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0" yWindow="500" windowWidth="33600" windowHeight="21900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1-基本信息" sheetId="2" state="visible" r:id="rId2"/>
    <sheet xmlns:r="http://schemas.openxmlformats.org/officeDocument/2006/relationships" name="2-模型性能" sheetId="3" state="visible" r:id="rId3"/>
    <sheet xmlns:r="http://schemas.openxmlformats.org/officeDocument/2006/relationships" name="3-入模变量分析" sheetId="4" state="visible" r:id="rId4"/>
    <sheet xmlns:r="http://schemas.openxmlformats.org/officeDocument/2006/relationships" name="4-稳定性分析" sheetId="5" state="visible" r:id="rId5"/>
    <sheet xmlns:r="http://schemas.openxmlformats.org/officeDocument/2006/relationships" name="5-模型参数" sheetId="6" state="visible" r:id="rId6"/>
    <sheet xmlns:r="http://schemas.openxmlformats.org/officeDocument/2006/relationships" name="6-模型部署需求" sheetId="7" state="visible" r:id="rId7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华文楷体"/>
      <charset val="134"/>
      <family val="2"/>
      <color theme="1"/>
      <sz val="12"/>
      <scheme val="minor"/>
    </font>
    <font>
      <name val="华文楷体"/>
      <charset val="134"/>
      <family val="2"/>
      <sz val="9"/>
      <scheme val="minor"/>
    </font>
    <font>
      <name val="楷体"/>
      <charset val="134"/>
      <family val="3"/>
      <color theme="1"/>
      <sz val="10"/>
    </font>
    <font>
      <b val="1"/>
      <color rgb="00FFFFFF"/>
      <sz val="10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2639E9"/>
      </patternFill>
    </fill>
    <fill>
      <patternFill patternType="solid">
        <fgColor rgb="00FFFFFF"/>
      </patternFill>
    </fill>
    <fill>
      <patternFill patternType="solid">
        <fgColor rgb="00DEE1FB"/>
      </patternFill>
    </fill>
  </fills>
  <borders count="3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002639E9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medium">
        <color rgb="002639E9"/>
      </right>
      <bottom style="medium">
        <color rgb="002639E9"/>
      </bottom>
    </border>
    <border>
      <left style="medium">
        <color rgb="002639E9"/>
      </left>
      <right/>
      <bottom style="medium">
        <color rgb="002639E9"/>
      </bottom>
    </border>
    <border>
      <left/>
      <right/>
      <bottom style="medium">
        <color rgb="002639E9"/>
      </bottom>
    </border>
    <border>
      <left/>
      <right style="medium">
        <color rgb="002639E9"/>
      </right>
      <bottom style="medium">
        <color rgb="002639E9"/>
      </bottom>
    </border>
    <border>
      <left style="medium">
        <color rgb="002639E9"/>
      </left>
      <right style="medium">
        <color rgb="002639E9"/>
      </right>
      <bottom style="thin">
        <color rgb="002639E9"/>
      </bottom>
    </border>
    <border>
      <left style="medium">
        <color rgb="002639E9"/>
      </left>
      <right/>
      <bottom style="thin">
        <color rgb="002639E9"/>
      </bottom>
    </border>
    <border>
      <left/>
      <right/>
      <bottom style="thin">
        <color rgb="002639E9"/>
      </bottom>
    </border>
    <border>
      <left/>
      <right style="medium">
        <color rgb="002639E9"/>
      </right>
      <bottom style="thin">
        <color rgb="002639E9"/>
      </bottom>
    </border>
    <border>
      <left/>
      <right/>
      <bottom style="thin">
        <color rgb="00FFFFFF"/>
      </bottom>
    </border>
    <border>
      <left style="medium">
        <color rgb="002639E9"/>
      </left>
      <right/>
      <bottom style="thin">
        <color rgb="00FFFFFF"/>
      </bottom>
    </border>
    <border>
      <left/>
      <right style="medium">
        <color rgb="002639E9"/>
      </right>
      <bottom style="thin">
        <color rgb="00FFFFFF"/>
      </bottom>
    </border>
    <border>
      <left style="medium">
        <color rgb="002639E9"/>
      </left>
      <right style="medium">
        <color rgb="002639E9"/>
      </right>
      <top style="medium">
        <color rgb="002639E9"/>
      </top>
      <bottom style="thin">
        <color rgb="002639E9"/>
      </bottom>
    </border>
    <border>
      <left style="medium">
        <color rgb="002639E9"/>
      </left>
      <right/>
      <top style="medium">
        <color rgb="002639E9"/>
      </top>
      <bottom style="thin">
        <color rgb="002639E9"/>
      </bottom>
    </border>
    <border>
      <left/>
      <right/>
      <top style="medium">
        <color rgb="002639E9"/>
      </top>
      <bottom style="thin">
        <color rgb="002639E9"/>
      </bottom>
    </border>
    <border>
      <left/>
      <right style="medium">
        <color rgb="002639E9"/>
      </right>
      <top style="medium">
        <color rgb="002639E9"/>
      </top>
      <bottom style="thin">
        <color rgb="002639E9"/>
      </bottom>
    </border>
    <border>
      <bottom style="thin">
        <color rgb="00FFFFFF"/>
      </bottom>
    </border>
    <border>
      <top style="medium">
        <color rgb="002639E9"/>
      </top>
    </border>
    <border>
      <bottom style="medium">
        <color rgb="002639E9"/>
      </bottom>
    </border>
    <border>
      <left/>
      <right/>
      <top style="medium">
        <color rgb="002639E9"/>
      </top>
      <bottom/>
      <diagonal/>
    </border>
    <border>
      <left/>
      <right style="thin">
        <color rgb="00FFFFFF"/>
      </right>
      <top style="medium">
        <color rgb="002639E9"/>
      </top>
      <bottom/>
      <diagonal/>
    </border>
    <border>
      <left/>
      <right/>
      <top style="medium">
        <color rgb="002639E9"/>
      </top>
      <bottom style="medium">
        <color rgb="002639E9"/>
      </bottom>
      <diagonal/>
    </border>
    <border>
      <left/>
      <right style="thin">
        <color rgb="00FFFFFF"/>
      </right>
      <top style="medium">
        <color rgb="002639E9"/>
      </top>
      <bottom style="medium">
        <color rgb="002639E9"/>
      </bottom>
      <diagonal/>
    </border>
    <border>
      <left/>
      <right/>
      <top/>
      <bottom style="thin">
        <color rgb="002639E9"/>
      </bottom>
      <diagonal/>
    </border>
    <border>
      <left/>
      <right style="medium">
        <color rgb="002639E9"/>
      </right>
      <top style="medium">
        <color rgb="002639E9"/>
      </top>
      <bottom/>
      <diagonal/>
    </border>
    <border>
      <left/>
      <right style="medium">
        <color rgb="002639E9"/>
      </right>
      <top style="medium">
        <color rgb="002639E9"/>
      </top>
      <bottom style="medium">
        <color rgb="002639E9"/>
      </bottom>
      <diagonal/>
    </border>
  </borders>
  <cellStyleXfs count="27">
    <xf numFmtId="0" fontId="0" fillId="0" borderId="0" applyAlignment="1">
      <alignment vertical="center"/>
    </xf>
    <xf numFmtId="0" fontId="3" fillId="3" borderId="2" applyAlignment="1">
      <alignment horizontal="left" vertical="center" wrapText="1"/>
    </xf>
    <xf numFmtId="0" fontId="3" fillId="3" borderId="3" applyAlignment="1">
      <alignment horizontal="center" vertical="center"/>
    </xf>
    <xf numFmtId="0" fontId="3" fillId="3" borderId="4" applyAlignment="1">
      <alignment horizontal="center" vertical="center"/>
    </xf>
    <xf numFmtId="0" fontId="3" fillId="3" borderId="5" applyAlignment="1">
      <alignment horizontal="center" vertical="center"/>
    </xf>
    <xf numFmtId="0" fontId="4" fillId="4" borderId="6" applyAlignment="1">
      <alignment horizontal="center" vertical="center"/>
    </xf>
    <xf numFmtId="0" fontId="4" fillId="4" borderId="7" applyAlignment="1">
      <alignment horizontal="center" vertical="center"/>
    </xf>
    <xf numFmtId="0" fontId="4" fillId="4" borderId="8" applyAlignment="1">
      <alignment horizontal="center" vertical="center"/>
    </xf>
    <xf numFmtId="0" fontId="4" fillId="4" borderId="9" applyAlignment="1">
      <alignment horizontal="center" vertical="center"/>
    </xf>
    <xf numFmtId="0" fontId="4" fillId="4" borderId="10" applyAlignment="1">
      <alignment horizontal="center" vertical="center"/>
    </xf>
    <xf numFmtId="0" fontId="4" fillId="4" borderId="11" applyAlignment="1">
      <alignment horizontal="center" vertical="center"/>
    </xf>
    <xf numFmtId="0" fontId="4" fillId="4" borderId="12" applyAlignment="1">
      <alignment horizontal="center" vertical="center"/>
    </xf>
    <xf numFmtId="0" fontId="4" fillId="4" borderId="13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5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6" applyAlignment="1">
      <alignment horizontal="center" vertical="center"/>
    </xf>
    <xf numFmtId="0" fontId="4" fillId="4" borderId="17" applyAlignment="1">
      <alignment horizontal="center" vertical="center"/>
    </xf>
    <xf numFmtId="0" fontId="4" fillId="4" borderId="18" applyAlignment="1">
      <alignment horizontal="center" vertical="center"/>
    </xf>
    <xf numFmtId="0" fontId="4" fillId="4" borderId="19" applyAlignment="1">
      <alignment horizontal="center" vertical="center"/>
    </xf>
    <xf numFmtId="0" fontId="4" fillId="4" borderId="20" applyAlignment="1">
      <alignment horizontal="center" vertical="center"/>
    </xf>
    <xf numFmtId="0" fontId="4" fillId="4" borderId="21" applyAlignment="1">
      <alignment horizontal="center" vertical="center"/>
    </xf>
    <xf numFmtId="0" fontId="4" fillId="5" borderId="22" applyAlignment="1">
      <alignment horizontal="center" vertical="center"/>
    </xf>
    <xf numFmtId="0" fontId="4" fillId="4" borderId="23" applyAlignment="1">
      <alignment horizontal="center" vertical="center"/>
    </xf>
    <xf numFmtId="0" fontId="4" fillId="5" borderId="21" applyAlignment="1">
      <alignment horizontal="center" vertical="center"/>
    </xf>
    <xf numFmtId="0" fontId="4" fillId="4" borderId="22" applyAlignment="1">
      <alignment horizontal="center" vertical="center"/>
    </xf>
    <xf numFmtId="0" fontId="4" fillId="5" borderId="23" applyAlignment="1">
      <alignment horizontal="center" vertical="center"/>
    </xf>
  </cellStyleXfs>
  <cellXfs count="31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4" applyAlignment="1" pivotButton="0" quotePrefix="0" xfId="3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3" fillId="3" borderId="3" applyAlignment="1" pivotButton="0" quotePrefix="0" xfId="2">
      <alignment horizontal="center" vertical="center"/>
    </xf>
    <xf numFmtId="0" fontId="3" fillId="3" borderId="5" applyAlignment="1" pivotButton="0" quotePrefix="0" xfId="4">
      <alignment horizontal="center" vertical="center"/>
    </xf>
    <xf numFmtId="0" fontId="4" fillId="4" borderId="21" applyAlignment="1" pivotButton="0" quotePrefix="0" xfId="21">
      <alignment horizontal="center" vertical="center"/>
    </xf>
    <xf numFmtId="0" fontId="4" fillId="4" borderId="21" applyAlignment="1" pivotButton="0" quotePrefix="0" xfId="21">
      <alignment horizontal="left" vertical="center"/>
    </xf>
    <xf numFmtId="0" fontId="4" fillId="5" borderId="21" applyAlignment="1" pivotButton="0" quotePrefix="0" xfId="24">
      <alignment horizontal="center" vertical="center"/>
    </xf>
    <xf numFmtId="0" fontId="4" fillId="5" borderId="21" applyAlignment="1" pivotButton="0" quotePrefix="0" xfId="24">
      <alignment horizontal="left" vertical="center"/>
    </xf>
    <xf numFmtId="0" fontId="4" fillId="4" borderId="23" applyAlignment="1" pivotButton="0" quotePrefix="0" xfId="23">
      <alignment horizontal="center" vertical="center"/>
    </xf>
    <xf numFmtId="0" fontId="4" fillId="4" borderId="23" applyAlignment="1" pivotButton="0" quotePrefix="0" xfId="23">
      <alignment horizontal="left" vertical="center"/>
    </xf>
    <xf numFmtId="0" fontId="4" fillId="4" borderId="12" applyAlignment="1" pivotButton="0" quotePrefix="0" xfId="11">
      <alignment horizontal="center" vertical="center"/>
    </xf>
    <xf numFmtId="0" fontId="0" fillId="0" borderId="28" pivotButton="0" quotePrefix="0" xfId="0"/>
    <xf numFmtId="0" fontId="3" fillId="3" borderId="4" applyAlignment="1" pivotButton="0" quotePrefix="0" xfId="3">
      <alignment horizontal="left" vertical="center"/>
    </xf>
    <xf numFmtId="0" fontId="4" fillId="4" borderId="12" applyAlignment="1" pivotButton="0" quotePrefix="0" xfId="11">
      <alignment horizontal="left" vertical="center"/>
    </xf>
    <xf numFmtId="10" fontId="4" fillId="4" borderId="21" applyAlignment="1" pivotButton="0" quotePrefix="0" xfId="21">
      <alignment horizontal="center" vertical="center"/>
    </xf>
    <xf numFmtId="10" fontId="4" fillId="5" borderId="21" applyAlignment="1" pivotButton="0" quotePrefix="0" xfId="24">
      <alignment horizontal="center" vertical="center"/>
    </xf>
    <xf numFmtId="0" fontId="4" fillId="5" borderId="23" applyAlignment="1" pivotButton="0" quotePrefix="0" xfId="26">
      <alignment horizontal="center" vertical="center"/>
    </xf>
    <xf numFmtId="10" fontId="4" fillId="5" borderId="23" applyAlignment="1" pivotButton="0" quotePrefix="0" xfId="26">
      <alignment horizontal="center" vertical="center"/>
    </xf>
    <xf numFmtId="10" fontId="0" fillId="0" borderId="0" pivotButton="0" quotePrefix="0" xfId="0"/>
    <xf numFmtId="10" fontId="4" fillId="4" borderId="23" applyAlignment="1" pivotButton="0" quotePrefix="0" xfId="23">
      <alignment horizontal="center" vertical="center"/>
    </xf>
    <xf numFmtId="0" fontId="3" fillId="3" borderId="2" applyAlignment="1" pivotButton="0" quotePrefix="0" xfId="1">
      <alignment horizontal="left" vertical="center" wrapText="1"/>
    </xf>
    <xf numFmtId="0" fontId="0" fillId="0" borderId="30" pivotButton="0" quotePrefix="0" xfId="0"/>
    <xf numFmtId="0" fontId="4" fillId="4" borderId="21" applyAlignment="1" pivotButton="0" quotePrefix="0" xfId="21">
      <alignment horizontal="right" vertical="center"/>
    </xf>
    <xf numFmtId="0" fontId="4" fillId="5" borderId="21" applyAlignment="1" pivotButton="0" quotePrefix="0" xfId="24">
      <alignment horizontal="right" vertical="center"/>
    </xf>
    <xf numFmtId="0" fontId="4" fillId="4" borderId="23" applyAlignment="1" pivotButton="0" quotePrefix="0" xfId="23">
      <alignment horizontal="right" vertical="center"/>
    </xf>
    <xf numFmtId="10" fontId="4" fillId="4" borderId="21" applyAlignment="1" pivotButton="0" quotePrefix="0" xfId="21">
      <alignment horizontal="right" vertical="center"/>
    </xf>
    <xf numFmtId="10" fontId="4" fillId="5" borderId="23" applyAlignment="1" pivotButton="0" quotePrefix="0" xfId="26">
      <alignment horizontal="right" vertical="center"/>
    </xf>
    <xf numFmtId="0" fontId="4" fillId="5" borderId="23" applyAlignment="1" pivotButton="0" quotePrefix="0" xfId="26">
      <alignment horizontal="right" vertical="center"/>
    </xf>
  </cellXfs>
  <cellStyles count="27">
    <cellStyle name="常规" xfId="0" builtinId="0"/>
    <cellStyle name="header" xfId="1" hidden="0"/>
    <cellStyle name="header_left" xfId="2" hidden="0"/>
    <cellStyle name="header_middle" xfId="3" hidden="0"/>
    <cellStyle name="header_right" xfId="4" hidden="0"/>
    <cellStyle name="last" xfId="5" hidden="0"/>
    <cellStyle name="last_left" xfId="6" hidden="0"/>
    <cellStyle name="last_middle" xfId="7" hidden="0"/>
    <cellStyle name="last_right" xfId="8" hidden="0"/>
    <cellStyle name="content" xfId="9" hidden="0"/>
    <cellStyle name="left" xfId="10" hidden="0"/>
    <cellStyle name="middle" xfId="11" hidden="0"/>
    <cellStyle name="right" xfId="12" hidden="0"/>
    <cellStyle name="merge" xfId="13" hidden="0"/>
    <cellStyle name="merge_left" xfId="14" hidden="0"/>
    <cellStyle name="merge_middle" xfId="15" hidden="0"/>
    <cellStyle name="merge_right" xfId="16" hidden="0"/>
    <cellStyle name="first" xfId="17" hidden="0"/>
    <cellStyle name="first_left" xfId="18" hidden="0"/>
    <cellStyle name="first_middle" xfId="19" hidden="0"/>
    <cellStyle name="first_right" xfId="20" hidden="0"/>
    <cellStyle name="middle_odd" xfId="21" hidden="0"/>
    <cellStyle name="middle_even_first" xfId="22" hidden="0"/>
    <cellStyle name="middle_odd_last" xfId="23" hidden="0"/>
    <cellStyle name="middle_even" xfId="24" hidden="0"/>
    <cellStyle name="middle_odd_first" xfId="25" hidden="0"/>
    <cellStyle name="middle_even_last" xfId="26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_rels/drawing2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Relationship Type="http://schemas.openxmlformats.org/officeDocument/2006/relationships/image" Target="/xl/media/image11.png" Id="rId3"/><Relationship Type="http://schemas.openxmlformats.org/officeDocument/2006/relationships/image" Target="/xl/media/image12.png" Id="rId4"/><Relationship Type="http://schemas.openxmlformats.org/officeDocument/2006/relationships/image" Target="/xl/media/image13.png" Id="rId5"/><Relationship Type="http://schemas.openxmlformats.org/officeDocument/2006/relationships/image" Target="/xl/media/image14.png" Id="rId6"/><Relationship Type="http://schemas.openxmlformats.org/officeDocument/2006/relationships/image" Target="/xl/media/image15.png" Id="rId7"/><Relationship Type="http://schemas.openxmlformats.org/officeDocument/2006/relationships/image" Target="/xl/media/image16.png" Id="rId8"/><Relationship Type="http://schemas.openxmlformats.org/officeDocument/2006/relationships/image" Target="/xl/media/image17.png" Id="rId9"/><Relationship Type="http://schemas.openxmlformats.org/officeDocument/2006/relationships/image" Target="/xl/media/image18.png" Id="rId10"/><Relationship Type="http://schemas.openxmlformats.org/officeDocument/2006/relationships/image" Target="/xl/media/image19.png" Id="rId11"/><Relationship Type="http://schemas.openxmlformats.org/officeDocument/2006/relationships/image" Target="/xl/media/image20.png" Id="rId12"/><Relationship Type="http://schemas.openxmlformats.org/officeDocument/2006/relationships/image" Target="/xl/media/image21.png" Id="rId13"/><Relationship Type="http://schemas.openxmlformats.org/officeDocument/2006/relationships/image" Target="/xl/media/image22.png" Id="rId14"/><Relationship Type="http://schemas.openxmlformats.org/officeDocument/2006/relationships/image" Target="/xl/media/image23.png" Id="rId15"/><Relationship Type="http://schemas.openxmlformats.org/officeDocument/2006/relationships/image" Target="/xl/media/image24.png" Id="rId16"/><Relationship Type="http://schemas.openxmlformats.org/officeDocument/2006/relationships/image" Target="/xl/media/image25.png" Id="rId17"/><Relationship Type="http://schemas.openxmlformats.org/officeDocument/2006/relationships/image" Target="/xl/media/image26.png" Id="rId18"/><Relationship Type="http://schemas.openxmlformats.org/officeDocument/2006/relationships/image" Target="/xl/media/image27.png" Id="rId19"/><Relationship Type="http://schemas.openxmlformats.org/officeDocument/2006/relationships/image" Target="/xl/media/image28.png" Id="rId20"/><Relationship Type="http://schemas.openxmlformats.org/officeDocument/2006/relationships/image" Target="/xl/media/image29.png" Id="rId21"/><Relationship Type="http://schemas.openxmlformats.org/officeDocument/2006/relationships/image" Target="/xl/media/image30.png" Id="rId22"/><Relationship Type="http://schemas.openxmlformats.org/officeDocument/2006/relationships/image" Target="/xl/media/image31.png" Id="rId23"/><Relationship Type="http://schemas.openxmlformats.org/officeDocument/2006/relationships/image" Target="/xl/media/image32.png" Id="rId24"/><Relationship Type="http://schemas.openxmlformats.org/officeDocument/2006/relationships/image" Target="/xl/media/image33.png" Id="rId25"/><Relationship Type="http://schemas.openxmlformats.org/officeDocument/2006/relationships/image" Target="/xl/media/image34.png" Id="rId26"/><Relationship Type="http://schemas.openxmlformats.org/officeDocument/2006/relationships/image" Target="/xl/media/image35.png" Id="rId27"/><Relationship Type="http://schemas.openxmlformats.org/officeDocument/2006/relationships/image" Target="/xl/media/image36.png" Id="rId28"/></Relationships>
</file>

<file path=xl/drawings/_rels/drawing3.xml.rels><Relationships xmlns="http://schemas.openxmlformats.org/package/2006/relationships"><Relationship Type="http://schemas.openxmlformats.org/officeDocument/2006/relationships/image" Target="/xl/media/image37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35</row>
      <rowOff>0</rowOff>
    </from>
    <ext cx="4762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35</row>
      <rowOff>0</rowOff>
    </from>
    <ext cx="47625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47625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73</row>
      <rowOff>0</rowOff>
    </from>
    <ext cx="4762500" cy="285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4762500" cy="2857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111</row>
      <rowOff>0</rowOff>
    </from>
    <ext cx="4762500" cy="2857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</row>
      <rowOff>0</rowOff>
    </from>
    <ext cx="4762500" cy="2857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149</row>
      <rowOff>0</rowOff>
    </from>
    <ext cx="4762500" cy="2857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42</row>
      <rowOff>0</rowOff>
    </from>
    <ext cx="4762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42</row>
      <rowOff>0</rowOff>
    </from>
    <ext cx="47625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42</row>
      <rowOff>0</rowOff>
    </from>
    <ext cx="47625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42</row>
      <rowOff>0</rowOff>
    </from>
    <ext cx="4762500" cy="285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4762500" cy="2857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112</row>
      <rowOff>0</rowOff>
    </from>
    <ext cx="4762500" cy="2857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112</row>
      <rowOff>0</rowOff>
    </from>
    <ext cx="4762500" cy="2857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112</row>
      <rowOff>0</rowOff>
    </from>
    <ext cx="4762500" cy="2857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</row>
      <rowOff>0</rowOff>
    </from>
    <ext cx="4762500" cy="2857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195</row>
      <rowOff>0</rowOff>
    </from>
    <ext cx="4762500" cy="2857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195</row>
      <rowOff>0</rowOff>
    </from>
    <ext cx="4762500" cy="2857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195</row>
      <rowOff>0</rowOff>
    </from>
    <ext cx="4762500" cy="2857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</row>
      <rowOff>0</rowOff>
    </from>
    <ext cx="4762500" cy="2857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256</row>
      <rowOff>0</rowOff>
    </from>
    <ext cx="4762500" cy="2857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256</row>
      <rowOff>0</rowOff>
    </from>
    <ext cx="4762500" cy="2857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256</row>
      <rowOff>0</rowOff>
    </from>
    <ext cx="4762500" cy="2857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</row>
      <rowOff>0</rowOff>
    </from>
    <ext cx="4762500" cy="2857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309</row>
      <rowOff>0</rowOff>
    </from>
    <ext cx="4762500" cy="2857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309</row>
      <rowOff>0</rowOff>
    </from>
    <ext cx="4762500" cy="2857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309</row>
      <rowOff>0</rowOff>
    </from>
    <ext cx="4762500" cy="2857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</row>
      <rowOff>0</rowOff>
    </from>
    <ext cx="4762500" cy="2857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368</row>
      <rowOff>0</rowOff>
    </from>
    <ext cx="4762500" cy="2857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368</row>
      <rowOff>0</rowOff>
    </from>
    <ext cx="4762500" cy="2857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368</row>
      <rowOff>0</rowOff>
    </from>
    <ext cx="4762500" cy="2857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</row>
      <rowOff>0</rowOff>
    </from>
    <ext cx="4762500" cy="2857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423</row>
      <rowOff>0</rowOff>
    </from>
    <ext cx="4762500" cy="2857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423</row>
      <rowOff>0</rowOff>
    </from>
    <ext cx="4762500" cy="2857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423</row>
      <rowOff>0</rowOff>
    </from>
    <ext cx="4762500" cy="2857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42</row>
      <rowOff>0</rowOff>
    </from>
    <ext cx="571500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​​">
  <a:themeElements>
    <a:clrScheme name="蓝色暖调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14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4.1640625" customWidth="1" style="1" min="2" max="2"/>
    <col width="10.83203125" customWidth="1" style="1" min="3" max="16384"/>
  </cols>
  <sheetData>
    <row r="2">
      <c r="B2" s="2" t="inlineStr">
        <is>
          <t>模型评估报告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4" t="n"/>
    </row>
    <row r="4">
      <c r="B4" s="5" t="inlineStr">
        <is>
          <t>序号</t>
        </is>
      </c>
      <c r="C4" s="2" t="inlineStr">
        <is>
          <t>内容</t>
        </is>
      </c>
      <c r="D4" s="6" t="inlineStr">
        <is>
          <t>备注</t>
        </is>
      </c>
    </row>
    <row r="5">
      <c r="B5" s="7" t="n">
        <v>1</v>
      </c>
      <c r="C5" s="8" t="inlineStr">
        <is>
          <t>1-基本信息</t>
        </is>
      </c>
      <c r="D5" s="8" t="inlineStr">
        <is>
          <t>项目目标、样本选取、样本坏率分布</t>
        </is>
      </c>
    </row>
    <row r="6">
      <c r="B6" s="9" t="n">
        <v>2</v>
      </c>
      <c r="C6" s="10" t="inlineStr">
        <is>
          <t>2-模型性能</t>
        </is>
      </c>
      <c r="D6" s="10" t="inlineStr">
        <is>
          <t>模型效果、区分度、稳定性等内容</t>
        </is>
      </c>
    </row>
    <row r="7">
      <c r="B7" s="7" t="n">
        <v>3</v>
      </c>
      <c r="C7" s="8" t="inlineStr">
        <is>
          <t>3-入模变量分析</t>
        </is>
      </c>
      <c r="D7" s="8" t="inlineStr">
        <is>
          <t>模型变量有效性及不同数据集分箱情况</t>
        </is>
      </c>
    </row>
    <row r="8">
      <c r="B8" s="9" t="n">
        <v>4</v>
      </c>
      <c r="C8" s="10" t="inlineStr">
        <is>
          <t>4-稳定性分析</t>
        </is>
      </c>
      <c r="D8" s="10" t="inlineStr">
        <is>
          <t>评分分布、PSI、CSI等稳定性分析</t>
        </is>
      </c>
    </row>
    <row r="9">
      <c r="B9" s="11" t="n">
        <v>5</v>
      </c>
      <c r="C9" s="12" t="inlineStr">
        <is>
          <t>5-模型部署需求</t>
        </is>
      </c>
      <c r="D9" s="12" t="inlineStr">
        <is>
          <t>入模变量信息及测试用例</t>
        </is>
      </c>
    </row>
    <row r="12">
      <c r="B12" s="13" t="inlineStr">
        <is>
          <t>版本号:</t>
        </is>
      </c>
      <c r="C12" s="13" t="inlineStr">
        <is>
          <t>V1.0</t>
        </is>
      </c>
      <c r="D12" s="14" t="n"/>
    </row>
    <row r="13">
      <c r="B13" s="13" t="inlineStr">
        <is>
          <t>创建日期:</t>
        </is>
      </c>
      <c r="C13" s="13" t="inlineStr">
        <is>
          <t>2026-05-09</t>
        </is>
      </c>
      <c r="D13" s="14" t="n"/>
    </row>
    <row r="14">
      <c r="B14" s="13" t="inlineStr">
        <is>
          <t>模型名称:</t>
        </is>
      </c>
      <c r="C14" s="13" t="inlineStr">
        <is>
          <t>CreditScoreCard</t>
        </is>
      </c>
      <c r="D14" s="14" t="n"/>
    </row>
  </sheetData>
  <mergeCells count="7">
    <mergeCell ref="C12:D12"/>
    <mergeCell ref="B12"/>
    <mergeCell ref="B13"/>
    <mergeCell ref="B2:AI2"/>
    <mergeCell ref="C14:D14"/>
    <mergeCell ref="C13:D13"/>
    <mergeCell ref="B14"/>
  </mergeCells>
  <hyperlinks>
    <hyperlink ref="C5" location="#'1-基本信息'!B2" display="1-基本信息"/>
    <hyperlink ref="C6" location="#'2-模型性能'!B2" display="2-模型性能"/>
    <hyperlink ref="C7" location="#'3-入模变量分析'!B2" display="3-入模变量分析"/>
    <hyperlink ref="C8" location="#'4-稳定性分析'!B2" display="4-稳定性分析"/>
    <hyperlink ref="C9" location="#'5-模型部署需求'!B2" display="5-模型部署需求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I29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4.1640625" customWidth="1" style="1" min="2" max="2"/>
    <col width="10.83203125" customWidth="1" style="1" min="3" max="16384"/>
  </cols>
  <sheetData>
    <row r="2">
      <c r="B2" s="2" t="inlineStr">
        <is>
          <t>一、基本信息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4" t="n"/>
    </row>
    <row r="5">
      <c r="B5" s="15" t="inlineStr">
        <is>
          <t>1、项目目标</t>
        </is>
      </c>
    </row>
    <row r="6">
      <c r="B6" s="16" t="inlineStr">
        <is>
          <t>德国信贷评分卡模型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</row>
    <row r="9">
      <c r="B9" s="15" t="inlineStr">
        <is>
          <t>2、数据样本描述</t>
        </is>
      </c>
    </row>
    <row r="11">
      <c r="B11" s="5" t="inlineStr">
        <is>
          <t>统计项</t>
        </is>
      </c>
      <c r="C11" s="6" t="inlineStr">
        <is>
          <t>统计内容</t>
        </is>
      </c>
    </row>
    <row r="12">
      <c r="B12" s="8" t="inlineStr">
        <is>
          <t>样本区间</t>
        </is>
      </c>
      <c r="C12" s="8" t="inlineStr"/>
    </row>
    <row r="13">
      <c r="B13" s="10" t="inlineStr">
        <is>
          <t>整体样本</t>
        </is>
      </c>
      <c r="C13" s="10" t="inlineStr">
        <is>
          <t>样本数: 2000, TARGET: 30.0%</t>
        </is>
      </c>
    </row>
    <row r="14">
      <c r="B14" s="8" t="inlineStr">
        <is>
          <t>模型名称</t>
        </is>
      </c>
      <c r="C14" s="8" t="inlineStr">
        <is>
          <t>CreditScoreCard</t>
        </is>
      </c>
    </row>
    <row r="15">
      <c r="B15" s="10" t="inlineStr">
        <is>
          <t>取样逻辑</t>
        </is>
      </c>
      <c r="C15" s="10" t="inlineStr">
        <is>
          <t>德国信贷评分卡模型</t>
        </is>
      </c>
    </row>
    <row r="16">
      <c r="B16" s="8" t="inlineStr">
        <is>
          <t>数据源</t>
        </is>
      </c>
      <c r="C16" s="8" t="inlineStr">
        <is>
          <t>German Credit Dataset</t>
        </is>
      </c>
    </row>
    <row r="17">
      <c r="B17" s="10" t="inlineStr">
        <is>
          <t>训练集</t>
        </is>
      </c>
      <c r="C17" s="10" t="inlineStr">
        <is>
          <t>样本数: 700, TARGET: 29.86%</t>
        </is>
      </c>
    </row>
    <row r="18">
      <c r="B18" s="8" t="inlineStr">
        <is>
          <t>测试集</t>
        </is>
      </c>
      <c r="C18" s="8" t="inlineStr">
        <is>
          <t>样本数: 300, TARGET: 30.33%</t>
        </is>
      </c>
    </row>
    <row r="19">
      <c r="B19" s="10" t="inlineStr">
        <is>
          <t>跨时间验证集</t>
        </is>
      </c>
      <c r="C19" s="10" t="inlineStr">
        <is>
          <t>样本数: 300, TARGET: 30.33%</t>
        </is>
      </c>
    </row>
    <row r="20">
      <c r="B20" s="12" t="inlineStr">
        <is>
          <t>样本外数据集</t>
        </is>
      </c>
      <c r="C20" s="12" t="inlineStr">
        <is>
          <t>样本数: 700, TARGET: 29.86%</t>
        </is>
      </c>
    </row>
    <row r="23">
      <c r="B23" s="15" t="inlineStr">
        <is>
          <t>3、数据样本统计</t>
        </is>
      </c>
    </row>
    <row r="25">
      <c r="B25" s="5" t="inlineStr">
        <is>
          <t>数据集</t>
        </is>
      </c>
      <c r="C25" s="2" t="inlineStr">
        <is>
          <t>样本数</t>
        </is>
      </c>
      <c r="D25" s="2" t="inlineStr">
        <is>
          <t>好样本数</t>
        </is>
      </c>
      <c r="E25" s="2" t="inlineStr">
        <is>
          <t>坏样本数</t>
        </is>
      </c>
      <c r="F25" s="6" t="inlineStr">
        <is>
          <t>坏样本率</t>
        </is>
      </c>
    </row>
    <row r="26">
      <c r="B26" s="7" t="inlineStr">
        <is>
          <t>训练集</t>
        </is>
      </c>
      <c r="C26" s="7" t="n">
        <v>700</v>
      </c>
      <c r="D26" s="7" t="n">
        <v>491</v>
      </c>
      <c r="E26" s="7" t="n">
        <v>209</v>
      </c>
      <c r="F26" s="17" t="n">
        <v>0.2986</v>
      </c>
    </row>
    <row r="27">
      <c r="B27" s="9" t="inlineStr">
        <is>
          <t>测试集</t>
        </is>
      </c>
      <c r="C27" s="9" t="n">
        <v>300</v>
      </c>
      <c r="D27" s="9" t="n">
        <v>209</v>
      </c>
      <c r="E27" s="9" t="n">
        <v>91</v>
      </c>
      <c r="F27" s="18" t="n">
        <v>0.3033</v>
      </c>
    </row>
    <row r="28">
      <c r="B28" s="7" t="inlineStr">
        <is>
          <t>跨时间验证集</t>
        </is>
      </c>
      <c r="C28" s="7" t="n">
        <v>300</v>
      </c>
      <c r="D28" s="7" t="n">
        <v>209</v>
      </c>
      <c r="E28" s="7" t="n">
        <v>91</v>
      </c>
      <c r="F28" s="17" t="n">
        <v>0.3033</v>
      </c>
    </row>
    <row r="29">
      <c r="B29" s="19" t="inlineStr">
        <is>
          <t>样本外数据集</t>
        </is>
      </c>
      <c r="C29" s="19" t="n">
        <v>700</v>
      </c>
      <c r="D29" s="19" t="n">
        <v>491</v>
      </c>
      <c r="E29" s="19" t="n">
        <v>209</v>
      </c>
      <c r="F29" s="20" t="n">
        <v>0.2986</v>
      </c>
    </row>
  </sheetData>
  <mergeCells count="2">
    <mergeCell ref="B2:AI2"/>
    <mergeCell ref="B6:AI6"/>
  </mergeCells>
  <hyperlinks>
    <hyperlink ref="B2" location="#'目录'!B2" display="一、基本信息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I183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4.1640625" customWidth="1" style="1" min="2" max="2"/>
    <col width="10.83203125" customWidth="1" style="1" min="3" max="16384"/>
  </cols>
  <sheetData>
    <row r="2">
      <c r="B2" s="2" t="inlineStr">
        <is>
          <t>二、模型性能评估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4" t="n"/>
    </row>
    <row r="5">
      <c r="B5" s="15" t="inlineStr">
        <is>
          <t>1、模型性能验证指标</t>
        </is>
      </c>
    </row>
    <row r="7">
      <c r="B7" s="5" t="inlineStr">
        <is>
          <t>统计项</t>
        </is>
      </c>
      <c r="C7" s="2" t="inlineStr">
        <is>
          <t>训练集</t>
        </is>
      </c>
      <c r="D7" s="2" t="inlineStr">
        <is>
          <t>测试集</t>
        </is>
      </c>
      <c r="E7" s="2" t="inlineStr">
        <is>
          <t>跨时间验证集</t>
        </is>
      </c>
      <c r="F7" s="6" t="inlineStr">
        <is>
          <t>样本外数据集</t>
        </is>
      </c>
    </row>
    <row r="8">
      <c r="B8" s="17" t="inlineStr">
        <is>
          <t>KS</t>
        </is>
      </c>
      <c r="C8" s="17" t="n">
        <v>0.4755</v>
      </c>
      <c r="D8" s="17" t="n">
        <v>0.4721</v>
      </c>
      <c r="E8" s="17" t="n">
        <v>0.4721</v>
      </c>
      <c r="F8" s="17" t="n">
        <v>0.4755</v>
      </c>
      <c r="G8" s="21" t="n"/>
    </row>
    <row r="9">
      <c r="B9" s="18" t="inlineStr">
        <is>
          <t>AUC</t>
        </is>
      </c>
      <c r="C9" s="18" t="n">
        <v>0.798</v>
      </c>
      <c r="D9" s="18" t="n">
        <v>0.7631</v>
      </c>
      <c r="E9" s="18" t="n">
        <v>0.7631</v>
      </c>
      <c r="F9" s="18" t="n">
        <v>0.798</v>
      </c>
      <c r="G9" s="21" t="n"/>
    </row>
    <row r="10">
      <c r="B10" s="7" t="inlineStr">
        <is>
          <t>样本数</t>
        </is>
      </c>
      <c r="C10" s="7" t="n">
        <v>700</v>
      </c>
      <c r="D10" s="7" t="n">
        <v>300</v>
      </c>
      <c r="E10" s="7" t="n">
        <v>300</v>
      </c>
      <c r="F10" s="7" t="n">
        <v>700</v>
      </c>
    </row>
    <row r="11">
      <c r="B11" s="18" t="inlineStr">
        <is>
          <t>坏样本率</t>
        </is>
      </c>
      <c r="C11" s="18" t="n">
        <v>0.2986</v>
      </c>
      <c r="D11" s="18" t="n">
        <v>0.3033</v>
      </c>
      <c r="E11" s="18" t="n">
        <v>0.3033</v>
      </c>
      <c r="F11" s="18" t="n">
        <v>0.2986</v>
      </c>
      <c r="G11" s="21" t="n"/>
    </row>
    <row r="12">
      <c r="B12" s="22" t="inlineStr">
        <is>
          <t>PSI</t>
        </is>
      </c>
      <c r="C12" s="22" t="inlineStr">
        <is>
          <t>\</t>
        </is>
      </c>
      <c r="D12" s="22" t="n">
        <v>0.3878</v>
      </c>
      <c r="E12" s="22" t="n">
        <v>0.3878</v>
      </c>
      <c r="F12" s="22" t="n">
        <v>0</v>
      </c>
      <c r="G12" s="21" t="n"/>
    </row>
    <row r="15">
      <c r="B15" s="15" t="inlineStr">
        <is>
          <t>2、模型尾部区分能力（TOP n%）</t>
        </is>
      </c>
    </row>
    <row r="17">
      <c r="B17" s="23" t="inlineStr">
        <is>
          <t>订单口径</t>
        </is>
      </c>
      <c r="C17" s="3" t="n"/>
      <c r="D17" s="3" t="n"/>
      <c r="E17" s="3" t="n"/>
      <c r="F17" s="3" t="n"/>
      <c r="G17" s="3" t="n"/>
      <c r="H17" s="24" t="n"/>
      <c r="J17" s="23" t="inlineStr">
        <is>
          <t>金额口径</t>
        </is>
      </c>
      <c r="K17" s="3" t="n"/>
      <c r="L17" s="3" t="n"/>
      <c r="M17" s="3" t="n"/>
      <c r="N17" s="3" t="n"/>
      <c r="O17" s="3" t="n"/>
      <c r="P17" s="24" t="n"/>
    </row>
    <row r="19">
      <c r="B19" s="5" t="inlineStr">
        <is>
          <t>数据集</t>
        </is>
      </c>
      <c r="C19" s="2" t="inlineStr">
        <is>
          <t>统计项</t>
        </is>
      </c>
      <c r="D19" s="2" t="inlineStr">
        <is>
          <t>TOP 1%</t>
        </is>
      </c>
      <c r="E19" s="2" t="inlineStr">
        <is>
          <t>TOP 3%</t>
        </is>
      </c>
      <c r="F19" s="2" t="inlineStr">
        <is>
          <t>TOP 5%</t>
        </is>
      </c>
      <c r="G19" s="2" t="inlineStr">
        <is>
          <t>TOP 10%</t>
        </is>
      </c>
      <c r="H19" s="6" t="inlineStr">
        <is>
          <t>TOTAL</t>
        </is>
      </c>
      <c r="J19" s="5" t="inlineStr">
        <is>
          <t>数据集</t>
        </is>
      </c>
      <c r="K19" s="2" t="inlineStr">
        <is>
          <t>统计项</t>
        </is>
      </c>
      <c r="L19" s="2" t="inlineStr">
        <is>
          <t>TOP 1%</t>
        </is>
      </c>
      <c r="M19" s="2" t="inlineStr">
        <is>
          <t>TOP 3%</t>
        </is>
      </c>
      <c r="N19" s="2" t="inlineStr">
        <is>
          <t>TOP 5%</t>
        </is>
      </c>
      <c r="O19" s="2" t="inlineStr">
        <is>
          <t>TOP 10%</t>
        </is>
      </c>
      <c r="P19" s="6" t="inlineStr">
        <is>
          <t>TOTAL</t>
        </is>
      </c>
    </row>
    <row r="20">
      <c r="B20" s="7" t="inlineStr">
        <is>
          <t>训练集</t>
        </is>
      </c>
      <c r="C20" s="7" t="inlineStr">
        <is>
          <t>坏样本率</t>
        </is>
      </c>
      <c r="D20" s="17" t="n">
        <v>0.7143</v>
      </c>
      <c r="E20" s="17" t="n">
        <v>0.8571</v>
      </c>
      <c r="F20" s="17" t="n">
        <v>0.7429</v>
      </c>
      <c r="G20" s="17" t="n">
        <v>0.7429</v>
      </c>
      <c r="H20" s="17" t="n">
        <v>0.2986</v>
      </c>
      <c r="J20" s="7" t="inlineStr">
        <is>
          <t>训练集</t>
        </is>
      </c>
      <c r="K20" s="7" t="inlineStr">
        <is>
          <t>坏样本率</t>
        </is>
      </c>
      <c r="L20" s="17" t="n">
        <v>0.5384</v>
      </c>
      <c r="M20" s="17" t="n">
        <v>0.7514999999999999</v>
      </c>
      <c r="N20" s="17" t="n">
        <v>0.7108</v>
      </c>
      <c r="O20" s="17" t="n">
        <v>0.7171999999999999</v>
      </c>
      <c r="P20" s="17" t="n">
        <v>0.363</v>
      </c>
    </row>
    <row r="21">
      <c r="B21" s="9" t="inlineStr">
        <is>
          <t>训练集</t>
        </is>
      </c>
      <c r="C21" s="9" t="inlineStr">
        <is>
          <t>LIFT值</t>
        </is>
      </c>
      <c r="D21" s="18" t="n">
        <v>2.3923</v>
      </c>
      <c r="E21" s="18" t="n">
        <v>2.8708</v>
      </c>
      <c r="F21" s="18" t="n">
        <v>2.488</v>
      </c>
      <c r="G21" s="18" t="n">
        <v>2.488</v>
      </c>
      <c r="H21" s="18" t="n">
        <v>1</v>
      </c>
      <c r="J21" s="9" t="inlineStr">
        <is>
          <t>训练集</t>
        </is>
      </c>
      <c r="K21" s="9" t="inlineStr">
        <is>
          <t>LIFT值</t>
        </is>
      </c>
      <c r="L21" s="18" t="n">
        <v>1.4832</v>
      </c>
      <c r="M21" s="18" t="n">
        <v>2.0703</v>
      </c>
      <c r="N21" s="18" t="n">
        <v>1.9579</v>
      </c>
      <c r="O21" s="18" t="n">
        <v>1.9757</v>
      </c>
      <c r="P21" s="18" t="n">
        <v>1</v>
      </c>
    </row>
    <row r="22">
      <c r="B22" s="7" t="inlineStr">
        <is>
          <t>训练集</t>
        </is>
      </c>
      <c r="C22" s="7" t="inlineStr">
        <is>
          <t>坏账改善</t>
        </is>
      </c>
      <c r="D22" s="17" t="n">
        <v>1.3923</v>
      </c>
      <c r="E22" s="17" t="n">
        <v>1.8708</v>
      </c>
      <c r="F22" s="17" t="n">
        <v>1.488</v>
      </c>
      <c r="G22" s="17" t="n">
        <v>1.488</v>
      </c>
      <c r="H22" s="17" t="n">
        <v>0</v>
      </c>
      <c r="J22" s="7" t="inlineStr">
        <is>
          <t>训练集</t>
        </is>
      </c>
      <c r="K22" s="7" t="inlineStr">
        <is>
          <t>坏账改善</t>
        </is>
      </c>
      <c r="L22" s="17" t="n">
        <v>0.4832</v>
      </c>
      <c r="M22" s="17" t="n">
        <v>1.0703</v>
      </c>
      <c r="N22" s="17" t="n">
        <v>0.9579</v>
      </c>
      <c r="O22" s="17" t="n">
        <v>0.9757</v>
      </c>
      <c r="P22" s="17" t="n">
        <v>0</v>
      </c>
    </row>
    <row r="23">
      <c r="B23" s="9" t="inlineStr">
        <is>
          <t>测试集</t>
        </is>
      </c>
      <c r="C23" s="9" t="inlineStr">
        <is>
          <t>坏样本率</t>
        </is>
      </c>
      <c r="D23" s="18" t="n">
        <v>0</v>
      </c>
      <c r="E23" s="18" t="n">
        <v>0.5556</v>
      </c>
      <c r="F23" s="18" t="n">
        <v>0.6667</v>
      </c>
      <c r="G23" s="18" t="n">
        <v>0.6333</v>
      </c>
      <c r="H23" s="18" t="n">
        <v>0.3033</v>
      </c>
      <c r="J23" s="9" t="inlineStr">
        <is>
          <t>测试集</t>
        </is>
      </c>
      <c r="K23" s="9" t="inlineStr">
        <is>
          <t>坏样本率</t>
        </is>
      </c>
      <c r="L23" s="18" t="n">
        <v>0</v>
      </c>
      <c r="M23" s="18" t="n">
        <v>0.6485</v>
      </c>
      <c r="N23" s="18" t="n">
        <v>0.7131</v>
      </c>
      <c r="O23" s="18" t="n">
        <v>0.6995</v>
      </c>
      <c r="P23" s="18" t="n">
        <v>0.3562</v>
      </c>
    </row>
    <row r="24">
      <c r="B24" s="7" t="inlineStr">
        <is>
          <t>测试集</t>
        </is>
      </c>
      <c r="C24" s="7" t="inlineStr">
        <is>
          <t>LIFT值</t>
        </is>
      </c>
      <c r="D24" s="17" t="n">
        <v>0</v>
      </c>
      <c r="E24" s="17" t="n">
        <v>1.8315</v>
      </c>
      <c r="F24" s="17" t="n">
        <v>2.1978</v>
      </c>
      <c r="G24" s="17" t="n">
        <v>2.0879</v>
      </c>
      <c r="H24" s="17" t="n">
        <v>1</v>
      </c>
      <c r="J24" s="7" t="inlineStr">
        <is>
          <t>测试集</t>
        </is>
      </c>
      <c r="K24" s="7" t="inlineStr">
        <is>
          <t>LIFT值</t>
        </is>
      </c>
      <c r="L24" s="17" t="n">
        <v>0</v>
      </c>
      <c r="M24" s="17" t="n">
        <v>1.8207</v>
      </c>
      <c r="N24" s="17" t="n">
        <v>2.002</v>
      </c>
      <c r="O24" s="17" t="n">
        <v>1.964</v>
      </c>
      <c r="P24" s="17" t="n">
        <v>1</v>
      </c>
    </row>
    <row r="25">
      <c r="B25" s="9" t="inlineStr">
        <is>
          <t>测试集</t>
        </is>
      </c>
      <c r="C25" s="9" t="inlineStr">
        <is>
          <t>坏账改善</t>
        </is>
      </c>
      <c r="D25" s="18" t="n">
        <v>-1</v>
      </c>
      <c r="E25" s="18" t="n">
        <v>0.8315</v>
      </c>
      <c r="F25" s="18" t="n">
        <v>1.1978</v>
      </c>
      <c r="G25" s="18" t="n">
        <v>1.0879</v>
      </c>
      <c r="H25" s="18" t="n">
        <v>0</v>
      </c>
      <c r="J25" s="9" t="inlineStr">
        <is>
          <t>测试集</t>
        </is>
      </c>
      <c r="K25" s="9" t="inlineStr">
        <is>
          <t>坏账改善</t>
        </is>
      </c>
      <c r="L25" s="18" t="n">
        <v>-1</v>
      </c>
      <c r="M25" s="18" t="n">
        <v>0.8207</v>
      </c>
      <c r="N25" s="18" t="n">
        <v>1.002</v>
      </c>
      <c r="O25" s="18" t="n">
        <v>0.964</v>
      </c>
      <c r="P25" s="18" t="n">
        <v>0</v>
      </c>
    </row>
    <row r="26">
      <c r="B26" s="7" t="inlineStr">
        <is>
          <t>跨时间验证集</t>
        </is>
      </c>
      <c r="C26" s="7" t="inlineStr">
        <is>
          <t>坏样本率</t>
        </is>
      </c>
      <c r="D26" s="17" t="n">
        <v>0</v>
      </c>
      <c r="E26" s="17" t="n">
        <v>0.5556</v>
      </c>
      <c r="F26" s="17" t="n">
        <v>0.6667</v>
      </c>
      <c r="G26" s="17" t="n">
        <v>0.6333</v>
      </c>
      <c r="H26" s="17" t="n">
        <v>0.3033</v>
      </c>
      <c r="J26" s="7" t="inlineStr">
        <is>
          <t>跨时间验证集</t>
        </is>
      </c>
      <c r="K26" s="7" t="inlineStr">
        <is>
          <t>坏样本率</t>
        </is>
      </c>
      <c r="L26" s="17" t="n">
        <v>0</v>
      </c>
      <c r="M26" s="17" t="n">
        <v>0.6485</v>
      </c>
      <c r="N26" s="17" t="n">
        <v>0.7131</v>
      </c>
      <c r="O26" s="17" t="n">
        <v>0.6995</v>
      </c>
      <c r="P26" s="17" t="n">
        <v>0.3562</v>
      </c>
    </row>
    <row r="27">
      <c r="B27" s="9" t="inlineStr">
        <is>
          <t>跨时间验证集</t>
        </is>
      </c>
      <c r="C27" s="9" t="inlineStr">
        <is>
          <t>LIFT值</t>
        </is>
      </c>
      <c r="D27" s="18" t="n">
        <v>0</v>
      </c>
      <c r="E27" s="18" t="n">
        <v>1.8315</v>
      </c>
      <c r="F27" s="18" t="n">
        <v>2.1978</v>
      </c>
      <c r="G27" s="18" t="n">
        <v>2.0879</v>
      </c>
      <c r="H27" s="18" t="n">
        <v>1</v>
      </c>
      <c r="J27" s="9" t="inlineStr">
        <is>
          <t>跨时间验证集</t>
        </is>
      </c>
      <c r="K27" s="9" t="inlineStr">
        <is>
          <t>LIFT值</t>
        </is>
      </c>
      <c r="L27" s="18" t="n">
        <v>0</v>
      </c>
      <c r="M27" s="18" t="n">
        <v>1.8207</v>
      </c>
      <c r="N27" s="18" t="n">
        <v>2.002</v>
      </c>
      <c r="O27" s="18" t="n">
        <v>1.964</v>
      </c>
      <c r="P27" s="18" t="n">
        <v>1</v>
      </c>
    </row>
    <row r="28">
      <c r="B28" s="7" t="inlineStr">
        <is>
          <t>跨时间验证集</t>
        </is>
      </c>
      <c r="C28" s="7" t="inlineStr">
        <is>
          <t>坏账改善</t>
        </is>
      </c>
      <c r="D28" s="17" t="n">
        <v>-1</v>
      </c>
      <c r="E28" s="17" t="n">
        <v>0.8315</v>
      </c>
      <c r="F28" s="17" t="n">
        <v>1.1978</v>
      </c>
      <c r="G28" s="17" t="n">
        <v>1.0879</v>
      </c>
      <c r="H28" s="17" t="n">
        <v>0</v>
      </c>
      <c r="J28" s="7" t="inlineStr">
        <is>
          <t>跨时间验证集</t>
        </is>
      </c>
      <c r="K28" s="7" t="inlineStr">
        <is>
          <t>坏账改善</t>
        </is>
      </c>
      <c r="L28" s="17" t="n">
        <v>-1</v>
      </c>
      <c r="M28" s="17" t="n">
        <v>0.8207</v>
      </c>
      <c r="N28" s="17" t="n">
        <v>1.002</v>
      </c>
      <c r="O28" s="17" t="n">
        <v>0.964</v>
      </c>
      <c r="P28" s="17" t="n">
        <v>0</v>
      </c>
    </row>
    <row r="29">
      <c r="B29" s="9" t="inlineStr">
        <is>
          <t>样本外数据集</t>
        </is>
      </c>
      <c r="C29" s="9" t="inlineStr">
        <is>
          <t>坏样本率</t>
        </is>
      </c>
      <c r="D29" s="18" t="n">
        <v>0.7143</v>
      </c>
      <c r="E29" s="18" t="n">
        <v>0.8571</v>
      </c>
      <c r="F29" s="18" t="n">
        <v>0.7429</v>
      </c>
      <c r="G29" s="18" t="n">
        <v>0.7429</v>
      </c>
      <c r="H29" s="18" t="n">
        <v>0.2986</v>
      </c>
      <c r="J29" s="9" t="inlineStr">
        <is>
          <t>样本外数据集</t>
        </is>
      </c>
      <c r="K29" s="9" t="inlineStr">
        <is>
          <t>坏样本率</t>
        </is>
      </c>
      <c r="L29" s="18" t="n">
        <v>0.5384</v>
      </c>
      <c r="M29" s="18" t="n">
        <v>0.7514999999999999</v>
      </c>
      <c r="N29" s="18" t="n">
        <v>0.7108</v>
      </c>
      <c r="O29" s="18" t="n">
        <v>0.7171999999999999</v>
      </c>
      <c r="P29" s="18" t="n">
        <v>0.363</v>
      </c>
    </row>
    <row r="30">
      <c r="B30" s="7" t="inlineStr">
        <is>
          <t>样本外数据集</t>
        </is>
      </c>
      <c r="C30" s="7" t="inlineStr">
        <is>
          <t>LIFT值</t>
        </is>
      </c>
      <c r="D30" s="17" t="n">
        <v>2.3923</v>
      </c>
      <c r="E30" s="17" t="n">
        <v>2.8708</v>
      </c>
      <c r="F30" s="17" t="n">
        <v>2.488</v>
      </c>
      <c r="G30" s="17" t="n">
        <v>2.488</v>
      </c>
      <c r="H30" s="17" t="n">
        <v>1</v>
      </c>
      <c r="J30" s="7" t="inlineStr">
        <is>
          <t>样本外数据集</t>
        </is>
      </c>
      <c r="K30" s="7" t="inlineStr">
        <is>
          <t>LIFT值</t>
        </is>
      </c>
      <c r="L30" s="17" t="n">
        <v>1.4832</v>
      </c>
      <c r="M30" s="17" t="n">
        <v>2.0703</v>
      </c>
      <c r="N30" s="17" t="n">
        <v>1.9579</v>
      </c>
      <c r="O30" s="17" t="n">
        <v>1.9757</v>
      </c>
      <c r="P30" s="17" t="n">
        <v>1</v>
      </c>
    </row>
    <row r="31">
      <c r="B31" s="19" t="inlineStr">
        <is>
          <t>样本外数据集</t>
        </is>
      </c>
      <c r="C31" s="19" t="inlineStr">
        <is>
          <t>坏账改善</t>
        </is>
      </c>
      <c r="D31" s="20" t="n">
        <v>1.3923</v>
      </c>
      <c r="E31" s="20" t="n">
        <v>1.8708</v>
      </c>
      <c r="F31" s="20" t="n">
        <v>1.488</v>
      </c>
      <c r="G31" s="20" t="n">
        <v>1.488</v>
      </c>
      <c r="H31" s="20" t="n">
        <v>0</v>
      </c>
      <c r="J31" s="19" t="inlineStr">
        <is>
          <t>样本外数据集</t>
        </is>
      </c>
      <c r="K31" s="19" t="inlineStr">
        <is>
          <t>坏账改善</t>
        </is>
      </c>
      <c r="L31" s="20" t="n">
        <v>0.4832</v>
      </c>
      <c r="M31" s="20" t="n">
        <v>1.0703</v>
      </c>
      <c r="N31" s="20" t="n">
        <v>0.9579</v>
      </c>
      <c r="O31" s="20" t="n">
        <v>0.9757</v>
      </c>
      <c r="P31" s="20" t="n">
        <v>0</v>
      </c>
    </row>
    <row r="34">
      <c r="B34" s="15" t="inlineStr">
        <is>
          <t>3、训练集评分排序性</t>
        </is>
      </c>
    </row>
    <row r="56">
      <c r="B56" s="23" t="inlineStr">
        <is>
          <t>训练集 评分有效性(订单口径)</t>
        </is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24" t="n"/>
      <c r="P56" s="23" t="inlineStr">
        <is>
          <t>训练集 评分有效性(金额口径)</t>
        </is>
      </c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24" t="n"/>
    </row>
    <row r="58">
      <c r="B58" s="5" t="inlineStr">
        <is>
          <t>分箱</t>
        </is>
      </c>
      <c r="C58" s="2" t="inlineStr">
        <is>
          <t>样本总数</t>
        </is>
      </c>
      <c r="D58" s="2" t="inlineStr">
        <is>
          <t>好样本数</t>
        </is>
      </c>
      <c r="E58" s="2" t="inlineStr">
        <is>
          <t>坏样本数</t>
        </is>
      </c>
      <c r="F58" s="2" t="inlineStr">
        <is>
          <t>样本占比</t>
        </is>
      </c>
      <c r="G58" s="2" t="inlineStr">
        <is>
          <t>好样本占比</t>
        </is>
      </c>
      <c r="H58" s="2" t="inlineStr">
        <is>
          <t>坏样本占比</t>
        </is>
      </c>
      <c r="I58" s="2" t="inlineStr">
        <is>
          <t>坏样本率</t>
        </is>
      </c>
      <c r="J58" s="2" t="inlineStr">
        <is>
          <t>LIFT值</t>
        </is>
      </c>
      <c r="K58" s="2" t="inlineStr">
        <is>
          <t>累积LIFT值</t>
        </is>
      </c>
      <c r="L58" s="2" t="inlineStr">
        <is>
          <t>坏账改善</t>
        </is>
      </c>
      <c r="M58" s="2" t="inlineStr">
        <is>
          <t>累积坏账改善</t>
        </is>
      </c>
      <c r="N58" s="6" t="inlineStr">
        <is>
          <t>分档KS值</t>
        </is>
      </c>
      <c r="P58" s="5" t="inlineStr">
        <is>
          <t>分箱</t>
        </is>
      </c>
      <c r="Q58" s="2" t="inlineStr">
        <is>
          <t>样本总数</t>
        </is>
      </c>
      <c r="R58" s="2" t="inlineStr">
        <is>
          <t>好样本数</t>
        </is>
      </c>
      <c r="S58" s="2" t="inlineStr">
        <is>
          <t>坏样本数</t>
        </is>
      </c>
      <c r="T58" s="2" t="inlineStr">
        <is>
          <t>样本占比</t>
        </is>
      </c>
      <c r="U58" s="2" t="inlineStr">
        <is>
          <t>好样本占比</t>
        </is>
      </c>
      <c r="V58" s="2" t="inlineStr">
        <is>
          <t>坏样本占比</t>
        </is>
      </c>
      <c r="W58" s="2" t="inlineStr">
        <is>
          <t>坏样本率</t>
        </is>
      </c>
      <c r="X58" s="2" t="inlineStr">
        <is>
          <t>LIFT值</t>
        </is>
      </c>
      <c r="Y58" s="2" t="inlineStr">
        <is>
          <t>累积LIFT值</t>
        </is>
      </c>
      <c r="Z58" s="2" t="inlineStr">
        <is>
          <t>坏账改善</t>
        </is>
      </c>
      <c r="AA58" s="2" t="inlineStr">
        <is>
          <t>累积坏账改善</t>
        </is>
      </c>
      <c r="AB58" s="6" t="inlineStr">
        <is>
          <t>分档KS值</t>
        </is>
      </c>
    </row>
    <row r="59">
      <c r="B59" s="7" t="inlineStr">
        <is>
          <t>[负无穷 , 393.9398)</t>
        </is>
      </c>
      <c r="C59" s="7" t="n">
        <v>67</v>
      </c>
      <c r="D59" s="7" t="n">
        <v>18</v>
      </c>
      <c r="E59" s="7" t="n">
        <v>49</v>
      </c>
      <c r="F59" s="17" t="n">
        <v>0.09569999999999999</v>
      </c>
      <c r="G59" s="17" t="n">
        <v>0.0367</v>
      </c>
      <c r="H59" s="17" t="n">
        <v>0.2344</v>
      </c>
      <c r="I59" s="17" t="n">
        <v>0.7313</v>
      </c>
      <c r="J59" s="17" t="n">
        <v>2.4495</v>
      </c>
      <c r="K59" s="17" t="n">
        <v>2.4495</v>
      </c>
      <c r="L59" s="17" t="n">
        <v>0.1534</v>
      </c>
      <c r="M59" s="17" t="n">
        <v>0.1534</v>
      </c>
      <c r="N59" s="17" t="n">
        <v>0.1978</v>
      </c>
      <c r="P59" s="7" t="inlineStr">
        <is>
          <t>[负无穷 , 393.9398)</t>
        </is>
      </c>
      <c r="Q59" s="7" t="n">
        <v>405779</v>
      </c>
      <c r="R59" s="7" t="n">
        <v>117347</v>
      </c>
      <c r="S59" s="7" t="n">
        <v>288432</v>
      </c>
      <c r="T59" s="17" t="n">
        <v>0.1702</v>
      </c>
      <c r="U59" s="17" t="n">
        <v>0.0772</v>
      </c>
      <c r="V59" s="17" t="n">
        <v>0.3332</v>
      </c>
      <c r="W59" s="17" t="n">
        <v>0.7108</v>
      </c>
      <c r="X59" s="17" t="n">
        <v>1.9581</v>
      </c>
      <c r="Y59" s="17" t="n">
        <v>1.9581</v>
      </c>
      <c r="Z59" s="17" t="n">
        <v>0.1964</v>
      </c>
      <c r="AA59" s="17" t="n">
        <v>0.1964</v>
      </c>
      <c r="AB59" s="17" t="n">
        <v>0.2559</v>
      </c>
    </row>
    <row r="60">
      <c r="B60" s="9" t="inlineStr">
        <is>
          <t>[393.9398 , 435.7852)</t>
        </is>
      </c>
      <c r="C60" s="9" t="n">
        <v>72</v>
      </c>
      <c r="D60" s="9" t="n">
        <v>30</v>
      </c>
      <c r="E60" s="9" t="n">
        <v>42</v>
      </c>
      <c r="F60" s="18" t="n">
        <v>0.1029</v>
      </c>
      <c r="G60" s="18" t="n">
        <v>0.0611</v>
      </c>
      <c r="H60" s="18" t="n">
        <v>0.201</v>
      </c>
      <c r="I60" s="18" t="n">
        <v>0.5833</v>
      </c>
      <c r="J60" s="18" t="n">
        <v>1.9537</v>
      </c>
      <c r="K60" s="18" t="n">
        <v>2.1927</v>
      </c>
      <c r="L60" s="18" t="n">
        <v>0.1093</v>
      </c>
      <c r="M60" s="18" t="n">
        <v>0.2955</v>
      </c>
      <c r="N60" s="18" t="n">
        <v>0.3376</v>
      </c>
      <c r="P60" s="9" t="inlineStr">
        <is>
          <t>[393.9398 , 435.7852)</t>
        </is>
      </c>
      <c r="Q60" s="9" t="n">
        <v>315270</v>
      </c>
      <c r="R60" s="9" t="n">
        <v>141095</v>
      </c>
      <c r="S60" s="9" t="n">
        <v>174175</v>
      </c>
      <c r="T60" s="18" t="n">
        <v>0.1322</v>
      </c>
      <c r="U60" s="18" t="n">
        <v>0.0929</v>
      </c>
      <c r="V60" s="18" t="n">
        <v>0.2012</v>
      </c>
      <c r="W60" s="18" t="n">
        <v>0.5525</v>
      </c>
      <c r="X60" s="18" t="n">
        <v>1.5219</v>
      </c>
      <c r="Y60" s="18" t="n">
        <v>1.7674</v>
      </c>
      <c r="Z60" s="18" t="n">
        <v>0.0795</v>
      </c>
      <c r="AA60" s="18" t="n">
        <v>0.3326</v>
      </c>
      <c r="AB60" s="18" t="n">
        <v>0.3642</v>
      </c>
    </row>
    <row r="61">
      <c r="B61" s="7" t="inlineStr">
        <is>
          <t>[435.7852 , 476.7548)</t>
        </is>
      </c>
      <c r="C61" s="7" t="n">
        <v>69</v>
      </c>
      <c r="D61" s="7" t="n">
        <v>32</v>
      </c>
      <c r="E61" s="7" t="n">
        <v>37</v>
      </c>
      <c r="F61" s="17" t="n">
        <v>0.09859999999999999</v>
      </c>
      <c r="G61" s="17" t="n">
        <v>0.06519999999999999</v>
      </c>
      <c r="H61" s="17" t="n">
        <v>0.177</v>
      </c>
      <c r="I61" s="17" t="n">
        <v>0.5362</v>
      </c>
      <c r="J61" s="17" t="n">
        <v>1.796</v>
      </c>
      <c r="K61" s="17" t="n">
        <v>2.0611</v>
      </c>
      <c r="L61" s="17" t="n">
        <v>0.08699999999999999</v>
      </c>
      <c r="M61" s="17" t="n">
        <v>0.4486</v>
      </c>
      <c r="N61" s="17" t="n">
        <v>0.4495</v>
      </c>
      <c r="P61" s="7" t="inlineStr">
        <is>
          <t>[435.7852 , 476.7548)</t>
        </is>
      </c>
      <c r="Q61" s="7" t="n">
        <v>235670</v>
      </c>
      <c r="R61" s="7" t="n">
        <v>106918</v>
      </c>
      <c r="S61" s="7" t="n">
        <v>128752</v>
      </c>
      <c r="T61" s="17" t="n">
        <v>0.0988</v>
      </c>
      <c r="U61" s="17" t="n">
        <v>0.0704</v>
      </c>
      <c r="V61" s="17" t="n">
        <v>0.1487</v>
      </c>
      <c r="W61" s="17" t="n">
        <v>0.5463</v>
      </c>
      <c r="X61" s="17" t="n">
        <v>1.505</v>
      </c>
      <c r="Y61" s="17" t="n">
        <v>1.7027</v>
      </c>
      <c r="Z61" s="17" t="n">
        <v>0.0554</v>
      </c>
      <c r="AA61" s="17" t="n">
        <v>0.4708</v>
      </c>
      <c r="AB61" s="17" t="n">
        <v>0.4426</v>
      </c>
    </row>
    <row r="62">
      <c r="B62" s="9" t="inlineStr">
        <is>
          <t>[476.7548 , 506.9319)</t>
        </is>
      </c>
      <c r="C62" s="9" t="n">
        <v>72</v>
      </c>
      <c r="D62" s="9" t="n">
        <v>48</v>
      </c>
      <c r="E62" s="9" t="n">
        <v>24</v>
      </c>
      <c r="F62" s="18" t="n">
        <v>0.1029</v>
      </c>
      <c r="G62" s="18" t="n">
        <v>0.0978</v>
      </c>
      <c r="H62" s="18" t="n">
        <v>0.1148</v>
      </c>
      <c r="I62" s="18" t="n">
        <v>0.3333</v>
      </c>
      <c r="J62" s="18" t="n">
        <v>1.1164</v>
      </c>
      <c r="K62" s="18" t="n">
        <v>1.8182</v>
      </c>
      <c r="L62" s="18" t="n">
        <v>0.0133</v>
      </c>
      <c r="M62" s="18" t="n">
        <v>0.5455</v>
      </c>
      <c r="N62" s="18" t="n">
        <v>0.4666</v>
      </c>
      <c r="P62" s="9" t="inlineStr">
        <is>
          <t>[476.7548 , 506.9319)</t>
        </is>
      </c>
      <c r="Q62" s="9" t="n">
        <v>218808</v>
      </c>
      <c r="R62" s="9" t="n">
        <v>135385</v>
      </c>
      <c r="S62" s="9" t="n">
        <v>83423</v>
      </c>
      <c r="T62" s="18" t="n">
        <v>0.09180000000000001</v>
      </c>
      <c r="U62" s="18" t="n">
        <v>0.0891</v>
      </c>
      <c r="V62" s="18" t="n">
        <v>0.0964</v>
      </c>
      <c r="W62" s="18" t="n">
        <v>0.3813</v>
      </c>
      <c r="X62" s="18" t="n">
        <v>1.0503</v>
      </c>
      <c r="Y62" s="18" t="n">
        <v>1.5813</v>
      </c>
      <c r="Z62" s="18" t="n">
        <v>0.0051</v>
      </c>
      <c r="AA62" s="18" t="n">
        <v>0.5651</v>
      </c>
      <c r="AB62" s="18" t="n">
        <v>0.4498</v>
      </c>
    </row>
    <row r="63">
      <c r="B63" s="7" t="inlineStr">
        <is>
          <t>[506.9319 , 535.0556)</t>
        </is>
      </c>
      <c r="C63" s="7" t="n">
        <v>69</v>
      </c>
      <c r="D63" s="7" t="n">
        <v>55</v>
      </c>
      <c r="E63" s="7" t="n">
        <v>14</v>
      </c>
      <c r="F63" s="17" t="n">
        <v>0.09859999999999999</v>
      </c>
      <c r="G63" s="17" t="n">
        <v>0.112</v>
      </c>
      <c r="H63" s="17" t="n">
        <v>0.067</v>
      </c>
      <c r="I63" s="17" t="n">
        <v>0.2029</v>
      </c>
      <c r="J63" s="17" t="n">
        <v>0.6796</v>
      </c>
      <c r="K63" s="17" t="n">
        <v>1.5931</v>
      </c>
      <c r="L63" s="17" t="n">
        <v>-0.035</v>
      </c>
      <c r="M63" s="17" t="n">
        <v>0.5897</v>
      </c>
      <c r="N63" s="17" t="n">
        <v>0.4215</v>
      </c>
      <c r="P63" s="7" t="inlineStr">
        <is>
          <t>[506.9319 , 535.0556)</t>
        </is>
      </c>
      <c r="Q63" s="7" t="n">
        <v>260417</v>
      </c>
      <c r="R63" s="7" t="n">
        <v>207702</v>
      </c>
      <c r="S63" s="7" t="n">
        <v>52715</v>
      </c>
      <c r="T63" s="17" t="n">
        <v>0.1092</v>
      </c>
      <c r="U63" s="17" t="n">
        <v>0.1367</v>
      </c>
      <c r="V63" s="17" t="n">
        <v>0.0609</v>
      </c>
      <c r="W63" s="17" t="n">
        <v>0.2024</v>
      </c>
      <c r="X63" s="17" t="n">
        <v>0.5576</v>
      </c>
      <c r="Y63" s="17" t="n">
        <v>1.3956</v>
      </c>
      <c r="Z63" s="17" t="n">
        <v>-0.0542</v>
      </c>
      <c r="AA63" s="17" t="n">
        <v>0.5988</v>
      </c>
      <c r="AB63" s="17" t="n">
        <v>0.374</v>
      </c>
    </row>
    <row r="64">
      <c r="B64" s="9" t="inlineStr">
        <is>
          <t>[535.0556 , 568.6969)</t>
        </is>
      </c>
      <c r="C64" s="9" t="n">
        <v>71</v>
      </c>
      <c r="D64" s="9" t="n">
        <v>53</v>
      </c>
      <c r="E64" s="9" t="n">
        <v>18</v>
      </c>
      <c r="F64" s="18" t="n">
        <v>0.1014</v>
      </c>
      <c r="G64" s="18" t="n">
        <v>0.1079</v>
      </c>
      <c r="H64" s="18" t="n">
        <v>0.0861</v>
      </c>
      <c r="I64" s="18" t="n">
        <v>0.2535</v>
      </c>
      <c r="J64" s="18" t="n">
        <v>0.8491</v>
      </c>
      <c r="K64" s="18" t="n">
        <v>1.4673</v>
      </c>
      <c r="L64" s="18" t="n">
        <v>-0.017</v>
      </c>
      <c r="M64" s="18" t="n">
        <v>0.701</v>
      </c>
      <c r="N64" s="18" t="n">
        <v>0.3997</v>
      </c>
      <c r="P64" s="9" t="inlineStr">
        <is>
          <t>[535.0556 , 568.6969)</t>
        </is>
      </c>
      <c r="Q64" s="9" t="n">
        <v>190050</v>
      </c>
      <c r="R64" s="9" t="n">
        <v>127253</v>
      </c>
      <c r="S64" s="9" t="n">
        <v>62797</v>
      </c>
      <c r="T64" s="18" t="n">
        <v>0.07969999999999999</v>
      </c>
      <c r="U64" s="18" t="n">
        <v>0.0838</v>
      </c>
      <c r="V64" s="18" t="n">
        <v>0.0725</v>
      </c>
      <c r="W64" s="18" t="n">
        <v>0.3304</v>
      </c>
      <c r="X64" s="18" t="n">
        <v>0.9102</v>
      </c>
      <c r="Y64" s="18" t="n">
        <v>1.3389</v>
      </c>
      <c r="Z64" s="18" t="n">
        <v>-0.0078</v>
      </c>
      <c r="AA64" s="18" t="n">
        <v>0.7262</v>
      </c>
      <c r="AB64" s="18" t="n">
        <v>0.3628</v>
      </c>
    </row>
    <row r="65">
      <c r="B65" s="7" t="inlineStr">
        <is>
          <t>[568.6969 , 600.15)</t>
        </is>
      </c>
      <c r="C65" s="7" t="n">
        <v>69</v>
      </c>
      <c r="D65" s="7" t="n">
        <v>61</v>
      </c>
      <c r="E65" s="7" t="n">
        <v>8</v>
      </c>
      <c r="F65" s="17" t="n">
        <v>0.09859999999999999</v>
      </c>
      <c r="G65" s="17" t="n">
        <v>0.1242</v>
      </c>
      <c r="H65" s="17" t="n">
        <v>0.0383</v>
      </c>
      <c r="I65" s="17" t="n">
        <v>0.1159</v>
      </c>
      <c r="J65" s="17" t="n">
        <v>0.3883</v>
      </c>
      <c r="K65" s="17" t="n">
        <v>1.3151</v>
      </c>
      <c r="L65" s="17" t="n">
        <v>-0.0669</v>
      </c>
      <c r="M65" s="17" t="n">
        <v>0.7302</v>
      </c>
      <c r="N65" s="17" t="n">
        <v>0.3138</v>
      </c>
      <c r="P65" s="7" t="inlineStr">
        <is>
          <t>[568.6969 , 600.15)</t>
        </is>
      </c>
      <c r="Q65" s="7" t="n">
        <v>236343</v>
      </c>
      <c r="R65" s="7" t="n">
        <v>204209</v>
      </c>
      <c r="S65" s="7" t="n">
        <v>32134</v>
      </c>
      <c r="T65" s="17" t="n">
        <v>0.09909999999999999</v>
      </c>
      <c r="U65" s="17" t="n">
        <v>0.1344</v>
      </c>
      <c r="V65" s="17" t="n">
        <v>0.0371</v>
      </c>
      <c r="W65" s="17" t="n">
        <v>0.136</v>
      </c>
      <c r="X65" s="17" t="n">
        <v>0.3745</v>
      </c>
      <c r="Y65" s="17" t="n">
        <v>1.2165</v>
      </c>
      <c r="Z65" s="17" t="n">
        <v>-0.0688</v>
      </c>
      <c r="AA65" s="17" t="n">
        <v>0.7718</v>
      </c>
      <c r="AB65" s="17" t="n">
        <v>0.2654</v>
      </c>
    </row>
    <row r="66">
      <c r="B66" s="9" t="inlineStr">
        <is>
          <t>[600.15 , 646.6287)</t>
        </is>
      </c>
      <c r="C66" s="9" t="n">
        <v>70</v>
      </c>
      <c r="D66" s="9" t="n">
        <v>62</v>
      </c>
      <c r="E66" s="9" t="n">
        <v>8</v>
      </c>
      <c r="F66" s="18" t="n">
        <v>0.1</v>
      </c>
      <c r="G66" s="18" t="n">
        <v>0.1263</v>
      </c>
      <c r="H66" s="18" t="n">
        <v>0.0383</v>
      </c>
      <c r="I66" s="18" t="n">
        <v>0.1143</v>
      </c>
      <c r="J66" s="18" t="n">
        <v>0.3828</v>
      </c>
      <c r="K66" s="18" t="n">
        <v>1.1983</v>
      </c>
      <c r="L66" s="18" t="n">
        <v>-0.06859999999999999</v>
      </c>
      <c r="M66" s="18" t="n">
        <v>0.7862</v>
      </c>
      <c r="N66" s="18" t="n">
        <v>0.2258</v>
      </c>
      <c r="P66" s="9" t="inlineStr">
        <is>
          <t>[600.15 , 646.6287)</t>
        </is>
      </c>
      <c r="Q66" s="9" t="n">
        <v>189363</v>
      </c>
      <c r="R66" s="9" t="n">
        <v>166453</v>
      </c>
      <c r="S66" s="9" t="n">
        <v>22910</v>
      </c>
      <c r="T66" s="18" t="n">
        <v>0.0794</v>
      </c>
      <c r="U66" s="18" t="n">
        <v>0.1096</v>
      </c>
      <c r="V66" s="18" t="n">
        <v>0.0265</v>
      </c>
      <c r="W66" s="18" t="n">
        <v>0.121</v>
      </c>
      <c r="X66" s="18" t="n">
        <v>0.3333</v>
      </c>
      <c r="Y66" s="18" t="n">
        <v>1.135</v>
      </c>
      <c r="Z66" s="18" t="n">
        <v>-0.0575</v>
      </c>
      <c r="AA66" s="18" t="n">
        <v>0.8316</v>
      </c>
      <c r="AB66" s="18" t="n">
        <v>0.1823</v>
      </c>
    </row>
    <row r="67">
      <c r="B67" s="7" t="inlineStr">
        <is>
          <t>[646.6287 , 692.2652)</t>
        </is>
      </c>
      <c r="C67" s="7" t="n">
        <v>70</v>
      </c>
      <c r="D67" s="7" t="n">
        <v>63</v>
      </c>
      <c r="E67" s="7" t="n">
        <v>7</v>
      </c>
      <c r="F67" s="17" t="n">
        <v>0.1</v>
      </c>
      <c r="G67" s="17" t="n">
        <v>0.1283</v>
      </c>
      <c r="H67" s="17" t="n">
        <v>0.0335</v>
      </c>
      <c r="I67" s="17" t="n">
        <v>0.1</v>
      </c>
      <c r="J67" s="17" t="n">
        <v>0.3349</v>
      </c>
      <c r="K67" s="17" t="n">
        <v>1.1022</v>
      </c>
      <c r="L67" s="17" t="n">
        <v>-0.07389999999999999</v>
      </c>
      <c r="M67" s="17" t="n">
        <v>0.9056999999999999</v>
      </c>
      <c r="N67" s="17" t="n">
        <v>0.131</v>
      </c>
      <c r="P67" s="7" t="inlineStr">
        <is>
          <t>[646.6287 , 692.2652)</t>
        </is>
      </c>
      <c r="Q67" s="7" t="n">
        <v>166941</v>
      </c>
      <c r="R67" s="7" t="n">
        <v>150022</v>
      </c>
      <c r="S67" s="7" t="n">
        <v>16919</v>
      </c>
      <c r="T67" s="17" t="n">
        <v>0.07000000000000001</v>
      </c>
      <c r="U67" s="17" t="n">
        <v>0.0988</v>
      </c>
      <c r="V67" s="17" t="n">
        <v>0.0195</v>
      </c>
      <c r="W67" s="17" t="n">
        <v>0.1013</v>
      </c>
      <c r="X67" s="17" t="n">
        <v>0.2792</v>
      </c>
      <c r="Y67" s="17" t="n">
        <v>1.0706</v>
      </c>
      <c r="Z67" s="17" t="n">
        <v>-0.0543</v>
      </c>
      <c r="AA67" s="17" t="n">
        <v>0.9429</v>
      </c>
      <c r="AB67" s="17" t="n">
        <v>0.1031</v>
      </c>
    </row>
    <row r="68">
      <c r="B68" s="9" t="inlineStr">
        <is>
          <t>[692.2652 , 正无穷)</t>
        </is>
      </c>
      <c r="C68" s="9" t="n">
        <v>71</v>
      </c>
      <c r="D68" s="9" t="n">
        <v>69</v>
      </c>
      <c r="E68" s="9" t="n">
        <v>2</v>
      </c>
      <c r="F68" s="18" t="n">
        <v>0.1014</v>
      </c>
      <c r="G68" s="18" t="n">
        <v>0.1405</v>
      </c>
      <c r="H68" s="18" t="n">
        <v>0.009599999999999999</v>
      </c>
      <c r="I68" s="18" t="n">
        <v>0.0282</v>
      </c>
      <c r="J68" s="18" t="n">
        <v>0.09429999999999999</v>
      </c>
      <c r="K68" s="18" t="n">
        <v>1</v>
      </c>
      <c r="L68" s="18" t="n">
        <v>-0.1022</v>
      </c>
      <c r="M68" s="18" t="n">
        <v>1</v>
      </c>
      <c r="N68" s="18" t="n">
        <v>0</v>
      </c>
      <c r="P68" s="9" t="inlineStr">
        <is>
          <t>[692.2652 , 正无穷)</t>
        </is>
      </c>
      <c r="Q68" s="9" t="n">
        <v>166130</v>
      </c>
      <c r="R68" s="9" t="n">
        <v>162686</v>
      </c>
      <c r="S68" s="9" t="n">
        <v>3444</v>
      </c>
      <c r="T68" s="18" t="n">
        <v>0.0697</v>
      </c>
      <c r="U68" s="18" t="n">
        <v>0.1071</v>
      </c>
      <c r="V68" s="18" t="n">
        <v>0.004</v>
      </c>
      <c r="W68" s="18" t="n">
        <v>0.0207</v>
      </c>
      <c r="X68" s="18" t="n">
        <v>0.0571</v>
      </c>
      <c r="Y68" s="18" t="n">
        <v>1</v>
      </c>
      <c r="Z68" s="18" t="n">
        <v>-0.0706</v>
      </c>
      <c r="AA68" s="18" t="n">
        <v>1</v>
      </c>
      <c r="AB68" s="18" t="n">
        <v>0</v>
      </c>
    </row>
    <row r="69">
      <c r="B69" s="11" t="inlineStr">
        <is>
          <t>合计</t>
        </is>
      </c>
      <c r="C69" s="11" t="n">
        <v>700</v>
      </c>
      <c r="D69" s="11" t="n">
        <v>491</v>
      </c>
      <c r="E69" s="11" t="n">
        <v>209</v>
      </c>
      <c r="F69" s="22" t="n">
        <v>1</v>
      </c>
      <c r="G69" s="22" t="n">
        <v>1</v>
      </c>
      <c r="H69" s="22" t="n">
        <v>1</v>
      </c>
      <c r="I69" s="22" t="n">
        <v>0.2986</v>
      </c>
      <c r="J69" s="22" t="n">
        <v>1</v>
      </c>
      <c r="K69" s="22" t="n">
        <v>1</v>
      </c>
      <c r="L69" s="22" t="n">
        <v>1</v>
      </c>
      <c r="M69" s="22" t="n">
        <v>1</v>
      </c>
      <c r="N69" s="22" t="n">
        <v>0.4666</v>
      </c>
      <c r="P69" s="11" t="inlineStr">
        <is>
          <t>合计</t>
        </is>
      </c>
      <c r="Q69" s="11" t="n">
        <v>2384771</v>
      </c>
      <c r="R69" s="11" t="n">
        <v>1519070</v>
      </c>
      <c r="S69" s="11" t="n">
        <v>865701</v>
      </c>
      <c r="T69" s="22" t="n">
        <v>1</v>
      </c>
      <c r="U69" s="22" t="n">
        <v>1</v>
      </c>
      <c r="V69" s="22" t="n">
        <v>1</v>
      </c>
      <c r="W69" s="22" t="n">
        <v>0.363</v>
      </c>
      <c r="X69" s="22" t="n">
        <v>1</v>
      </c>
      <c r="Y69" s="22" t="n">
        <v>1</v>
      </c>
      <c r="Z69" s="22" t="n">
        <v>1</v>
      </c>
      <c r="AA69" s="22" t="n">
        <v>1</v>
      </c>
      <c r="AB69" s="22" t="n">
        <v>0.4498</v>
      </c>
    </row>
    <row r="72">
      <c r="B72" s="15" t="inlineStr">
        <is>
          <t>4、测试集评分排序性</t>
        </is>
      </c>
    </row>
    <row r="94">
      <c r="B94" s="23" t="inlineStr">
        <is>
          <t>测试集 评分有效性(订单口径)</t>
        </is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24" t="n"/>
      <c r="P94" s="23" t="inlineStr">
        <is>
          <t>测试集 评分有效性(金额口径)</t>
        </is>
      </c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24" t="n"/>
    </row>
    <row r="96">
      <c r="B96" s="5" t="inlineStr">
        <is>
          <t>分箱</t>
        </is>
      </c>
      <c r="C96" s="2" t="inlineStr">
        <is>
          <t>样本总数</t>
        </is>
      </c>
      <c r="D96" s="2" t="inlineStr">
        <is>
          <t>好样本数</t>
        </is>
      </c>
      <c r="E96" s="2" t="inlineStr">
        <is>
          <t>坏样本数</t>
        </is>
      </c>
      <c r="F96" s="2" t="inlineStr">
        <is>
          <t>样本占比</t>
        </is>
      </c>
      <c r="G96" s="2" t="inlineStr">
        <is>
          <t>好样本占比</t>
        </is>
      </c>
      <c r="H96" s="2" t="inlineStr">
        <is>
          <t>坏样本占比</t>
        </is>
      </c>
      <c r="I96" s="2" t="inlineStr">
        <is>
          <t>坏样本率</t>
        </is>
      </c>
      <c r="J96" s="2" t="inlineStr">
        <is>
          <t>LIFT值</t>
        </is>
      </c>
      <c r="K96" s="2" t="inlineStr">
        <is>
          <t>累积LIFT值</t>
        </is>
      </c>
      <c r="L96" s="2" t="inlineStr">
        <is>
          <t>坏账改善</t>
        </is>
      </c>
      <c r="M96" s="2" t="inlineStr">
        <is>
          <t>累积坏账改善</t>
        </is>
      </c>
      <c r="N96" s="6" t="inlineStr">
        <is>
          <t>分档KS值</t>
        </is>
      </c>
      <c r="P96" s="5" t="inlineStr">
        <is>
          <t>分箱</t>
        </is>
      </c>
      <c r="Q96" s="2" t="inlineStr">
        <is>
          <t>样本总数</t>
        </is>
      </c>
      <c r="R96" s="2" t="inlineStr">
        <is>
          <t>好样本数</t>
        </is>
      </c>
      <c r="S96" s="2" t="inlineStr">
        <is>
          <t>坏样本数</t>
        </is>
      </c>
      <c r="T96" s="2" t="inlineStr">
        <is>
          <t>样本占比</t>
        </is>
      </c>
      <c r="U96" s="2" t="inlineStr">
        <is>
          <t>好样本占比</t>
        </is>
      </c>
      <c r="V96" s="2" t="inlineStr">
        <is>
          <t>坏样本占比</t>
        </is>
      </c>
      <c r="W96" s="2" t="inlineStr">
        <is>
          <t>坏样本率</t>
        </is>
      </c>
      <c r="X96" s="2" t="inlineStr">
        <is>
          <t>LIFT值</t>
        </is>
      </c>
      <c r="Y96" s="2" t="inlineStr">
        <is>
          <t>累积LIFT值</t>
        </is>
      </c>
      <c r="Z96" s="2" t="inlineStr">
        <is>
          <t>坏账改善</t>
        </is>
      </c>
      <c r="AA96" s="2" t="inlineStr">
        <is>
          <t>累积坏账改善</t>
        </is>
      </c>
      <c r="AB96" s="6" t="inlineStr">
        <is>
          <t>分档KS值</t>
        </is>
      </c>
    </row>
    <row r="97">
      <c r="B97" s="7" t="inlineStr">
        <is>
          <t>[负无穷 , 406.8439)</t>
        </is>
      </c>
      <c r="C97" s="7" t="n">
        <v>29</v>
      </c>
      <c r="D97" s="7" t="n">
        <v>11</v>
      </c>
      <c r="E97" s="7" t="n">
        <v>18</v>
      </c>
      <c r="F97" s="17" t="n">
        <v>0.09669999999999999</v>
      </c>
      <c r="G97" s="17" t="n">
        <v>0.0526</v>
      </c>
      <c r="H97" s="17" t="n">
        <v>0.1978</v>
      </c>
      <c r="I97" s="17" t="n">
        <v>0.6207</v>
      </c>
      <c r="J97" s="17" t="n">
        <v>2.0462</v>
      </c>
      <c r="K97" s="17" t="n">
        <v>2.0462</v>
      </c>
      <c r="L97" s="17" t="n">
        <v>0.112</v>
      </c>
      <c r="M97" s="17" t="n">
        <v>0.112</v>
      </c>
      <c r="N97" s="17" t="n">
        <v>0.1452</v>
      </c>
      <c r="P97" s="7" t="inlineStr">
        <is>
          <t>[负无穷 , 406.8439)</t>
        </is>
      </c>
      <c r="Q97" s="7" t="n">
        <v>135388</v>
      </c>
      <c r="R97" s="7" t="n">
        <v>42822</v>
      </c>
      <c r="S97" s="7" t="n">
        <v>92566</v>
      </c>
      <c r="T97" s="17" t="n">
        <v>0.1527</v>
      </c>
      <c r="U97" s="17" t="n">
        <v>0.075</v>
      </c>
      <c r="V97" s="17" t="n">
        <v>0.2932</v>
      </c>
      <c r="W97" s="17" t="n">
        <v>0.6837</v>
      </c>
      <c r="X97" s="17" t="n">
        <v>1.9196</v>
      </c>
      <c r="Y97" s="17" t="n">
        <v>1.9196</v>
      </c>
      <c r="Z97" s="17" t="n">
        <v>0.1658</v>
      </c>
      <c r="AA97" s="17" t="n">
        <v>0.1658</v>
      </c>
      <c r="AB97" s="17" t="n">
        <v>0.2181</v>
      </c>
    </row>
    <row r="98">
      <c r="B98" s="9" t="inlineStr">
        <is>
          <t>[406.8439 , 441.4292)</t>
        </is>
      </c>
      <c r="C98" s="9" t="n">
        <v>31</v>
      </c>
      <c r="D98" s="9" t="n">
        <v>15</v>
      </c>
      <c r="E98" s="9" t="n">
        <v>16</v>
      </c>
      <c r="F98" s="18" t="n">
        <v>0.1033</v>
      </c>
      <c r="G98" s="18" t="n">
        <v>0.0718</v>
      </c>
      <c r="H98" s="18" t="n">
        <v>0.1758</v>
      </c>
      <c r="I98" s="18" t="n">
        <v>0.5161</v>
      </c>
      <c r="J98" s="18" t="n">
        <v>1.7015</v>
      </c>
      <c r="K98" s="18" t="n">
        <v>1.8681</v>
      </c>
      <c r="L98" s="18" t="n">
        <v>0.0808</v>
      </c>
      <c r="M98" s="18" t="n">
        <v>0.217</v>
      </c>
      <c r="N98" s="18" t="n">
        <v>0.2492</v>
      </c>
      <c r="P98" s="9" t="inlineStr">
        <is>
          <t>[406.8439 , 441.4292)</t>
        </is>
      </c>
      <c r="Q98" s="9" t="n">
        <v>124319</v>
      </c>
      <c r="R98" s="9" t="n">
        <v>55458</v>
      </c>
      <c r="S98" s="9" t="n">
        <v>68861</v>
      </c>
      <c r="T98" s="18" t="n">
        <v>0.1402</v>
      </c>
      <c r="U98" s="18" t="n">
        <v>0.09719999999999999</v>
      </c>
      <c r="V98" s="18" t="n">
        <v>0.2181</v>
      </c>
      <c r="W98" s="18" t="n">
        <v>0.5538999999999999</v>
      </c>
      <c r="X98" s="18" t="n">
        <v>1.5552</v>
      </c>
      <c r="Y98" s="18" t="n">
        <v>1.7452</v>
      </c>
      <c r="Z98" s="18" t="n">
        <v>0.0906</v>
      </c>
      <c r="AA98" s="18" t="n">
        <v>0.3088</v>
      </c>
      <c r="AB98" s="18" t="n">
        <v>0.3391</v>
      </c>
    </row>
    <row r="99">
      <c r="B99" s="7" t="inlineStr">
        <is>
          <t>[441.4292 , 479.0719)</t>
        </is>
      </c>
      <c r="C99" s="7" t="n">
        <v>29</v>
      </c>
      <c r="D99" s="7" t="n">
        <v>13</v>
      </c>
      <c r="E99" s="7" t="n">
        <v>16</v>
      </c>
      <c r="F99" s="17" t="n">
        <v>0.09669999999999999</v>
      </c>
      <c r="G99" s="17" t="n">
        <v>0.0622</v>
      </c>
      <c r="H99" s="17" t="n">
        <v>0.1758</v>
      </c>
      <c r="I99" s="17" t="n">
        <v>0.5517</v>
      </c>
      <c r="J99" s="17" t="n">
        <v>1.8189</v>
      </c>
      <c r="K99" s="17" t="n">
        <v>1.8521</v>
      </c>
      <c r="L99" s="17" t="n">
        <v>0.0876</v>
      </c>
      <c r="M99" s="17" t="n">
        <v>0.3594</v>
      </c>
      <c r="N99" s="17" t="n">
        <v>0.3628</v>
      </c>
      <c r="P99" s="7" t="inlineStr">
        <is>
          <t>[441.4292 , 479.0719)</t>
        </is>
      </c>
      <c r="Q99" s="7" t="n">
        <v>87433</v>
      </c>
      <c r="R99" s="7" t="n">
        <v>36971</v>
      </c>
      <c r="S99" s="7" t="n">
        <v>50462</v>
      </c>
      <c r="T99" s="17" t="n">
        <v>0.09859999999999999</v>
      </c>
      <c r="U99" s="17" t="n">
        <v>0.0648</v>
      </c>
      <c r="V99" s="17" t="n">
        <v>0.1598</v>
      </c>
      <c r="W99" s="17" t="n">
        <v>0.5772</v>
      </c>
      <c r="X99" s="17" t="n">
        <v>1.6205</v>
      </c>
      <c r="Y99" s="17" t="n">
        <v>1.7138</v>
      </c>
      <c r="Z99" s="17" t="n">
        <v>0.0679</v>
      </c>
      <c r="AA99" s="17" t="n">
        <v>0.4594</v>
      </c>
      <c r="AB99" s="17" t="n">
        <v>0.4341</v>
      </c>
    </row>
    <row r="100">
      <c r="B100" s="9" t="inlineStr">
        <is>
          <t>[479.0719 , 508.769)</t>
        </is>
      </c>
      <c r="C100" s="9" t="n">
        <v>31</v>
      </c>
      <c r="D100" s="9" t="n">
        <v>20</v>
      </c>
      <c r="E100" s="9" t="n">
        <v>11</v>
      </c>
      <c r="F100" s="18" t="n">
        <v>0.1033</v>
      </c>
      <c r="G100" s="18" t="n">
        <v>0.09569999999999999</v>
      </c>
      <c r="H100" s="18" t="n">
        <v>0.1209</v>
      </c>
      <c r="I100" s="18" t="n">
        <v>0.3548</v>
      </c>
      <c r="J100" s="18" t="n">
        <v>1.1698</v>
      </c>
      <c r="K100" s="18" t="n">
        <v>1.6758</v>
      </c>
      <c r="L100" s="18" t="n">
        <v>0.0196</v>
      </c>
      <c r="M100" s="18" t="n">
        <v>0.4505</v>
      </c>
      <c r="N100" s="18" t="n">
        <v>0.388</v>
      </c>
      <c r="P100" s="9" t="inlineStr">
        <is>
          <t>[479.0719 , 508.769)</t>
        </is>
      </c>
      <c r="Q100" s="9" t="n">
        <v>84981</v>
      </c>
      <c r="R100" s="9" t="n">
        <v>51045</v>
      </c>
      <c r="S100" s="9" t="n">
        <v>33936</v>
      </c>
      <c r="T100" s="18" t="n">
        <v>0.0959</v>
      </c>
      <c r="U100" s="18" t="n">
        <v>0.08939999999999999</v>
      </c>
      <c r="V100" s="18" t="n">
        <v>0.1075</v>
      </c>
      <c r="W100" s="18" t="n">
        <v>0.3993</v>
      </c>
      <c r="X100" s="18" t="n">
        <v>1.1212</v>
      </c>
      <c r="Y100" s="18" t="n">
        <v>1.5972</v>
      </c>
      <c r="Z100" s="18" t="n">
        <v>0.0129</v>
      </c>
      <c r="AA100" s="18" t="n">
        <v>0.5679999999999999</v>
      </c>
      <c r="AB100" s="18" t="n">
        <v>0.4522</v>
      </c>
    </row>
    <row r="101">
      <c r="B101" s="7" t="inlineStr">
        <is>
          <t>[508.769 , 531.4089)</t>
        </is>
      </c>
      <c r="C101" s="7" t="n">
        <v>30</v>
      </c>
      <c r="D101" s="7" t="n">
        <v>18</v>
      </c>
      <c r="E101" s="7" t="n">
        <v>12</v>
      </c>
      <c r="F101" s="17" t="n">
        <v>0.1</v>
      </c>
      <c r="G101" s="17" t="n">
        <v>0.0861</v>
      </c>
      <c r="H101" s="17" t="n">
        <v>0.1319</v>
      </c>
      <c r="I101" s="17" t="n">
        <v>0.4</v>
      </c>
      <c r="J101" s="17" t="n">
        <v>1.3187</v>
      </c>
      <c r="K101" s="17" t="n">
        <v>1.6044</v>
      </c>
      <c r="L101" s="17" t="n">
        <v>0.0354</v>
      </c>
      <c r="M101" s="17" t="n">
        <v>0.6044</v>
      </c>
      <c r="N101" s="17" t="n">
        <v>0.4338</v>
      </c>
      <c r="P101" s="7" t="inlineStr">
        <is>
          <t>[508.769 , 531.4089)</t>
        </is>
      </c>
      <c r="Q101" s="7" t="n">
        <v>82867</v>
      </c>
      <c r="R101" s="7" t="n">
        <v>55210</v>
      </c>
      <c r="S101" s="7" t="n">
        <v>27657</v>
      </c>
      <c r="T101" s="17" t="n">
        <v>0.0935</v>
      </c>
      <c r="U101" s="17" t="n">
        <v>0.09669999999999999</v>
      </c>
      <c r="V101" s="17" t="n">
        <v>0.0876</v>
      </c>
      <c r="W101" s="17" t="n">
        <v>0.3338</v>
      </c>
      <c r="X101" s="17" t="n">
        <v>0.9371</v>
      </c>
      <c r="Y101" s="17" t="n">
        <v>1.491</v>
      </c>
      <c r="Z101" s="17" t="n">
        <v>-0.0065</v>
      </c>
      <c r="AA101" s="17" t="n">
        <v>0.6806</v>
      </c>
      <c r="AB101" s="17" t="n">
        <v>0.443</v>
      </c>
    </row>
    <row r="102">
      <c r="B102" s="9" t="inlineStr">
        <is>
          <t>[531.4089 , 565.9265)</t>
        </is>
      </c>
      <c r="C102" s="9" t="n">
        <v>30</v>
      </c>
      <c r="D102" s="9" t="n">
        <v>25</v>
      </c>
      <c r="E102" s="9" t="n">
        <v>5</v>
      </c>
      <c r="F102" s="18" t="n">
        <v>0.1</v>
      </c>
      <c r="G102" s="18" t="n">
        <v>0.1196</v>
      </c>
      <c r="H102" s="18" t="n">
        <v>0.0549</v>
      </c>
      <c r="I102" s="18" t="n">
        <v>0.1667</v>
      </c>
      <c r="J102" s="18" t="n">
        <v>0.5495</v>
      </c>
      <c r="K102" s="18" t="n">
        <v>1.4286</v>
      </c>
      <c r="L102" s="18" t="n">
        <v>-0.0501</v>
      </c>
      <c r="M102" s="18" t="n">
        <v>0.6429</v>
      </c>
      <c r="N102" s="18" t="n">
        <v>0.3691</v>
      </c>
      <c r="P102" s="9" t="inlineStr">
        <is>
          <t>[531.4089 , 565.9265)</t>
        </is>
      </c>
      <c r="Q102" s="9" t="n">
        <v>72663</v>
      </c>
      <c r="R102" s="9" t="n">
        <v>55588</v>
      </c>
      <c r="S102" s="9" t="n">
        <v>17075</v>
      </c>
      <c r="T102" s="18" t="n">
        <v>0.082</v>
      </c>
      <c r="U102" s="18" t="n">
        <v>0.0974</v>
      </c>
      <c r="V102" s="18" t="n">
        <v>0.0541</v>
      </c>
      <c r="W102" s="18" t="n">
        <v>0.235</v>
      </c>
      <c r="X102" s="18" t="n">
        <v>0.6598000000000001</v>
      </c>
      <c r="Y102" s="18" t="n">
        <v>1.3882</v>
      </c>
      <c r="Z102" s="18" t="n">
        <v>-0.0304</v>
      </c>
      <c r="AA102" s="18" t="n">
        <v>0.7634</v>
      </c>
      <c r="AB102" s="18" t="n">
        <v>0.3997</v>
      </c>
    </row>
    <row r="103">
      <c r="B103" s="7" t="inlineStr">
        <is>
          <t>[565.9265 , 599.9489)</t>
        </is>
      </c>
      <c r="C103" s="7" t="n">
        <v>30</v>
      </c>
      <c r="D103" s="7" t="n">
        <v>27</v>
      </c>
      <c r="E103" s="7" t="n">
        <v>3</v>
      </c>
      <c r="F103" s="17" t="n">
        <v>0.1</v>
      </c>
      <c r="G103" s="17" t="n">
        <v>0.1292</v>
      </c>
      <c r="H103" s="17" t="n">
        <v>0.033</v>
      </c>
      <c r="I103" s="17" t="n">
        <v>0.1</v>
      </c>
      <c r="J103" s="17" t="n">
        <v>0.3297</v>
      </c>
      <c r="K103" s="17" t="n">
        <v>1.2716</v>
      </c>
      <c r="L103" s="17" t="n">
        <v>-0.0745</v>
      </c>
      <c r="M103" s="17" t="n">
        <v>0.6337</v>
      </c>
      <c r="N103" s="17" t="n">
        <v>0.2729</v>
      </c>
      <c r="P103" s="7" t="inlineStr">
        <is>
          <t>[565.9265 , 599.9489)</t>
        </is>
      </c>
      <c r="Q103" s="7" t="n">
        <v>71054</v>
      </c>
      <c r="R103" s="7" t="n">
        <v>62921</v>
      </c>
      <c r="S103" s="7" t="n">
        <v>8133</v>
      </c>
      <c r="T103" s="17" t="n">
        <v>0.08019999999999999</v>
      </c>
      <c r="U103" s="17" t="n">
        <v>0.1102</v>
      </c>
      <c r="V103" s="17" t="n">
        <v>0.0258</v>
      </c>
      <c r="W103" s="17" t="n">
        <v>0.1145</v>
      </c>
      <c r="X103" s="17" t="n">
        <v>0.3214</v>
      </c>
      <c r="Y103" s="17" t="n">
        <v>1.2731</v>
      </c>
      <c r="Z103" s="17" t="n">
        <v>-0.0591</v>
      </c>
      <c r="AA103" s="17" t="n">
        <v>0.7899</v>
      </c>
      <c r="AB103" s="17" t="n">
        <v>0.3152</v>
      </c>
    </row>
    <row r="104">
      <c r="B104" s="9" t="inlineStr">
        <is>
          <t>[599.9489 , 629.3889)</t>
        </is>
      </c>
      <c r="C104" s="9" t="n">
        <v>30</v>
      </c>
      <c r="D104" s="9" t="n">
        <v>24</v>
      </c>
      <c r="E104" s="9" t="n">
        <v>6</v>
      </c>
      <c r="F104" s="18" t="n">
        <v>0.1</v>
      </c>
      <c r="G104" s="18" t="n">
        <v>0.1148</v>
      </c>
      <c r="H104" s="18" t="n">
        <v>0.0659</v>
      </c>
      <c r="I104" s="18" t="n">
        <v>0.2</v>
      </c>
      <c r="J104" s="18" t="n">
        <v>0.6593</v>
      </c>
      <c r="K104" s="18" t="n">
        <v>1.1951</v>
      </c>
      <c r="L104" s="18" t="n">
        <v>-0.0379</v>
      </c>
      <c r="M104" s="18" t="n">
        <v>0.7802</v>
      </c>
      <c r="N104" s="18" t="n">
        <v>0.224</v>
      </c>
      <c r="P104" s="9" t="inlineStr">
        <is>
          <t>[599.9489 , 629.3889)</t>
        </is>
      </c>
      <c r="Q104" s="9" t="n">
        <v>62504</v>
      </c>
      <c r="R104" s="9" t="n">
        <v>54115</v>
      </c>
      <c r="S104" s="9" t="n">
        <v>8389</v>
      </c>
      <c r="T104" s="18" t="n">
        <v>0.07049999999999999</v>
      </c>
      <c r="U104" s="18" t="n">
        <v>0.0948</v>
      </c>
      <c r="V104" s="18" t="n">
        <v>0.0266</v>
      </c>
      <c r="W104" s="18" t="n">
        <v>0.1342</v>
      </c>
      <c r="X104" s="18" t="n">
        <v>0.3768</v>
      </c>
      <c r="Y104" s="18" t="n">
        <v>1.1955</v>
      </c>
      <c r="Z104" s="18" t="n">
        <v>-0.0473</v>
      </c>
      <c r="AA104" s="18" t="n">
        <v>0.8529</v>
      </c>
      <c r="AB104" s="18" t="n">
        <v>0.247</v>
      </c>
    </row>
    <row r="105">
      <c r="B105" s="7" t="inlineStr">
        <is>
          <t>[629.3889 , 674.4069)</t>
        </is>
      </c>
      <c r="C105" s="7" t="n">
        <v>28</v>
      </c>
      <c r="D105" s="7" t="n">
        <v>25</v>
      </c>
      <c r="E105" s="7" t="n">
        <v>3</v>
      </c>
      <c r="F105" s="17" t="n">
        <v>0.09329999999999999</v>
      </c>
      <c r="G105" s="17" t="n">
        <v>0.1196</v>
      </c>
      <c r="H105" s="17" t="n">
        <v>0.033</v>
      </c>
      <c r="I105" s="17" t="n">
        <v>0.1071</v>
      </c>
      <c r="J105" s="17" t="n">
        <v>0.3532</v>
      </c>
      <c r="K105" s="17" t="n">
        <v>1.1071</v>
      </c>
      <c r="L105" s="17" t="n">
        <v>-0.06660000000000001</v>
      </c>
      <c r="M105" s="17" t="n">
        <v>0.897</v>
      </c>
      <c r="N105" s="17" t="n">
        <v>0.1373</v>
      </c>
      <c r="P105" s="7" t="inlineStr">
        <is>
          <t>[629.3889 , 674.4069)</t>
        </is>
      </c>
      <c r="Q105" s="7" t="n">
        <v>84495</v>
      </c>
      <c r="R105" s="7" t="n">
        <v>78234</v>
      </c>
      <c r="S105" s="7" t="n">
        <v>6261</v>
      </c>
      <c r="T105" s="17" t="n">
        <v>0.0953</v>
      </c>
      <c r="U105" s="17" t="n">
        <v>0.1371</v>
      </c>
      <c r="V105" s="17" t="n">
        <v>0.0198</v>
      </c>
      <c r="W105" s="17" t="n">
        <v>0.0741</v>
      </c>
      <c r="X105" s="17" t="n">
        <v>0.208</v>
      </c>
      <c r="Y105" s="17" t="n">
        <v>1.0919</v>
      </c>
      <c r="Z105" s="17" t="n">
        <v>-0.0834</v>
      </c>
      <c r="AA105" s="17" t="n">
        <v>0.9167</v>
      </c>
      <c r="AB105" s="17" t="n">
        <v>0.1297</v>
      </c>
    </row>
    <row r="106">
      <c r="B106" s="9" t="inlineStr">
        <is>
          <t>[674.4069 , 正无穷)</t>
        </is>
      </c>
      <c r="C106" s="9" t="n">
        <v>32</v>
      </c>
      <c r="D106" s="9" t="n">
        <v>31</v>
      </c>
      <c r="E106" s="9" t="n">
        <v>1</v>
      </c>
      <c r="F106" s="18" t="n">
        <v>0.1067</v>
      </c>
      <c r="G106" s="18" t="n">
        <v>0.1483</v>
      </c>
      <c r="H106" s="18" t="n">
        <v>0.011</v>
      </c>
      <c r="I106" s="18" t="n">
        <v>0.0312</v>
      </c>
      <c r="J106" s="18" t="n">
        <v>0.103</v>
      </c>
      <c r="K106" s="18" t="n">
        <v>1</v>
      </c>
      <c r="L106" s="18" t="n">
        <v>-0.1071</v>
      </c>
      <c r="M106" s="18" t="n">
        <v>1</v>
      </c>
      <c r="N106" s="18" t="n">
        <v>0</v>
      </c>
      <c r="P106" s="9" t="inlineStr">
        <is>
          <t>[674.4069 , 正无穷)</t>
        </is>
      </c>
      <c r="Q106" s="9" t="n">
        <v>80783</v>
      </c>
      <c r="R106" s="9" t="n">
        <v>78386</v>
      </c>
      <c r="S106" s="9" t="n">
        <v>2397</v>
      </c>
      <c r="T106" s="18" t="n">
        <v>0.0911</v>
      </c>
      <c r="U106" s="18" t="n">
        <v>0.1373</v>
      </c>
      <c r="V106" s="18" t="n">
        <v>0.0076</v>
      </c>
      <c r="W106" s="18" t="n">
        <v>0.0297</v>
      </c>
      <c r="X106" s="18" t="n">
        <v>0.0833</v>
      </c>
      <c r="Y106" s="18" t="n">
        <v>1</v>
      </c>
      <c r="Z106" s="18" t="n">
        <v>-0.0919</v>
      </c>
      <c r="AA106" s="18" t="n">
        <v>1</v>
      </c>
      <c r="AB106" s="18" t="n">
        <v>0</v>
      </c>
    </row>
    <row r="107">
      <c r="B107" s="11" t="inlineStr">
        <is>
          <t>合计</t>
        </is>
      </c>
      <c r="C107" s="11" t="n">
        <v>300</v>
      </c>
      <c r="D107" s="11" t="n">
        <v>209</v>
      </c>
      <c r="E107" s="11" t="n">
        <v>91</v>
      </c>
      <c r="F107" s="22" t="n">
        <v>1</v>
      </c>
      <c r="G107" s="22" t="n">
        <v>1</v>
      </c>
      <c r="H107" s="22" t="n">
        <v>1</v>
      </c>
      <c r="I107" s="22" t="n">
        <v>0.3033</v>
      </c>
      <c r="J107" s="22" t="n">
        <v>1</v>
      </c>
      <c r="K107" s="22" t="n">
        <v>1</v>
      </c>
      <c r="L107" s="22" t="n">
        <v>1</v>
      </c>
      <c r="M107" s="22" t="n">
        <v>1</v>
      </c>
      <c r="N107" s="22" t="n">
        <v>0.4338</v>
      </c>
      <c r="P107" s="11" t="inlineStr">
        <is>
          <t>合计</t>
        </is>
      </c>
      <c r="Q107" s="11" t="n">
        <v>886487</v>
      </c>
      <c r="R107" s="11" t="n">
        <v>570750</v>
      </c>
      <c r="S107" s="11" t="n">
        <v>315737</v>
      </c>
      <c r="T107" s="22" t="n">
        <v>1</v>
      </c>
      <c r="U107" s="22" t="n">
        <v>1</v>
      </c>
      <c r="V107" s="22" t="n">
        <v>1</v>
      </c>
      <c r="W107" s="22" t="n">
        <v>0.3562</v>
      </c>
      <c r="X107" s="22" t="n">
        <v>1</v>
      </c>
      <c r="Y107" s="22" t="n">
        <v>1</v>
      </c>
      <c r="Z107" s="22" t="n">
        <v>1</v>
      </c>
      <c r="AA107" s="22" t="n">
        <v>1</v>
      </c>
      <c r="AB107" s="22" t="n">
        <v>0.4522</v>
      </c>
    </row>
    <row r="110">
      <c r="B110" s="15" t="inlineStr">
        <is>
          <t>5、跨时间验证集评分排序性</t>
        </is>
      </c>
    </row>
    <row r="132">
      <c r="B132" s="23" t="inlineStr">
        <is>
          <t>跨时间验证集 评分有效性(订单口径)</t>
        </is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24" t="n"/>
      <c r="P132" s="23" t="inlineStr">
        <is>
          <t>跨时间验证集 评分有效性(金额口径)</t>
        </is>
      </c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24" t="n"/>
    </row>
    <row r="134">
      <c r="B134" s="5" t="inlineStr">
        <is>
          <t>分箱</t>
        </is>
      </c>
      <c r="C134" s="2" t="inlineStr">
        <is>
          <t>样本总数</t>
        </is>
      </c>
      <c r="D134" s="2" t="inlineStr">
        <is>
          <t>好样本数</t>
        </is>
      </c>
      <c r="E134" s="2" t="inlineStr">
        <is>
          <t>坏样本数</t>
        </is>
      </c>
      <c r="F134" s="2" t="inlineStr">
        <is>
          <t>样本占比</t>
        </is>
      </c>
      <c r="G134" s="2" t="inlineStr">
        <is>
          <t>好样本占比</t>
        </is>
      </c>
      <c r="H134" s="2" t="inlineStr">
        <is>
          <t>坏样本占比</t>
        </is>
      </c>
      <c r="I134" s="2" t="inlineStr">
        <is>
          <t>坏样本率</t>
        </is>
      </c>
      <c r="J134" s="2" t="inlineStr">
        <is>
          <t>LIFT值</t>
        </is>
      </c>
      <c r="K134" s="2" t="inlineStr">
        <is>
          <t>累积LIFT值</t>
        </is>
      </c>
      <c r="L134" s="2" t="inlineStr">
        <is>
          <t>坏账改善</t>
        </is>
      </c>
      <c r="M134" s="2" t="inlineStr">
        <is>
          <t>累积坏账改善</t>
        </is>
      </c>
      <c r="N134" s="6" t="inlineStr">
        <is>
          <t>分档KS值</t>
        </is>
      </c>
      <c r="P134" s="5" t="inlineStr">
        <is>
          <t>分箱</t>
        </is>
      </c>
      <c r="Q134" s="2" t="inlineStr">
        <is>
          <t>样本总数</t>
        </is>
      </c>
      <c r="R134" s="2" t="inlineStr">
        <is>
          <t>好样本数</t>
        </is>
      </c>
      <c r="S134" s="2" t="inlineStr">
        <is>
          <t>坏样本数</t>
        </is>
      </c>
      <c r="T134" s="2" t="inlineStr">
        <is>
          <t>样本占比</t>
        </is>
      </c>
      <c r="U134" s="2" t="inlineStr">
        <is>
          <t>好样本占比</t>
        </is>
      </c>
      <c r="V134" s="2" t="inlineStr">
        <is>
          <t>坏样本占比</t>
        </is>
      </c>
      <c r="W134" s="2" t="inlineStr">
        <is>
          <t>坏样本率</t>
        </is>
      </c>
      <c r="X134" s="2" t="inlineStr">
        <is>
          <t>LIFT值</t>
        </is>
      </c>
      <c r="Y134" s="2" t="inlineStr">
        <is>
          <t>累积LIFT值</t>
        </is>
      </c>
      <c r="Z134" s="2" t="inlineStr">
        <is>
          <t>坏账改善</t>
        </is>
      </c>
      <c r="AA134" s="2" t="inlineStr">
        <is>
          <t>累积坏账改善</t>
        </is>
      </c>
      <c r="AB134" s="6" t="inlineStr">
        <is>
          <t>分档KS值</t>
        </is>
      </c>
    </row>
    <row r="135">
      <c r="B135" s="7" t="inlineStr">
        <is>
          <t>[负无穷 , 406.8439)</t>
        </is>
      </c>
      <c r="C135" s="7" t="n">
        <v>29</v>
      </c>
      <c r="D135" s="7" t="n">
        <v>11</v>
      </c>
      <c r="E135" s="7" t="n">
        <v>18</v>
      </c>
      <c r="F135" s="17" t="n">
        <v>0.09669999999999999</v>
      </c>
      <c r="G135" s="17" t="n">
        <v>0.0526</v>
      </c>
      <c r="H135" s="17" t="n">
        <v>0.1978</v>
      </c>
      <c r="I135" s="17" t="n">
        <v>0.6207</v>
      </c>
      <c r="J135" s="17" t="n">
        <v>2.0462</v>
      </c>
      <c r="K135" s="17" t="n">
        <v>2.0462</v>
      </c>
      <c r="L135" s="17" t="n">
        <v>0.112</v>
      </c>
      <c r="M135" s="17" t="n">
        <v>0.112</v>
      </c>
      <c r="N135" s="17" t="n">
        <v>0.1452</v>
      </c>
      <c r="P135" s="7" t="inlineStr">
        <is>
          <t>[负无穷 , 406.8439)</t>
        </is>
      </c>
      <c r="Q135" s="7" t="n">
        <v>135388</v>
      </c>
      <c r="R135" s="7" t="n">
        <v>42822</v>
      </c>
      <c r="S135" s="7" t="n">
        <v>92566</v>
      </c>
      <c r="T135" s="17" t="n">
        <v>0.1527</v>
      </c>
      <c r="U135" s="17" t="n">
        <v>0.075</v>
      </c>
      <c r="V135" s="17" t="n">
        <v>0.2932</v>
      </c>
      <c r="W135" s="17" t="n">
        <v>0.6837</v>
      </c>
      <c r="X135" s="17" t="n">
        <v>1.9196</v>
      </c>
      <c r="Y135" s="17" t="n">
        <v>1.9196</v>
      </c>
      <c r="Z135" s="17" t="n">
        <v>0.1658</v>
      </c>
      <c r="AA135" s="17" t="n">
        <v>0.1658</v>
      </c>
      <c r="AB135" s="17" t="n">
        <v>0.2181</v>
      </c>
    </row>
    <row r="136">
      <c r="B136" s="9" t="inlineStr">
        <is>
          <t>[406.8439 , 441.4292)</t>
        </is>
      </c>
      <c r="C136" s="9" t="n">
        <v>31</v>
      </c>
      <c r="D136" s="9" t="n">
        <v>15</v>
      </c>
      <c r="E136" s="9" t="n">
        <v>16</v>
      </c>
      <c r="F136" s="18" t="n">
        <v>0.1033</v>
      </c>
      <c r="G136" s="18" t="n">
        <v>0.0718</v>
      </c>
      <c r="H136" s="18" t="n">
        <v>0.1758</v>
      </c>
      <c r="I136" s="18" t="n">
        <v>0.5161</v>
      </c>
      <c r="J136" s="18" t="n">
        <v>1.7015</v>
      </c>
      <c r="K136" s="18" t="n">
        <v>1.8681</v>
      </c>
      <c r="L136" s="18" t="n">
        <v>0.0808</v>
      </c>
      <c r="M136" s="18" t="n">
        <v>0.217</v>
      </c>
      <c r="N136" s="18" t="n">
        <v>0.2492</v>
      </c>
      <c r="P136" s="9" t="inlineStr">
        <is>
          <t>[406.8439 , 441.4292)</t>
        </is>
      </c>
      <c r="Q136" s="9" t="n">
        <v>124319</v>
      </c>
      <c r="R136" s="9" t="n">
        <v>55458</v>
      </c>
      <c r="S136" s="9" t="n">
        <v>68861</v>
      </c>
      <c r="T136" s="18" t="n">
        <v>0.1402</v>
      </c>
      <c r="U136" s="18" t="n">
        <v>0.09719999999999999</v>
      </c>
      <c r="V136" s="18" t="n">
        <v>0.2181</v>
      </c>
      <c r="W136" s="18" t="n">
        <v>0.5538999999999999</v>
      </c>
      <c r="X136" s="18" t="n">
        <v>1.5552</v>
      </c>
      <c r="Y136" s="18" t="n">
        <v>1.7452</v>
      </c>
      <c r="Z136" s="18" t="n">
        <v>0.0906</v>
      </c>
      <c r="AA136" s="18" t="n">
        <v>0.3088</v>
      </c>
      <c r="AB136" s="18" t="n">
        <v>0.3391</v>
      </c>
    </row>
    <row r="137">
      <c r="B137" s="7" t="inlineStr">
        <is>
          <t>[441.4292 , 479.0719)</t>
        </is>
      </c>
      <c r="C137" s="7" t="n">
        <v>29</v>
      </c>
      <c r="D137" s="7" t="n">
        <v>13</v>
      </c>
      <c r="E137" s="7" t="n">
        <v>16</v>
      </c>
      <c r="F137" s="17" t="n">
        <v>0.09669999999999999</v>
      </c>
      <c r="G137" s="17" t="n">
        <v>0.0622</v>
      </c>
      <c r="H137" s="17" t="n">
        <v>0.1758</v>
      </c>
      <c r="I137" s="17" t="n">
        <v>0.5517</v>
      </c>
      <c r="J137" s="17" t="n">
        <v>1.8189</v>
      </c>
      <c r="K137" s="17" t="n">
        <v>1.8521</v>
      </c>
      <c r="L137" s="17" t="n">
        <v>0.0876</v>
      </c>
      <c r="M137" s="17" t="n">
        <v>0.3594</v>
      </c>
      <c r="N137" s="17" t="n">
        <v>0.3628</v>
      </c>
      <c r="P137" s="7" t="inlineStr">
        <is>
          <t>[441.4292 , 479.0719)</t>
        </is>
      </c>
      <c r="Q137" s="7" t="n">
        <v>87433</v>
      </c>
      <c r="R137" s="7" t="n">
        <v>36971</v>
      </c>
      <c r="S137" s="7" t="n">
        <v>50462</v>
      </c>
      <c r="T137" s="17" t="n">
        <v>0.09859999999999999</v>
      </c>
      <c r="U137" s="17" t="n">
        <v>0.0648</v>
      </c>
      <c r="V137" s="17" t="n">
        <v>0.1598</v>
      </c>
      <c r="W137" s="17" t="n">
        <v>0.5772</v>
      </c>
      <c r="X137" s="17" t="n">
        <v>1.6205</v>
      </c>
      <c r="Y137" s="17" t="n">
        <v>1.7138</v>
      </c>
      <c r="Z137" s="17" t="n">
        <v>0.0679</v>
      </c>
      <c r="AA137" s="17" t="n">
        <v>0.4594</v>
      </c>
      <c r="AB137" s="17" t="n">
        <v>0.4341</v>
      </c>
    </row>
    <row r="138">
      <c r="B138" s="9" t="inlineStr">
        <is>
          <t>[479.0719 , 508.769)</t>
        </is>
      </c>
      <c r="C138" s="9" t="n">
        <v>31</v>
      </c>
      <c r="D138" s="9" t="n">
        <v>20</v>
      </c>
      <c r="E138" s="9" t="n">
        <v>11</v>
      </c>
      <c r="F138" s="18" t="n">
        <v>0.1033</v>
      </c>
      <c r="G138" s="18" t="n">
        <v>0.09569999999999999</v>
      </c>
      <c r="H138" s="18" t="n">
        <v>0.1209</v>
      </c>
      <c r="I138" s="18" t="n">
        <v>0.3548</v>
      </c>
      <c r="J138" s="18" t="n">
        <v>1.1698</v>
      </c>
      <c r="K138" s="18" t="n">
        <v>1.6758</v>
      </c>
      <c r="L138" s="18" t="n">
        <v>0.0196</v>
      </c>
      <c r="M138" s="18" t="n">
        <v>0.4505</v>
      </c>
      <c r="N138" s="18" t="n">
        <v>0.388</v>
      </c>
      <c r="P138" s="9" t="inlineStr">
        <is>
          <t>[479.0719 , 508.769)</t>
        </is>
      </c>
      <c r="Q138" s="9" t="n">
        <v>84981</v>
      </c>
      <c r="R138" s="9" t="n">
        <v>51045</v>
      </c>
      <c r="S138" s="9" t="n">
        <v>33936</v>
      </c>
      <c r="T138" s="18" t="n">
        <v>0.0959</v>
      </c>
      <c r="U138" s="18" t="n">
        <v>0.08939999999999999</v>
      </c>
      <c r="V138" s="18" t="n">
        <v>0.1075</v>
      </c>
      <c r="W138" s="18" t="n">
        <v>0.3993</v>
      </c>
      <c r="X138" s="18" t="n">
        <v>1.1212</v>
      </c>
      <c r="Y138" s="18" t="n">
        <v>1.5972</v>
      </c>
      <c r="Z138" s="18" t="n">
        <v>0.0129</v>
      </c>
      <c r="AA138" s="18" t="n">
        <v>0.5679999999999999</v>
      </c>
      <c r="AB138" s="18" t="n">
        <v>0.4522</v>
      </c>
    </row>
    <row r="139">
      <c r="B139" s="7" t="inlineStr">
        <is>
          <t>[508.769 , 531.4089)</t>
        </is>
      </c>
      <c r="C139" s="7" t="n">
        <v>30</v>
      </c>
      <c r="D139" s="7" t="n">
        <v>18</v>
      </c>
      <c r="E139" s="7" t="n">
        <v>12</v>
      </c>
      <c r="F139" s="17" t="n">
        <v>0.1</v>
      </c>
      <c r="G139" s="17" t="n">
        <v>0.0861</v>
      </c>
      <c r="H139" s="17" t="n">
        <v>0.1319</v>
      </c>
      <c r="I139" s="17" t="n">
        <v>0.4</v>
      </c>
      <c r="J139" s="17" t="n">
        <v>1.3187</v>
      </c>
      <c r="K139" s="17" t="n">
        <v>1.6044</v>
      </c>
      <c r="L139" s="17" t="n">
        <v>0.0354</v>
      </c>
      <c r="M139" s="17" t="n">
        <v>0.6044</v>
      </c>
      <c r="N139" s="17" t="n">
        <v>0.4338</v>
      </c>
      <c r="P139" s="7" t="inlineStr">
        <is>
          <t>[508.769 , 531.4089)</t>
        </is>
      </c>
      <c r="Q139" s="7" t="n">
        <v>82867</v>
      </c>
      <c r="R139" s="7" t="n">
        <v>55210</v>
      </c>
      <c r="S139" s="7" t="n">
        <v>27657</v>
      </c>
      <c r="T139" s="17" t="n">
        <v>0.0935</v>
      </c>
      <c r="U139" s="17" t="n">
        <v>0.09669999999999999</v>
      </c>
      <c r="V139" s="17" t="n">
        <v>0.0876</v>
      </c>
      <c r="W139" s="17" t="n">
        <v>0.3338</v>
      </c>
      <c r="X139" s="17" t="n">
        <v>0.9371</v>
      </c>
      <c r="Y139" s="17" t="n">
        <v>1.491</v>
      </c>
      <c r="Z139" s="17" t="n">
        <v>-0.0065</v>
      </c>
      <c r="AA139" s="17" t="n">
        <v>0.6806</v>
      </c>
      <c r="AB139" s="17" t="n">
        <v>0.443</v>
      </c>
    </row>
    <row r="140">
      <c r="B140" s="9" t="inlineStr">
        <is>
          <t>[531.4089 , 565.9265)</t>
        </is>
      </c>
      <c r="C140" s="9" t="n">
        <v>30</v>
      </c>
      <c r="D140" s="9" t="n">
        <v>25</v>
      </c>
      <c r="E140" s="9" t="n">
        <v>5</v>
      </c>
      <c r="F140" s="18" t="n">
        <v>0.1</v>
      </c>
      <c r="G140" s="18" t="n">
        <v>0.1196</v>
      </c>
      <c r="H140" s="18" t="n">
        <v>0.0549</v>
      </c>
      <c r="I140" s="18" t="n">
        <v>0.1667</v>
      </c>
      <c r="J140" s="18" t="n">
        <v>0.5495</v>
      </c>
      <c r="K140" s="18" t="n">
        <v>1.4286</v>
      </c>
      <c r="L140" s="18" t="n">
        <v>-0.0501</v>
      </c>
      <c r="M140" s="18" t="n">
        <v>0.6429</v>
      </c>
      <c r="N140" s="18" t="n">
        <v>0.3691</v>
      </c>
      <c r="P140" s="9" t="inlineStr">
        <is>
          <t>[531.4089 , 565.9265)</t>
        </is>
      </c>
      <c r="Q140" s="9" t="n">
        <v>72663</v>
      </c>
      <c r="R140" s="9" t="n">
        <v>55588</v>
      </c>
      <c r="S140" s="9" t="n">
        <v>17075</v>
      </c>
      <c r="T140" s="18" t="n">
        <v>0.082</v>
      </c>
      <c r="U140" s="18" t="n">
        <v>0.0974</v>
      </c>
      <c r="V140" s="18" t="n">
        <v>0.0541</v>
      </c>
      <c r="W140" s="18" t="n">
        <v>0.235</v>
      </c>
      <c r="X140" s="18" t="n">
        <v>0.6598000000000001</v>
      </c>
      <c r="Y140" s="18" t="n">
        <v>1.3882</v>
      </c>
      <c r="Z140" s="18" t="n">
        <v>-0.0304</v>
      </c>
      <c r="AA140" s="18" t="n">
        <v>0.7634</v>
      </c>
      <c r="AB140" s="18" t="n">
        <v>0.3997</v>
      </c>
    </row>
    <row r="141">
      <c r="B141" s="7" t="inlineStr">
        <is>
          <t>[565.9265 , 599.9489)</t>
        </is>
      </c>
      <c r="C141" s="7" t="n">
        <v>30</v>
      </c>
      <c r="D141" s="7" t="n">
        <v>27</v>
      </c>
      <c r="E141" s="7" t="n">
        <v>3</v>
      </c>
      <c r="F141" s="17" t="n">
        <v>0.1</v>
      </c>
      <c r="G141" s="17" t="n">
        <v>0.1292</v>
      </c>
      <c r="H141" s="17" t="n">
        <v>0.033</v>
      </c>
      <c r="I141" s="17" t="n">
        <v>0.1</v>
      </c>
      <c r="J141" s="17" t="n">
        <v>0.3297</v>
      </c>
      <c r="K141" s="17" t="n">
        <v>1.2716</v>
      </c>
      <c r="L141" s="17" t="n">
        <v>-0.0745</v>
      </c>
      <c r="M141" s="17" t="n">
        <v>0.6337</v>
      </c>
      <c r="N141" s="17" t="n">
        <v>0.2729</v>
      </c>
      <c r="P141" s="7" t="inlineStr">
        <is>
          <t>[565.9265 , 599.9489)</t>
        </is>
      </c>
      <c r="Q141" s="7" t="n">
        <v>71054</v>
      </c>
      <c r="R141" s="7" t="n">
        <v>62921</v>
      </c>
      <c r="S141" s="7" t="n">
        <v>8133</v>
      </c>
      <c r="T141" s="17" t="n">
        <v>0.08019999999999999</v>
      </c>
      <c r="U141" s="17" t="n">
        <v>0.1102</v>
      </c>
      <c r="V141" s="17" t="n">
        <v>0.0258</v>
      </c>
      <c r="W141" s="17" t="n">
        <v>0.1145</v>
      </c>
      <c r="X141" s="17" t="n">
        <v>0.3214</v>
      </c>
      <c r="Y141" s="17" t="n">
        <v>1.2731</v>
      </c>
      <c r="Z141" s="17" t="n">
        <v>-0.0591</v>
      </c>
      <c r="AA141" s="17" t="n">
        <v>0.7899</v>
      </c>
      <c r="AB141" s="17" t="n">
        <v>0.3152</v>
      </c>
    </row>
    <row r="142">
      <c r="B142" s="9" t="inlineStr">
        <is>
          <t>[599.9489 , 629.3889)</t>
        </is>
      </c>
      <c r="C142" s="9" t="n">
        <v>30</v>
      </c>
      <c r="D142" s="9" t="n">
        <v>24</v>
      </c>
      <c r="E142" s="9" t="n">
        <v>6</v>
      </c>
      <c r="F142" s="18" t="n">
        <v>0.1</v>
      </c>
      <c r="G142" s="18" t="n">
        <v>0.1148</v>
      </c>
      <c r="H142" s="18" t="n">
        <v>0.0659</v>
      </c>
      <c r="I142" s="18" t="n">
        <v>0.2</v>
      </c>
      <c r="J142" s="18" t="n">
        <v>0.6593</v>
      </c>
      <c r="K142" s="18" t="n">
        <v>1.1951</v>
      </c>
      <c r="L142" s="18" t="n">
        <v>-0.0379</v>
      </c>
      <c r="M142" s="18" t="n">
        <v>0.7802</v>
      </c>
      <c r="N142" s="18" t="n">
        <v>0.224</v>
      </c>
      <c r="P142" s="9" t="inlineStr">
        <is>
          <t>[599.9489 , 629.3889)</t>
        </is>
      </c>
      <c r="Q142" s="9" t="n">
        <v>62504</v>
      </c>
      <c r="R142" s="9" t="n">
        <v>54115</v>
      </c>
      <c r="S142" s="9" t="n">
        <v>8389</v>
      </c>
      <c r="T142" s="18" t="n">
        <v>0.07049999999999999</v>
      </c>
      <c r="U142" s="18" t="n">
        <v>0.0948</v>
      </c>
      <c r="V142" s="18" t="n">
        <v>0.0266</v>
      </c>
      <c r="W142" s="18" t="n">
        <v>0.1342</v>
      </c>
      <c r="X142" s="18" t="n">
        <v>0.3768</v>
      </c>
      <c r="Y142" s="18" t="n">
        <v>1.1955</v>
      </c>
      <c r="Z142" s="18" t="n">
        <v>-0.0473</v>
      </c>
      <c r="AA142" s="18" t="n">
        <v>0.8529</v>
      </c>
      <c r="AB142" s="18" t="n">
        <v>0.247</v>
      </c>
    </row>
    <row r="143">
      <c r="B143" s="7" t="inlineStr">
        <is>
          <t>[629.3889 , 674.4069)</t>
        </is>
      </c>
      <c r="C143" s="7" t="n">
        <v>28</v>
      </c>
      <c r="D143" s="7" t="n">
        <v>25</v>
      </c>
      <c r="E143" s="7" t="n">
        <v>3</v>
      </c>
      <c r="F143" s="17" t="n">
        <v>0.09329999999999999</v>
      </c>
      <c r="G143" s="17" t="n">
        <v>0.1196</v>
      </c>
      <c r="H143" s="17" t="n">
        <v>0.033</v>
      </c>
      <c r="I143" s="17" t="n">
        <v>0.1071</v>
      </c>
      <c r="J143" s="17" t="n">
        <v>0.3532</v>
      </c>
      <c r="K143" s="17" t="n">
        <v>1.1071</v>
      </c>
      <c r="L143" s="17" t="n">
        <v>-0.06660000000000001</v>
      </c>
      <c r="M143" s="17" t="n">
        <v>0.897</v>
      </c>
      <c r="N143" s="17" t="n">
        <v>0.1373</v>
      </c>
      <c r="P143" s="7" t="inlineStr">
        <is>
          <t>[629.3889 , 674.4069)</t>
        </is>
      </c>
      <c r="Q143" s="7" t="n">
        <v>84495</v>
      </c>
      <c r="R143" s="7" t="n">
        <v>78234</v>
      </c>
      <c r="S143" s="7" t="n">
        <v>6261</v>
      </c>
      <c r="T143" s="17" t="n">
        <v>0.0953</v>
      </c>
      <c r="U143" s="17" t="n">
        <v>0.1371</v>
      </c>
      <c r="V143" s="17" t="n">
        <v>0.0198</v>
      </c>
      <c r="W143" s="17" t="n">
        <v>0.0741</v>
      </c>
      <c r="X143" s="17" t="n">
        <v>0.208</v>
      </c>
      <c r="Y143" s="17" t="n">
        <v>1.0919</v>
      </c>
      <c r="Z143" s="17" t="n">
        <v>-0.0834</v>
      </c>
      <c r="AA143" s="17" t="n">
        <v>0.9167</v>
      </c>
      <c r="AB143" s="17" t="n">
        <v>0.1297</v>
      </c>
    </row>
    <row r="144">
      <c r="B144" s="9" t="inlineStr">
        <is>
          <t>[674.4069 , 正无穷)</t>
        </is>
      </c>
      <c r="C144" s="9" t="n">
        <v>32</v>
      </c>
      <c r="D144" s="9" t="n">
        <v>31</v>
      </c>
      <c r="E144" s="9" t="n">
        <v>1</v>
      </c>
      <c r="F144" s="18" t="n">
        <v>0.1067</v>
      </c>
      <c r="G144" s="18" t="n">
        <v>0.1483</v>
      </c>
      <c r="H144" s="18" t="n">
        <v>0.011</v>
      </c>
      <c r="I144" s="18" t="n">
        <v>0.0312</v>
      </c>
      <c r="J144" s="18" t="n">
        <v>0.103</v>
      </c>
      <c r="K144" s="18" t="n">
        <v>1</v>
      </c>
      <c r="L144" s="18" t="n">
        <v>-0.1071</v>
      </c>
      <c r="M144" s="18" t="n">
        <v>1</v>
      </c>
      <c r="N144" s="18" t="n">
        <v>0</v>
      </c>
      <c r="P144" s="9" t="inlineStr">
        <is>
          <t>[674.4069 , 正无穷)</t>
        </is>
      </c>
      <c r="Q144" s="9" t="n">
        <v>80783</v>
      </c>
      <c r="R144" s="9" t="n">
        <v>78386</v>
      </c>
      <c r="S144" s="9" t="n">
        <v>2397</v>
      </c>
      <c r="T144" s="18" t="n">
        <v>0.0911</v>
      </c>
      <c r="U144" s="18" t="n">
        <v>0.1373</v>
      </c>
      <c r="V144" s="18" t="n">
        <v>0.0076</v>
      </c>
      <c r="W144" s="18" t="n">
        <v>0.0297</v>
      </c>
      <c r="X144" s="18" t="n">
        <v>0.0833</v>
      </c>
      <c r="Y144" s="18" t="n">
        <v>1</v>
      </c>
      <c r="Z144" s="18" t="n">
        <v>-0.0919</v>
      </c>
      <c r="AA144" s="18" t="n">
        <v>1</v>
      </c>
      <c r="AB144" s="18" t="n">
        <v>0</v>
      </c>
    </row>
    <row r="145">
      <c r="B145" s="11" t="inlineStr">
        <is>
          <t>合计</t>
        </is>
      </c>
      <c r="C145" s="11" t="n">
        <v>300</v>
      </c>
      <c r="D145" s="11" t="n">
        <v>209</v>
      </c>
      <c r="E145" s="11" t="n">
        <v>91</v>
      </c>
      <c r="F145" s="22" t="n">
        <v>1</v>
      </c>
      <c r="G145" s="22" t="n">
        <v>1</v>
      </c>
      <c r="H145" s="22" t="n">
        <v>1</v>
      </c>
      <c r="I145" s="22" t="n">
        <v>0.3033</v>
      </c>
      <c r="J145" s="22" t="n">
        <v>1</v>
      </c>
      <c r="K145" s="22" t="n">
        <v>1</v>
      </c>
      <c r="L145" s="22" t="n">
        <v>1</v>
      </c>
      <c r="M145" s="22" t="n">
        <v>1</v>
      </c>
      <c r="N145" s="22" t="n">
        <v>0.4338</v>
      </c>
      <c r="P145" s="11" t="inlineStr">
        <is>
          <t>合计</t>
        </is>
      </c>
      <c r="Q145" s="11" t="n">
        <v>886487</v>
      </c>
      <c r="R145" s="11" t="n">
        <v>570750</v>
      </c>
      <c r="S145" s="11" t="n">
        <v>315737</v>
      </c>
      <c r="T145" s="22" t="n">
        <v>1</v>
      </c>
      <c r="U145" s="22" t="n">
        <v>1</v>
      </c>
      <c r="V145" s="22" t="n">
        <v>1</v>
      </c>
      <c r="W145" s="22" t="n">
        <v>0.3562</v>
      </c>
      <c r="X145" s="22" t="n">
        <v>1</v>
      </c>
      <c r="Y145" s="22" t="n">
        <v>1</v>
      </c>
      <c r="Z145" s="22" t="n">
        <v>1</v>
      </c>
      <c r="AA145" s="22" t="n">
        <v>1</v>
      </c>
      <c r="AB145" s="22" t="n">
        <v>0.4522</v>
      </c>
    </row>
    <row r="148">
      <c r="B148" s="15" t="inlineStr">
        <is>
          <t>6、样本外数据集评分排序性</t>
        </is>
      </c>
    </row>
    <row r="170">
      <c r="B170" s="23" t="inlineStr">
        <is>
          <t>样本外数据集 评分有效性(订单口径)</t>
        </is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24" t="n"/>
      <c r="P170" s="23" t="inlineStr">
        <is>
          <t>样本外数据集 评分有效性(金额口径)</t>
        </is>
      </c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24" t="n"/>
    </row>
    <row r="172">
      <c r="B172" s="5" t="inlineStr">
        <is>
          <t>分箱</t>
        </is>
      </c>
      <c r="C172" s="2" t="inlineStr">
        <is>
          <t>样本总数</t>
        </is>
      </c>
      <c r="D172" s="2" t="inlineStr">
        <is>
          <t>好样本数</t>
        </is>
      </c>
      <c r="E172" s="2" t="inlineStr">
        <is>
          <t>坏样本数</t>
        </is>
      </c>
      <c r="F172" s="2" t="inlineStr">
        <is>
          <t>样本占比</t>
        </is>
      </c>
      <c r="G172" s="2" t="inlineStr">
        <is>
          <t>好样本占比</t>
        </is>
      </c>
      <c r="H172" s="2" t="inlineStr">
        <is>
          <t>坏样本占比</t>
        </is>
      </c>
      <c r="I172" s="2" t="inlineStr">
        <is>
          <t>坏样本率</t>
        </is>
      </c>
      <c r="J172" s="2" t="inlineStr">
        <is>
          <t>LIFT值</t>
        </is>
      </c>
      <c r="K172" s="2" t="inlineStr">
        <is>
          <t>累积LIFT值</t>
        </is>
      </c>
      <c r="L172" s="2" t="inlineStr">
        <is>
          <t>坏账改善</t>
        </is>
      </c>
      <c r="M172" s="2" t="inlineStr">
        <is>
          <t>累积坏账改善</t>
        </is>
      </c>
      <c r="N172" s="6" t="inlineStr">
        <is>
          <t>分档KS值</t>
        </is>
      </c>
      <c r="P172" s="5" t="inlineStr">
        <is>
          <t>分箱</t>
        </is>
      </c>
      <c r="Q172" s="2" t="inlineStr">
        <is>
          <t>样本总数</t>
        </is>
      </c>
      <c r="R172" s="2" t="inlineStr">
        <is>
          <t>好样本数</t>
        </is>
      </c>
      <c r="S172" s="2" t="inlineStr">
        <is>
          <t>坏样本数</t>
        </is>
      </c>
      <c r="T172" s="2" t="inlineStr">
        <is>
          <t>样本占比</t>
        </is>
      </c>
      <c r="U172" s="2" t="inlineStr">
        <is>
          <t>好样本占比</t>
        </is>
      </c>
      <c r="V172" s="2" t="inlineStr">
        <is>
          <t>坏样本占比</t>
        </is>
      </c>
      <c r="W172" s="2" t="inlineStr">
        <is>
          <t>坏样本率</t>
        </is>
      </c>
      <c r="X172" s="2" t="inlineStr">
        <is>
          <t>LIFT值</t>
        </is>
      </c>
      <c r="Y172" s="2" t="inlineStr">
        <is>
          <t>累积LIFT值</t>
        </is>
      </c>
      <c r="Z172" s="2" t="inlineStr">
        <is>
          <t>坏账改善</t>
        </is>
      </c>
      <c r="AA172" s="2" t="inlineStr">
        <is>
          <t>累积坏账改善</t>
        </is>
      </c>
      <c r="AB172" s="6" t="inlineStr">
        <is>
          <t>分档KS值</t>
        </is>
      </c>
    </row>
    <row r="173">
      <c r="B173" s="7" t="inlineStr">
        <is>
          <t>[负无穷 , 393.9398)</t>
        </is>
      </c>
      <c r="C173" s="7" t="n">
        <v>67</v>
      </c>
      <c r="D173" s="7" t="n">
        <v>18</v>
      </c>
      <c r="E173" s="7" t="n">
        <v>49</v>
      </c>
      <c r="F173" s="17" t="n">
        <v>0.09569999999999999</v>
      </c>
      <c r="G173" s="17" t="n">
        <v>0.0367</v>
      </c>
      <c r="H173" s="17" t="n">
        <v>0.2344</v>
      </c>
      <c r="I173" s="17" t="n">
        <v>0.7313</v>
      </c>
      <c r="J173" s="17" t="n">
        <v>2.4495</v>
      </c>
      <c r="K173" s="17" t="n">
        <v>2.4495</v>
      </c>
      <c r="L173" s="17" t="n">
        <v>0.1534</v>
      </c>
      <c r="M173" s="17" t="n">
        <v>0.1534</v>
      </c>
      <c r="N173" s="17" t="n">
        <v>0.1978</v>
      </c>
      <c r="P173" s="7" t="inlineStr">
        <is>
          <t>[负无穷 , 393.9398)</t>
        </is>
      </c>
      <c r="Q173" s="7" t="n">
        <v>405779</v>
      </c>
      <c r="R173" s="7" t="n">
        <v>117347</v>
      </c>
      <c r="S173" s="7" t="n">
        <v>288432</v>
      </c>
      <c r="T173" s="17" t="n">
        <v>0.1702</v>
      </c>
      <c r="U173" s="17" t="n">
        <v>0.0772</v>
      </c>
      <c r="V173" s="17" t="n">
        <v>0.3332</v>
      </c>
      <c r="W173" s="17" t="n">
        <v>0.7108</v>
      </c>
      <c r="X173" s="17" t="n">
        <v>1.9581</v>
      </c>
      <c r="Y173" s="17" t="n">
        <v>1.9581</v>
      </c>
      <c r="Z173" s="17" t="n">
        <v>0.1964</v>
      </c>
      <c r="AA173" s="17" t="n">
        <v>0.1964</v>
      </c>
      <c r="AB173" s="17" t="n">
        <v>0.2559</v>
      </c>
    </row>
    <row r="174">
      <c r="B174" s="9" t="inlineStr">
        <is>
          <t>[393.9398 , 435.7852)</t>
        </is>
      </c>
      <c r="C174" s="9" t="n">
        <v>72</v>
      </c>
      <c r="D174" s="9" t="n">
        <v>30</v>
      </c>
      <c r="E174" s="9" t="n">
        <v>42</v>
      </c>
      <c r="F174" s="18" t="n">
        <v>0.1029</v>
      </c>
      <c r="G174" s="18" t="n">
        <v>0.0611</v>
      </c>
      <c r="H174" s="18" t="n">
        <v>0.201</v>
      </c>
      <c r="I174" s="18" t="n">
        <v>0.5833</v>
      </c>
      <c r="J174" s="18" t="n">
        <v>1.9537</v>
      </c>
      <c r="K174" s="18" t="n">
        <v>2.1927</v>
      </c>
      <c r="L174" s="18" t="n">
        <v>0.1093</v>
      </c>
      <c r="M174" s="18" t="n">
        <v>0.2955</v>
      </c>
      <c r="N174" s="18" t="n">
        <v>0.3376</v>
      </c>
      <c r="P174" s="9" t="inlineStr">
        <is>
          <t>[393.9398 , 435.7852)</t>
        </is>
      </c>
      <c r="Q174" s="9" t="n">
        <v>315270</v>
      </c>
      <c r="R174" s="9" t="n">
        <v>141095</v>
      </c>
      <c r="S174" s="9" t="n">
        <v>174175</v>
      </c>
      <c r="T174" s="18" t="n">
        <v>0.1322</v>
      </c>
      <c r="U174" s="18" t="n">
        <v>0.0929</v>
      </c>
      <c r="V174" s="18" t="n">
        <v>0.2012</v>
      </c>
      <c r="W174" s="18" t="n">
        <v>0.5525</v>
      </c>
      <c r="X174" s="18" t="n">
        <v>1.5219</v>
      </c>
      <c r="Y174" s="18" t="n">
        <v>1.7674</v>
      </c>
      <c r="Z174" s="18" t="n">
        <v>0.0795</v>
      </c>
      <c r="AA174" s="18" t="n">
        <v>0.3326</v>
      </c>
      <c r="AB174" s="18" t="n">
        <v>0.3642</v>
      </c>
    </row>
    <row r="175">
      <c r="B175" s="7" t="inlineStr">
        <is>
          <t>[435.7852 , 476.7548)</t>
        </is>
      </c>
      <c r="C175" s="7" t="n">
        <v>69</v>
      </c>
      <c r="D175" s="7" t="n">
        <v>32</v>
      </c>
      <c r="E175" s="7" t="n">
        <v>37</v>
      </c>
      <c r="F175" s="17" t="n">
        <v>0.09859999999999999</v>
      </c>
      <c r="G175" s="17" t="n">
        <v>0.06519999999999999</v>
      </c>
      <c r="H175" s="17" t="n">
        <v>0.177</v>
      </c>
      <c r="I175" s="17" t="n">
        <v>0.5362</v>
      </c>
      <c r="J175" s="17" t="n">
        <v>1.796</v>
      </c>
      <c r="K175" s="17" t="n">
        <v>2.0611</v>
      </c>
      <c r="L175" s="17" t="n">
        <v>0.08699999999999999</v>
      </c>
      <c r="M175" s="17" t="n">
        <v>0.4486</v>
      </c>
      <c r="N175" s="17" t="n">
        <v>0.4495</v>
      </c>
      <c r="P175" s="7" t="inlineStr">
        <is>
          <t>[435.7852 , 476.7548)</t>
        </is>
      </c>
      <c r="Q175" s="7" t="n">
        <v>235670</v>
      </c>
      <c r="R175" s="7" t="n">
        <v>106918</v>
      </c>
      <c r="S175" s="7" t="n">
        <v>128752</v>
      </c>
      <c r="T175" s="17" t="n">
        <v>0.0988</v>
      </c>
      <c r="U175" s="17" t="n">
        <v>0.0704</v>
      </c>
      <c r="V175" s="17" t="n">
        <v>0.1487</v>
      </c>
      <c r="W175" s="17" t="n">
        <v>0.5463</v>
      </c>
      <c r="X175" s="17" t="n">
        <v>1.505</v>
      </c>
      <c r="Y175" s="17" t="n">
        <v>1.7027</v>
      </c>
      <c r="Z175" s="17" t="n">
        <v>0.0554</v>
      </c>
      <c r="AA175" s="17" t="n">
        <v>0.4708</v>
      </c>
      <c r="AB175" s="17" t="n">
        <v>0.4426</v>
      </c>
    </row>
    <row r="176">
      <c r="B176" s="9" t="inlineStr">
        <is>
          <t>[476.7548 , 506.9319)</t>
        </is>
      </c>
      <c r="C176" s="9" t="n">
        <v>72</v>
      </c>
      <c r="D176" s="9" t="n">
        <v>48</v>
      </c>
      <c r="E176" s="9" t="n">
        <v>24</v>
      </c>
      <c r="F176" s="18" t="n">
        <v>0.1029</v>
      </c>
      <c r="G176" s="18" t="n">
        <v>0.0978</v>
      </c>
      <c r="H176" s="18" t="n">
        <v>0.1148</v>
      </c>
      <c r="I176" s="18" t="n">
        <v>0.3333</v>
      </c>
      <c r="J176" s="18" t="n">
        <v>1.1164</v>
      </c>
      <c r="K176" s="18" t="n">
        <v>1.8182</v>
      </c>
      <c r="L176" s="18" t="n">
        <v>0.0133</v>
      </c>
      <c r="M176" s="18" t="n">
        <v>0.5455</v>
      </c>
      <c r="N176" s="18" t="n">
        <v>0.4666</v>
      </c>
      <c r="P176" s="9" t="inlineStr">
        <is>
          <t>[476.7548 , 506.9319)</t>
        </is>
      </c>
      <c r="Q176" s="9" t="n">
        <v>218808</v>
      </c>
      <c r="R176" s="9" t="n">
        <v>135385</v>
      </c>
      <c r="S176" s="9" t="n">
        <v>83423</v>
      </c>
      <c r="T176" s="18" t="n">
        <v>0.09180000000000001</v>
      </c>
      <c r="U176" s="18" t="n">
        <v>0.0891</v>
      </c>
      <c r="V176" s="18" t="n">
        <v>0.0964</v>
      </c>
      <c r="W176" s="18" t="n">
        <v>0.3813</v>
      </c>
      <c r="X176" s="18" t="n">
        <v>1.0503</v>
      </c>
      <c r="Y176" s="18" t="n">
        <v>1.5813</v>
      </c>
      <c r="Z176" s="18" t="n">
        <v>0.0051</v>
      </c>
      <c r="AA176" s="18" t="n">
        <v>0.5651</v>
      </c>
      <c r="AB176" s="18" t="n">
        <v>0.4498</v>
      </c>
    </row>
    <row r="177">
      <c r="B177" s="7" t="inlineStr">
        <is>
          <t>[506.9319 , 535.0556)</t>
        </is>
      </c>
      <c r="C177" s="7" t="n">
        <v>69</v>
      </c>
      <c r="D177" s="7" t="n">
        <v>55</v>
      </c>
      <c r="E177" s="7" t="n">
        <v>14</v>
      </c>
      <c r="F177" s="17" t="n">
        <v>0.09859999999999999</v>
      </c>
      <c r="G177" s="17" t="n">
        <v>0.112</v>
      </c>
      <c r="H177" s="17" t="n">
        <v>0.067</v>
      </c>
      <c r="I177" s="17" t="n">
        <v>0.2029</v>
      </c>
      <c r="J177" s="17" t="n">
        <v>0.6796</v>
      </c>
      <c r="K177" s="17" t="n">
        <v>1.5931</v>
      </c>
      <c r="L177" s="17" t="n">
        <v>-0.035</v>
      </c>
      <c r="M177" s="17" t="n">
        <v>0.5897</v>
      </c>
      <c r="N177" s="17" t="n">
        <v>0.4215</v>
      </c>
      <c r="P177" s="7" t="inlineStr">
        <is>
          <t>[506.9319 , 535.0556)</t>
        </is>
      </c>
      <c r="Q177" s="7" t="n">
        <v>260417</v>
      </c>
      <c r="R177" s="7" t="n">
        <v>207702</v>
      </c>
      <c r="S177" s="7" t="n">
        <v>52715</v>
      </c>
      <c r="T177" s="17" t="n">
        <v>0.1092</v>
      </c>
      <c r="U177" s="17" t="n">
        <v>0.1367</v>
      </c>
      <c r="V177" s="17" t="n">
        <v>0.0609</v>
      </c>
      <c r="W177" s="17" t="n">
        <v>0.2024</v>
      </c>
      <c r="X177" s="17" t="n">
        <v>0.5576</v>
      </c>
      <c r="Y177" s="17" t="n">
        <v>1.3956</v>
      </c>
      <c r="Z177" s="17" t="n">
        <v>-0.0542</v>
      </c>
      <c r="AA177" s="17" t="n">
        <v>0.5988</v>
      </c>
      <c r="AB177" s="17" t="n">
        <v>0.374</v>
      </c>
    </row>
    <row r="178">
      <c r="B178" s="9" t="inlineStr">
        <is>
          <t>[535.0556 , 568.6969)</t>
        </is>
      </c>
      <c r="C178" s="9" t="n">
        <v>71</v>
      </c>
      <c r="D178" s="9" t="n">
        <v>53</v>
      </c>
      <c r="E178" s="9" t="n">
        <v>18</v>
      </c>
      <c r="F178" s="18" t="n">
        <v>0.1014</v>
      </c>
      <c r="G178" s="18" t="n">
        <v>0.1079</v>
      </c>
      <c r="H178" s="18" t="n">
        <v>0.0861</v>
      </c>
      <c r="I178" s="18" t="n">
        <v>0.2535</v>
      </c>
      <c r="J178" s="18" t="n">
        <v>0.8491</v>
      </c>
      <c r="K178" s="18" t="n">
        <v>1.4673</v>
      </c>
      <c r="L178" s="18" t="n">
        <v>-0.017</v>
      </c>
      <c r="M178" s="18" t="n">
        <v>0.701</v>
      </c>
      <c r="N178" s="18" t="n">
        <v>0.3997</v>
      </c>
      <c r="P178" s="9" t="inlineStr">
        <is>
          <t>[535.0556 , 568.6969)</t>
        </is>
      </c>
      <c r="Q178" s="9" t="n">
        <v>190050</v>
      </c>
      <c r="R178" s="9" t="n">
        <v>127253</v>
      </c>
      <c r="S178" s="9" t="n">
        <v>62797</v>
      </c>
      <c r="T178" s="18" t="n">
        <v>0.07969999999999999</v>
      </c>
      <c r="U178" s="18" t="n">
        <v>0.0838</v>
      </c>
      <c r="V178" s="18" t="n">
        <v>0.0725</v>
      </c>
      <c r="W178" s="18" t="n">
        <v>0.3304</v>
      </c>
      <c r="X178" s="18" t="n">
        <v>0.9102</v>
      </c>
      <c r="Y178" s="18" t="n">
        <v>1.3389</v>
      </c>
      <c r="Z178" s="18" t="n">
        <v>-0.0078</v>
      </c>
      <c r="AA178" s="18" t="n">
        <v>0.7262</v>
      </c>
      <c r="AB178" s="18" t="n">
        <v>0.3628</v>
      </c>
    </row>
    <row r="179">
      <c r="B179" s="7" t="inlineStr">
        <is>
          <t>[568.6969 , 600.15)</t>
        </is>
      </c>
      <c r="C179" s="7" t="n">
        <v>69</v>
      </c>
      <c r="D179" s="7" t="n">
        <v>61</v>
      </c>
      <c r="E179" s="7" t="n">
        <v>8</v>
      </c>
      <c r="F179" s="17" t="n">
        <v>0.09859999999999999</v>
      </c>
      <c r="G179" s="17" t="n">
        <v>0.1242</v>
      </c>
      <c r="H179" s="17" t="n">
        <v>0.0383</v>
      </c>
      <c r="I179" s="17" t="n">
        <v>0.1159</v>
      </c>
      <c r="J179" s="17" t="n">
        <v>0.3883</v>
      </c>
      <c r="K179" s="17" t="n">
        <v>1.3151</v>
      </c>
      <c r="L179" s="17" t="n">
        <v>-0.0669</v>
      </c>
      <c r="M179" s="17" t="n">
        <v>0.7302</v>
      </c>
      <c r="N179" s="17" t="n">
        <v>0.3138</v>
      </c>
      <c r="P179" s="7" t="inlineStr">
        <is>
          <t>[568.6969 , 600.15)</t>
        </is>
      </c>
      <c r="Q179" s="7" t="n">
        <v>236343</v>
      </c>
      <c r="R179" s="7" t="n">
        <v>204209</v>
      </c>
      <c r="S179" s="7" t="n">
        <v>32134</v>
      </c>
      <c r="T179" s="17" t="n">
        <v>0.09909999999999999</v>
      </c>
      <c r="U179" s="17" t="n">
        <v>0.1344</v>
      </c>
      <c r="V179" s="17" t="n">
        <v>0.0371</v>
      </c>
      <c r="W179" s="17" t="n">
        <v>0.136</v>
      </c>
      <c r="X179" s="17" t="n">
        <v>0.3745</v>
      </c>
      <c r="Y179" s="17" t="n">
        <v>1.2165</v>
      </c>
      <c r="Z179" s="17" t="n">
        <v>-0.0688</v>
      </c>
      <c r="AA179" s="17" t="n">
        <v>0.7718</v>
      </c>
      <c r="AB179" s="17" t="n">
        <v>0.2654</v>
      </c>
    </row>
    <row r="180">
      <c r="B180" s="9" t="inlineStr">
        <is>
          <t>[600.15 , 646.6287)</t>
        </is>
      </c>
      <c r="C180" s="9" t="n">
        <v>70</v>
      </c>
      <c r="D180" s="9" t="n">
        <v>62</v>
      </c>
      <c r="E180" s="9" t="n">
        <v>8</v>
      </c>
      <c r="F180" s="18" t="n">
        <v>0.1</v>
      </c>
      <c r="G180" s="18" t="n">
        <v>0.1263</v>
      </c>
      <c r="H180" s="18" t="n">
        <v>0.0383</v>
      </c>
      <c r="I180" s="18" t="n">
        <v>0.1143</v>
      </c>
      <c r="J180" s="18" t="n">
        <v>0.3828</v>
      </c>
      <c r="K180" s="18" t="n">
        <v>1.1983</v>
      </c>
      <c r="L180" s="18" t="n">
        <v>-0.06859999999999999</v>
      </c>
      <c r="M180" s="18" t="n">
        <v>0.7862</v>
      </c>
      <c r="N180" s="18" t="n">
        <v>0.2258</v>
      </c>
      <c r="P180" s="9" t="inlineStr">
        <is>
          <t>[600.15 , 646.6287)</t>
        </is>
      </c>
      <c r="Q180" s="9" t="n">
        <v>189363</v>
      </c>
      <c r="R180" s="9" t="n">
        <v>166453</v>
      </c>
      <c r="S180" s="9" t="n">
        <v>22910</v>
      </c>
      <c r="T180" s="18" t="n">
        <v>0.0794</v>
      </c>
      <c r="U180" s="18" t="n">
        <v>0.1096</v>
      </c>
      <c r="V180" s="18" t="n">
        <v>0.0265</v>
      </c>
      <c r="W180" s="18" t="n">
        <v>0.121</v>
      </c>
      <c r="X180" s="18" t="n">
        <v>0.3333</v>
      </c>
      <c r="Y180" s="18" t="n">
        <v>1.135</v>
      </c>
      <c r="Z180" s="18" t="n">
        <v>-0.0575</v>
      </c>
      <c r="AA180" s="18" t="n">
        <v>0.8316</v>
      </c>
      <c r="AB180" s="18" t="n">
        <v>0.1823</v>
      </c>
    </row>
    <row r="181">
      <c r="B181" s="7" t="inlineStr">
        <is>
          <t>[646.6287 , 692.2652)</t>
        </is>
      </c>
      <c r="C181" s="7" t="n">
        <v>70</v>
      </c>
      <c r="D181" s="7" t="n">
        <v>63</v>
      </c>
      <c r="E181" s="7" t="n">
        <v>7</v>
      </c>
      <c r="F181" s="17" t="n">
        <v>0.1</v>
      </c>
      <c r="G181" s="17" t="n">
        <v>0.1283</v>
      </c>
      <c r="H181" s="17" t="n">
        <v>0.0335</v>
      </c>
      <c r="I181" s="17" t="n">
        <v>0.1</v>
      </c>
      <c r="J181" s="17" t="n">
        <v>0.3349</v>
      </c>
      <c r="K181" s="17" t="n">
        <v>1.1022</v>
      </c>
      <c r="L181" s="17" t="n">
        <v>-0.07389999999999999</v>
      </c>
      <c r="M181" s="17" t="n">
        <v>0.9056999999999999</v>
      </c>
      <c r="N181" s="17" t="n">
        <v>0.131</v>
      </c>
      <c r="P181" s="7" t="inlineStr">
        <is>
          <t>[646.6287 , 692.2652)</t>
        </is>
      </c>
      <c r="Q181" s="7" t="n">
        <v>166941</v>
      </c>
      <c r="R181" s="7" t="n">
        <v>150022</v>
      </c>
      <c r="S181" s="7" t="n">
        <v>16919</v>
      </c>
      <c r="T181" s="17" t="n">
        <v>0.07000000000000001</v>
      </c>
      <c r="U181" s="17" t="n">
        <v>0.0988</v>
      </c>
      <c r="V181" s="17" t="n">
        <v>0.0195</v>
      </c>
      <c r="W181" s="17" t="n">
        <v>0.1013</v>
      </c>
      <c r="X181" s="17" t="n">
        <v>0.2792</v>
      </c>
      <c r="Y181" s="17" t="n">
        <v>1.0706</v>
      </c>
      <c r="Z181" s="17" t="n">
        <v>-0.0543</v>
      </c>
      <c r="AA181" s="17" t="n">
        <v>0.9429</v>
      </c>
      <c r="AB181" s="17" t="n">
        <v>0.1031</v>
      </c>
    </row>
    <row r="182">
      <c r="B182" s="9" t="inlineStr">
        <is>
          <t>[692.2652 , 正无穷)</t>
        </is>
      </c>
      <c r="C182" s="9" t="n">
        <v>71</v>
      </c>
      <c r="D182" s="9" t="n">
        <v>69</v>
      </c>
      <c r="E182" s="9" t="n">
        <v>2</v>
      </c>
      <c r="F182" s="18" t="n">
        <v>0.1014</v>
      </c>
      <c r="G182" s="18" t="n">
        <v>0.1405</v>
      </c>
      <c r="H182" s="18" t="n">
        <v>0.009599999999999999</v>
      </c>
      <c r="I182" s="18" t="n">
        <v>0.0282</v>
      </c>
      <c r="J182" s="18" t="n">
        <v>0.09429999999999999</v>
      </c>
      <c r="K182" s="18" t="n">
        <v>1</v>
      </c>
      <c r="L182" s="18" t="n">
        <v>-0.1022</v>
      </c>
      <c r="M182" s="18" t="n">
        <v>1</v>
      </c>
      <c r="N182" s="18" t="n">
        <v>0</v>
      </c>
      <c r="P182" s="9" t="inlineStr">
        <is>
          <t>[692.2652 , 正无穷)</t>
        </is>
      </c>
      <c r="Q182" s="9" t="n">
        <v>166130</v>
      </c>
      <c r="R182" s="9" t="n">
        <v>162686</v>
      </c>
      <c r="S182" s="9" t="n">
        <v>3444</v>
      </c>
      <c r="T182" s="18" t="n">
        <v>0.0697</v>
      </c>
      <c r="U182" s="18" t="n">
        <v>0.1071</v>
      </c>
      <c r="V182" s="18" t="n">
        <v>0.004</v>
      </c>
      <c r="W182" s="18" t="n">
        <v>0.0207</v>
      </c>
      <c r="X182" s="18" t="n">
        <v>0.0571</v>
      </c>
      <c r="Y182" s="18" t="n">
        <v>1</v>
      </c>
      <c r="Z182" s="18" t="n">
        <v>-0.0706</v>
      </c>
      <c r="AA182" s="18" t="n">
        <v>1</v>
      </c>
      <c r="AB182" s="18" t="n">
        <v>0</v>
      </c>
    </row>
    <row r="183">
      <c r="B183" s="11" t="inlineStr">
        <is>
          <t>合计</t>
        </is>
      </c>
      <c r="C183" s="11" t="n">
        <v>700</v>
      </c>
      <c r="D183" s="11" t="n">
        <v>491</v>
      </c>
      <c r="E183" s="11" t="n">
        <v>209</v>
      </c>
      <c r="F183" s="22" t="n">
        <v>1</v>
      </c>
      <c r="G183" s="22" t="n">
        <v>1</v>
      </c>
      <c r="H183" s="22" t="n">
        <v>1</v>
      </c>
      <c r="I183" s="22" t="n">
        <v>0.2986</v>
      </c>
      <c r="J183" s="22" t="n">
        <v>1</v>
      </c>
      <c r="K183" s="22" t="n">
        <v>1</v>
      </c>
      <c r="L183" s="22" t="n">
        <v>1</v>
      </c>
      <c r="M183" s="22" t="n">
        <v>1</v>
      </c>
      <c r="N183" s="22" t="n">
        <v>0.4666</v>
      </c>
      <c r="P183" s="11" t="inlineStr">
        <is>
          <t>合计</t>
        </is>
      </c>
      <c r="Q183" s="11" t="n">
        <v>2384771</v>
      </c>
      <c r="R183" s="11" t="n">
        <v>1519070</v>
      </c>
      <c r="S183" s="11" t="n">
        <v>865701</v>
      </c>
      <c r="T183" s="22" t="n">
        <v>1</v>
      </c>
      <c r="U183" s="22" t="n">
        <v>1</v>
      </c>
      <c r="V183" s="22" t="n">
        <v>1</v>
      </c>
      <c r="W183" s="22" t="n">
        <v>0.363</v>
      </c>
      <c r="X183" s="22" t="n">
        <v>1</v>
      </c>
      <c r="Y183" s="22" t="n">
        <v>1</v>
      </c>
      <c r="Z183" s="22" t="n">
        <v>1</v>
      </c>
      <c r="AA183" s="22" t="n">
        <v>1</v>
      </c>
      <c r="AB183" s="22" t="n">
        <v>0.4498</v>
      </c>
    </row>
  </sheetData>
  <mergeCells count="11">
    <mergeCell ref="P94:AB94"/>
    <mergeCell ref="B94:N94"/>
    <mergeCell ref="B17:H17"/>
    <mergeCell ref="B2:AI2"/>
    <mergeCell ref="B132:N132"/>
    <mergeCell ref="B170:N170"/>
    <mergeCell ref="J17:P17"/>
    <mergeCell ref="B56:N56"/>
    <mergeCell ref="P132:AB132"/>
    <mergeCell ref="P56:AB56"/>
    <mergeCell ref="P170:AB170"/>
  </mergeCells>
  <conditionalFormatting sqref="B8:G8">
    <cfRule type="dataBar" priority="1">
      <dataBar>
        <cfvo type="min"/>
        <cfvo type="max"/>
        <color rgb="00F76E6C"/>
      </dataBar>
    </cfRule>
  </conditionalFormatting>
  <conditionalFormatting sqref="I59:I69">
    <cfRule type="dataBar" priority="2">
      <dataBar>
        <cfvo type="min"/>
        <cfvo type="max"/>
        <color rgb="00F76E6C"/>
      </dataBar>
    </cfRule>
  </conditionalFormatting>
  <conditionalFormatting sqref="J59:J69">
    <cfRule type="dataBar" priority="3">
      <dataBar>
        <cfvo type="min"/>
        <cfvo type="max"/>
        <color rgb="00F76E6C"/>
      </dataBar>
    </cfRule>
  </conditionalFormatting>
  <conditionalFormatting sqref="K59:K69">
    <cfRule type="dataBar" priority="4">
      <dataBar>
        <cfvo type="min"/>
        <cfvo type="max"/>
        <color rgb="00F76E6C"/>
      </dataBar>
    </cfRule>
  </conditionalFormatting>
  <conditionalFormatting sqref="W59:W69">
    <cfRule type="dataBar" priority="5">
      <dataBar>
        <cfvo type="min"/>
        <cfvo type="max"/>
        <color rgb="00F76E6C"/>
      </dataBar>
    </cfRule>
  </conditionalFormatting>
  <conditionalFormatting sqref="X59:X69">
    <cfRule type="dataBar" priority="6">
      <dataBar>
        <cfvo type="min"/>
        <cfvo type="max"/>
        <color rgb="00F76E6C"/>
      </dataBar>
    </cfRule>
  </conditionalFormatting>
  <conditionalFormatting sqref="Y59:Y69">
    <cfRule type="dataBar" priority="7">
      <dataBar>
        <cfvo type="min"/>
        <cfvo type="max"/>
        <color rgb="00F76E6C"/>
      </dataBar>
    </cfRule>
  </conditionalFormatting>
  <conditionalFormatting sqref="I97:I107">
    <cfRule type="dataBar" priority="8">
      <dataBar>
        <cfvo type="min"/>
        <cfvo type="max"/>
        <color rgb="00F76E6C"/>
      </dataBar>
    </cfRule>
  </conditionalFormatting>
  <conditionalFormatting sqref="J97:J107">
    <cfRule type="dataBar" priority="9">
      <dataBar>
        <cfvo type="min"/>
        <cfvo type="max"/>
        <color rgb="00F76E6C"/>
      </dataBar>
    </cfRule>
  </conditionalFormatting>
  <conditionalFormatting sqref="K97:K107">
    <cfRule type="dataBar" priority="10">
      <dataBar>
        <cfvo type="min"/>
        <cfvo type="max"/>
        <color rgb="00F76E6C"/>
      </dataBar>
    </cfRule>
  </conditionalFormatting>
  <conditionalFormatting sqref="W97:W107">
    <cfRule type="dataBar" priority="11">
      <dataBar>
        <cfvo type="min"/>
        <cfvo type="max"/>
        <color rgb="00F76E6C"/>
      </dataBar>
    </cfRule>
  </conditionalFormatting>
  <conditionalFormatting sqref="X97:X107">
    <cfRule type="dataBar" priority="12">
      <dataBar>
        <cfvo type="min"/>
        <cfvo type="max"/>
        <color rgb="00F76E6C"/>
      </dataBar>
    </cfRule>
  </conditionalFormatting>
  <conditionalFormatting sqref="Y97:Y107">
    <cfRule type="dataBar" priority="13">
      <dataBar>
        <cfvo type="min"/>
        <cfvo type="max"/>
        <color rgb="00F76E6C"/>
      </dataBar>
    </cfRule>
  </conditionalFormatting>
  <conditionalFormatting sqref="I135:I145">
    <cfRule type="dataBar" priority="14">
      <dataBar>
        <cfvo type="min"/>
        <cfvo type="max"/>
        <color rgb="00F76E6C"/>
      </dataBar>
    </cfRule>
  </conditionalFormatting>
  <conditionalFormatting sqref="J135:J145">
    <cfRule type="dataBar" priority="15">
      <dataBar>
        <cfvo type="min"/>
        <cfvo type="max"/>
        <color rgb="00F76E6C"/>
      </dataBar>
    </cfRule>
  </conditionalFormatting>
  <conditionalFormatting sqref="K135:K145">
    <cfRule type="dataBar" priority="16">
      <dataBar>
        <cfvo type="min"/>
        <cfvo type="max"/>
        <color rgb="00F76E6C"/>
      </dataBar>
    </cfRule>
  </conditionalFormatting>
  <conditionalFormatting sqref="W135:W145">
    <cfRule type="dataBar" priority="17">
      <dataBar>
        <cfvo type="min"/>
        <cfvo type="max"/>
        <color rgb="00F76E6C"/>
      </dataBar>
    </cfRule>
  </conditionalFormatting>
  <conditionalFormatting sqref="X135:X145">
    <cfRule type="dataBar" priority="18">
      <dataBar>
        <cfvo type="min"/>
        <cfvo type="max"/>
        <color rgb="00F76E6C"/>
      </dataBar>
    </cfRule>
  </conditionalFormatting>
  <conditionalFormatting sqref="Y135:Y145">
    <cfRule type="dataBar" priority="19">
      <dataBar>
        <cfvo type="min"/>
        <cfvo type="max"/>
        <color rgb="00F76E6C"/>
      </dataBar>
    </cfRule>
  </conditionalFormatting>
  <conditionalFormatting sqref="I173:I183">
    <cfRule type="dataBar" priority="20">
      <dataBar>
        <cfvo type="min"/>
        <cfvo type="max"/>
        <color rgb="00F76E6C"/>
      </dataBar>
    </cfRule>
  </conditionalFormatting>
  <conditionalFormatting sqref="J173:J183">
    <cfRule type="dataBar" priority="21">
      <dataBar>
        <cfvo type="min"/>
        <cfvo type="max"/>
        <color rgb="00F76E6C"/>
      </dataBar>
    </cfRule>
  </conditionalFormatting>
  <conditionalFormatting sqref="K173:K183">
    <cfRule type="dataBar" priority="22">
      <dataBar>
        <cfvo type="min"/>
        <cfvo type="max"/>
        <color rgb="00F76E6C"/>
      </dataBar>
    </cfRule>
  </conditionalFormatting>
  <conditionalFormatting sqref="W173:W183">
    <cfRule type="dataBar" priority="23">
      <dataBar>
        <cfvo type="min"/>
        <cfvo type="max"/>
        <color rgb="00F76E6C"/>
      </dataBar>
    </cfRule>
  </conditionalFormatting>
  <conditionalFormatting sqref="X173:X183">
    <cfRule type="dataBar" priority="24">
      <dataBar>
        <cfvo type="min"/>
        <cfvo type="max"/>
        <color rgb="00F76E6C"/>
      </dataBar>
    </cfRule>
  </conditionalFormatting>
  <conditionalFormatting sqref="Y173:Y183">
    <cfRule type="dataBar" priority="25">
      <dataBar>
        <cfvo type="min"/>
        <cfvo type="max"/>
        <color rgb="00F76E6C"/>
      </dataBar>
    </cfRule>
  </conditionalFormatting>
  <hyperlinks>
    <hyperlink ref="B2" location="#'目录'!B2" display="二、模型性能评估"/>
  </hyperlink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P48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10" defaultRowHeight="14"/>
  <cols>
    <col width="10.83203125" customWidth="1" style="1" min="1" max="1"/>
    <col width="14.1640625" customWidth="1" style="1" min="2" max="2"/>
    <col width="10.83203125" customWidth="1" style="1" min="3" max="16384"/>
  </cols>
  <sheetData>
    <row r="2">
      <c r="B2" s="2" t="inlineStr">
        <is>
          <t>三、入模变量分析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4" t="n"/>
    </row>
    <row r="5">
      <c r="B5" s="15" t="inlineStr">
        <is>
          <t>1、入模变量重要性及分布情况</t>
        </is>
      </c>
    </row>
    <row r="7">
      <c r="B7" s="5" t="inlineStr">
        <is>
          <t>特征名</t>
        </is>
      </c>
      <c r="C7" s="2" t="inlineStr">
        <is>
          <t>字段类型</t>
        </is>
      </c>
      <c r="D7" s="2" t="inlineStr">
        <is>
          <t>样本数</t>
        </is>
      </c>
      <c r="E7" s="2" t="inlineStr">
        <is>
          <t>趋势</t>
        </is>
      </c>
      <c r="F7" s="2" t="inlineStr">
        <is>
          <t>特征重要性</t>
        </is>
      </c>
      <c r="G7" s="2" t="inlineStr">
        <is>
          <t>IV</t>
        </is>
      </c>
      <c r="H7" s="2" t="inlineStr">
        <is>
          <t>KS</t>
        </is>
      </c>
      <c r="I7" s="2" t="inlineStr">
        <is>
          <t>PSI</t>
        </is>
      </c>
      <c r="J7" s="2" t="inlineStr">
        <is>
          <t>缺失数</t>
        </is>
      </c>
      <c r="K7" s="2" t="inlineStr">
        <is>
          <t>缺失率</t>
        </is>
      </c>
      <c r="L7" s="2" t="inlineStr">
        <is>
          <t>唯一值数</t>
        </is>
      </c>
      <c r="M7" s="2" t="inlineStr">
        <is>
          <t>众数</t>
        </is>
      </c>
      <c r="N7" s="2" t="inlineStr">
        <is>
          <t>众数频数</t>
        </is>
      </c>
      <c r="O7" s="2" t="inlineStr">
        <is>
          <t>众数占比</t>
        </is>
      </c>
      <c r="P7" s="2" t="inlineStr">
        <is>
          <t>零值数</t>
        </is>
      </c>
      <c r="Q7" s="2" t="inlineStr">
        <is>
          <t>零值率</t>
        </is>
      </c>
      <c r="R7" s="2" t="inlineStr">
        <is>
          <t>负值数</t>
        </is>
      </c>
      <c r="S7" s="2" t="inlineStr">
        <is>
          <t>负值率</t>
        </is>
      </c>
      <c r="T7" s="2" t="inlineStr">
        <is>
          <t>重复数</t>
        </is>
      </c>
      <c r="U7" s="2" t="inlineStr">
        <is>
          <t>重复率</t>
        </is>
      </c>
      <c r="V7" s="2" t="inlineStr">
        <is>
          <t>最小值</t>
        </is>
      </c>
      <c r="W7" s="2" t="inlineStr">
        <is>
          <t>最大值</t>
        </is>
      </c>
      <c r="X7" s="2" t="inlineStr">
        <is>
          <t>平均值</t>
        </is>
      </c>
      <c r="Y7" s="2" t="inlineStr">
        <is>
          <t>标准差</t>
        </is>
      </c>
      <c r="Z7" s="2" t="inlineStr">
        <is>
          <t>1%</t>
        </is>
      </c>
      <c r="AA7" s="2" t="inlineStr">
        <is>
          <t>5%</t>
        </is>
      </c>
      <c r="AB7" s="2" t="inlineStr">
        <is>
          <t>25%</t>
        </is>
      </c>
      <c r="AC7" s="2" t="inlineStr">
        <is>
          <t>50%</t>
        </is>
      </c>
      <c r="AD7" s="2" t="inlineStr">
        <is>
          <t>75%</t>
        </is>
      </c>
      <c r="AE7" s="2" t="inlineStr">
        <is>
          <t>95%</t>
        </is>
      </c>
      <c r="AF7" s="6" t="inlineStr">
        <is>
          <t>99%</t>
        </is>
      </c>
    </row>
    <row r="8">
      <c r="B8" s="25" t="inlineStr">
        <is>
          <t>status_of_existing_checking_account</t>
        </is>
      </c>
      <c r="C8" s="7" t="inlineStr">
        <is>
          <t>categorical</t>
        </is>
      </c>
      <c r="D8" s="7" t="n">
        <v>700</v>
      </c>
      <c r="E8" s="7" t="inlineStr">
        <is>
          <t>categorical</t>
        </is>
      </c>
      <c r="F8" s="7" t="n">
        <v>0.1297</v>
      </c>
      <c r="G8" s="17" t="n">
        <v/>
      </c>
      <c r="H8" s="17" t="n">
        <v/>
      </c>
      <c r="I8" s="17" t="n">
        <v/>
      </c>
      <c r="J8" s="7" t="n">
        <v>0</v>
      </c>
      <c r="K8" s="17" t="n">
        <v>0</v>
      </c>
      <c r="L8" s="7" t="n">
        <v>4</v>
      </c>
      <c r="M8" s="7" t="inlineStr">
        <is>
          <t>no checking account</t>
        </is>
      </c>
      <c r="N8" s="7" t="n">
        <v>275</v>
      </c>
      <c r="O8" s="17" t="n">
        <v>275</v>
      </c>
      <c r="P8" s="7" t="n">
        <v>0</v>
      </c>
      <c r="Q8" s="17" t="n">
        <v>0</v>
      </c>
      <c r="R8" s="7" t="n">
        <v>0</v>
      </c>
      <c r="S8" s="17" t="n">
        <v>0</v>
      </c>
      <c r="T8" s="7" t="n">
        <v>696</v>
      </c>
      <c r="U8" s="17" t="n">
        <v>696</v>
      </c>
      <c r="V8" s="7" t="n">
        <v/>
      </c>
      <c r="W8" s="7" t="n">
        <v/>
      </c>
      <c r="X8" s="7" t="n">
        <v/>
      </c>
      <c r="Y8" s="7" t="n">
        <v/>
      </c>
      <c r="Z8" s="7" t="inlineStr">
        <is>
          <t>no checking account</t>
        </is>
      </c>
      <c r="AA8" s="7" t="inlineStr">
        <is>
          <t>no checking account</t>
        </is>
      </c>
      <c r="AB8" s="7" t="inlineStr">
        <is>
          <t>no checking account</t>
        </is>
      </c>
      <c r="AC8" s="7" t="inlineStr">
        <is>
          <t>0 &lt;= ... &lt; 200 DM</t>
        </is>
      </c>
      <c r="AD8" s="7" t="inlineStr">
        <is>
          <t>... &lt; 0 DM</t>
        </is>
      </c>
      <c r="AE8" s="7" t="inlineStr">
        <is>
          <t>... &gt;= 200 DM / salary assignments for at least 1 year</t>
        </is>
      </c>
      <c r="AF8" s="7" t="inlineStr">
        <is>
          <t>... &gt;= 200 DM / salary assignments for at least 1 year</t>
        </is>
      </c>
    </row>
    <row r="9">
      <c r="B9" s="26" t="inlineStr">
        <is>
          <t>duration_in_month</t>
        </is>
      </c>
      <c r="C9" s="9" t="inlineStr">
        <is>
          <t>numeric</t>
        </is>
      </c>
      <c r="D9" s="9" t="n">
        <v>700</v>
      </c>
      <c r="E9" s="9" t="inlineStr">
        <is>
          <t>peak</t>
        </is>
      </c>
      <c r="F9" s="9" t="n">
        <v/>
      </c>
      <c r="G9" s="18" t="n">
        <v>0.2004</v>
      </c>
      <c r="H9" s="18" t="n">
        <v>0.1667</v>
      </c>
      <c r="I9" s="18" t="n">
        <v>0.0602</v>
      </c>
      <c r="J9" s="9" t="n">
        <v>0</v>
      </c>
      <c r="K9" s="18" t="n">
        <v>0</v>
      </c>
      <c r="L9" s="9" t="n">
        <v>29</v>
      </c>
      <c r="M9" s="9" t="n">
        <v>24</v>
      </c>
      <c r="N9" s="9" t="n">
        <v>135</v>
      </c>
      <c r="O9" s="18" t="n">
        <v>135</v>
      </c>
      <c r="P9" s="9" t="n">
        <v>0</v>
      </c>
      <c r="Q9" s="18" t="n">
        <v>0</v>
      </c>
      <c r="R9" s="9" t="n">
        <v>0</v>
      </c>
      <c r="S9" s="18" t="n">
        <v>0</v>
      </c>
      <c r="T9" s="9" t="n">
        <v>671</v>
      </c>
      <c r="U9" s="18" t="n">
        <v>671</v>
      </c>
      <c r="V9" s="9" t="n">
        <v>4</v>
      </c>
      <c r="W9" s="9" t="n">
        <v>60</v>
      </c>
      <c r="X9" s="9" t="n">
        <v>21.2529</v>
      </c>
      <c r="Y9" s="9" t="n">
        <v>11.9001</v>
      </c>
      <c r="Z9" s="9" t="n">
        <v>6</v>
      </c>
      <c r="AA9" s="9" t="n">
        <v>6</v>
      </c>
      <c r="AB9" s="9" t="n">
        <v>12</v>
      </c>
      <c r="AC9" s="9" t="n">
        <v>18</v>
      </c>
      <c r="AD9" s="9" t="n">
        <v>24</v>
      </c>
      <c r="AE9" s="9" t="n">
        <v>48</v>
      </c>
      <c r="AF9" s="9" t="n">
        <v>60</v>
      </c>
    </row>
    <row r="10">
      <c r="B10" s="25" t="inlineStr">
        <is>
          <t>credit_history</t>
        </is>
      </c>
      <c r="C10" s="7" t="inlineStr">
        <is>
          <t>categorical</t>
        </is>
      </c>
      <c r="D10" s="7" t="n">
        <v>700</v>
      </c>
      <c r="E10" s="7" t="inlineStr">
        <is>
          <t>categorical</t>
        </is>
      </c>
      <c r="F10" s="7" t="n">
        <v>0.1199</v>
      </c>
      <c r="G10" s="17" t="n">
        <v/>
      </c>
      <c r="H10" s="17" t="n">
        <v/>
      </c>
      <c r="I10" s="17" t="n">
        <v/>
      </c>
      <c r="J10" s="7" t="n">
        <v>0</v>
      </c>
      <c r="K10" s="17" t="n">
        <v>0</v>
      </c>
      <c r="L10" s="7" t="n">
        <v>5</v>
      </c>
      <c r="M10" s="7" t="inlineStr">
        <is>
          <t>existing credits paid back duly till now</t>
        </is>
      </c>
      <c r="N10" s="7" t="n">
        <v>357</v>
      </c>
      <c r="O10" s="17" t="n">
        <v>357</v>
      </c>
      <c r="P10" s="7" t="n">
        <v>0</v>
      </c>
      <c r="Q10" s="17" t="n">
        <v>0</v>
      </c>
      <c r="R10" s="7" t="n">
        <v>0</v>
      </c>
      <c r="S10" s="17" t="n">
        <v>0</v>
      </c>
      <c r="T10" s="7" t="n">
        <v>695</v>
      </c>
      <c r="U10" s="17" t="n">
        <v>695</v>
      </c>
      <c r="V10" s="7" t="n">
        <v/>
      </c>
      <c r="W10" s="7" t="n">
        <v/>
      </c>
      <c r="X10" s="7" t="n">
        <v/>
      </c>
      <c r="Y10" s="7" t="n">
        <v/>
      </c>
      <c r="Z10" s="7" t="inlineStr">
        <is>
          <t>existing credits paid back duly till now</t>
        </is>
      </c>
      <c r="AA10" s="7" t="inlineStr">
        <is>
          <t>existing credits paid back duly till now</t>
        </is>
      </c>
      <c r="AB10" s="7" t="inlineStr">
        <is>
          <t>existing credits paid back duly till now</t>
        </is>
      </c>
      <c r="AC10" s="7" t="inlineStr">
        <is>
          <t>existing credits paid back duly till now</t>
        </is>
      </c>
      <c r="AD10" s="7" t="inlineStr">
        <is>
          <t>critical account/ other credits existing (not at this bank)</t>
        </is>
      </c>
      <c r="AE10" s="7" t="inlineStr">
        <is>
          <t>all credits at this bank paid back duly</t>
        </is>
      </c>
      <c r="AF10" s="7" t="inlineStr">
        <is>
          <t>no credits taken/ all credits paid back duly</t>
        </is>
      </c>
    </row>
    <row r="11">
      <c r="B11" s="26" t="inlineStr">
        <is>
          <t>purpose</t>
        </is>
      </c>
      <c r="C11" s="9" t="inlineStr">
        <is>
          <t>categorical</t>
        </is>
      </c>
      <c r="D11" s="9" t="n">
        <v>700</v>
      </c>
      <c r="E11" s="9" t="inlineStr">
        <is>
          <t>categorical</t>
        </is>
      </c>
      <c r="F11" s="9" t="n">
        <v>0.1456</v>
      </c>
      <c r="G11" s="18" t="n">
        <v/>
      </c>
      <c r="H11" s="18" t="n">
        <v/>
      </c>
      <c r="I11" s="18" t="n">
        <v/>
      </c>
      <c r="J11" s="9" t="n">
        <v>0</v>
      </c>
      <c r="K11" s="18" t="n">
        <v>0</v>
      </c>
      <c r="L11" s="9" t="n">
        <v>10</v>
      </c>
      <c r="M11" s="9" t="inlineStr">
        <is>
          <t>radio/television</t>
        </is>
      </c>
      <c r="N11" s="9" t="n">
        <v>202</v>
      </c>
      <c r="O11" s="18" t="n">
        <v>202</v>
      </c>
      <c r="P11" s="9" t="n">
        <v>0</v>
      </c>
      <c r="Q11" s="18" t="n">
        <v>0</v>
      </c>
      <c r="R11" s="9" t="n">
        <v>0</v>
      </c>
      <c r="S11" s="18" t="n">
        <v>0</v>
      </c>
      <c r="T11" s="9" t="n">
        <v>690</v>
      </c>
      <c r="U11" s="18" t="n">
        <v>690</v>
      </c>
      <c r="V11" s="9" t="n">
        <v/>
      </c>
      <c r="W11" s="9" t="n">
        <v/>
      </c>
      <c r="X11" s="9" t="n">
        <v/>
      </c>
      <c r="Y11" s="9" t="n">
        <v/>
      </c>
      <c r="Z11" s="9" t="inlineStr">
        <is>
          <t>radio/television</t>
        </is>
      </c>
      <c r="AA11" s="9" t="inlineStr">
        <is>
          <t>radio/television</t>
        </is>
      </c>
      <c r="AB11" s="9" t="inlineStr">
        <is>
          <t>radio/television</t>
        </is>
      </c>
      <c r="AC11" s="9" t="inlineStr">
        <is>
          <t>car (new)</t>
        </is>
      </c>
      <c r="AD11" s="9" t="inlineStr">
        <is>
          <t>car (used)</t>
        </is>
      </c>
      <c r="AE11" s="9" t="inlineStr">
        <is>
          <t>repairs</t>
        </is>
      </c>
      <c r="AF11" s="9" t="inlineStr">
        <is>
          <t>domestic appliances</t>
        </is>
      </c>
    </row>
    <row r="12">
      <c r="B12" s="25" t="inlineStr">
        <is>
          <t>credit_amount</t>
        </is>
      </c>
      <c r="C12" s="7" t="inlineStr">
        <is>
          <t>numeric</t>
        </is>
      </c>
      <c r="D12" s="7" t="n">
        <v>700</v>
      </c>
      <c r="E12" s="7" t="inlineStr">
        <is>
          <t>peak</t>
        </is>
      </c>
      <c r="F12" s="7" t="n">
        <v>0.1392</v>
      </c>
      <c r="G12" s="17" t="n">
        <v>0.1703</v>
      </c>
      <c r="H12" s="17" t="n">
        <v>0.1595</v>
      </c>
      <c r="I12" s="17" t="n">
        <v>0.0106</v>
      </c>
      <c r="J12" s="7" t="n">
        <v>0</v>
      </c>
      <c r="K12" s="17" t="n">
        <v>0</v>
      </c>
      <c r="L12" s="7" t="n">
        <v>666</v>
      </c>
      <c r="M12" s="7" t="n">
        <v>976</v>
      </c>
      <c r="N12" s="7" t="n">
        <v>2</v>
      </c>
      <c r="O12" s="17" t="n">
        <v>2</v>
      </c>
      <c r="P12" s="7" t="n">
        <v>0</v>
      </c>
      <c r="Q12" s="17" t="n">
        <v>0</v>
      </c>
      <c r="R12" s="7" t="n">
        <v>0</v>
      </c>
      <c r="S12" s="17" t="n">
        <v>0</v>
      </c>
      <c r="T12" s="7" t="n">
        <v>34</v>
      </c>
      <c r="U12" s="17" t="n">
        <v>34</v>
      </c>
      <c r="V12" s="7" t="n">
        <v>250</v>
      </c>
      <c r="W12" s="7" t="n">
        <v>18424</v>
      </c>
      <c r="X12" s="7" t="n">
        <v>3406.8157</v>
      </c>
      <c r="Y12" s="7" t="n">
        <v>2971.8974</v>
      </c>
      <c r="Z12" s="7" t="n">
        <v>425.83</v>
      </c>
      <c r="AA12" s="7" t="n">
        <v>729.85</v>
      </c>
      <c r="AB12" s="7" t="n">
        <v>1381.75</v>
      </c>
      <c r="AC12" s="7" t="n">
        <v>2332</v>
      </c>
      <c r="AD12" s="7" t="n">
        <v>4226</v>
      </c>
      <c r="AE12" s="7" t="n">
        <v>9862.15</v>
      </c>
      <c r="AF12" s="7" t="n">
        <v>14320.37</v>
      </c>
    </row>
    <row r="13">
      <c r="B13" s="26" t="inlineStr">
        <is>
          <t>savings_account_and_bonds</t>
        </is>
      </c>
      <c r="C13" s="9" t="inlineStr">
        <is>
          <t>categorical</t>
        </is>
      </c>
      <c r="D13" s="9" t="n">
        <v>700</v>
      </c>
      <c r="E13" s="9" t="inlineStr">
        <is>
          <t>categorical</t>
        </is>
      </c>
      <c r="F13" s="9" t="n">
        <v>0.1095</v>
      </c>
      <c r="G13" s="18" t="n">
        <v/>
      </c>
      <c r="H13" s="18" t="n">
        <v/>
      </c>
      <c r="I13" s="18" t="n">
        <v/>
      </c>
      <c r="J13" s="9" t="n">
        <v>0</v>
      </c>
      <c r="K13" s="18" t="n">
        <v>0</v>
      </c>
      <c r="L13" s="9" t="n">
        <v>5</v>
      </c>
      <c r="M13" s="9" t="inlineStr">
        <is>
          <t>... &lt; 100 DM</t>
        </is>
      </c>
      <c r="N13" s="9" t="n">
        <v>418</v>
      </c>
      <c r="O13" s="18" t="n">
        <v>418</v>
      </c>
      <c r="P13" s="9" t="n">
        <v>0</v>
      </c>
      <c r="Q13" s="18" t="n">
        <v>0</v>
      </c>
      <c r="R13" s="9" t="n">
        <v>0</v>
      </c>
      <c r="S13" s="18" t="n">
        <v>0</v>
      </c>
      <c r="T13" s="9" t="n">
        <v>695</v>
      </c>
      <c r="U13" s="18" t="n">
        <v>695</v>
      </c>
      <c r="V13" s="9" t="n">
        <v/>
      </c>
      <c r="W13" s="9" t="n">
        <v/>
      </c>
      <c r="X13" s="9" t="n">
        <v/>
      </c>
      <c r="Y13" s="9" t="n">
        <v/>
      </c>
      <c r="Z13" s="9" t="inlineStr">
        <is>
          <t>... &lt; 100 DM</t>
        </is>
      </c>
      <c r="AA13" s="9" t="inlineStr">
        <is>
          <t>... &lt; 100 DM</t>
        </is>
      </c>
      <c r="AB13" s="9" t="inlineStr">
        <is>
          <t>... &lt; 100 DM</t>
        </is>
      </c>
      <c r="AC13" s="9" t="inlineStr">
        <is>
          <t>... &lt; 100 DM</t>
        </is>
      </c>
      <c r="AD13" s="9" t="inlineStr">
        <is>
          <t>unknown/ no savings account</t>
        </is>
      </c>
      <c r="AE13" s="9" t="inlineStr">
        <is>
          <t>500 &lt;= ... &lt; 1000 DM</t>
        </is>
      </c>
      <c r="AF13" s="9" t="inlineStr">
        <is>
          <t>... &gt;= 1000 DM</t>
        </is>
      </c>
    </row>
    <row r="14">
      <c r="B14" s="25" t="inlineStr">
        <is>
          <t>present_employment_since</t>
        </is>
      </c>
      <c r="C14" s="7" t="inlineStr">
        <is>
          <t>categorical</t>
        </is>
      </c>
      <c r="D14" s="7" t="n">
        <v>700</v>
      </c>
      <c r="E14" s="7" t="inlineStr">
        <is>
          <t>categorical</t>
        </is>
      </c>
      <c r="F14" s="7" t="n">
        <v/>
      </c>
      <c r="G14" s="17" t="n">
        <v/>
      </c>
      <c r="H14" s="17" t="n">
        <v/>
      </c>
      <c r="I14" s="17" t="n">
        <v/>
      </c>
      <c r="J14" s="7" t="n">
        <v>0</v>
      </c>
      <c r="K14" s="17" t="n">
        <v>0</v>
      </c>
      <c r="L14" s="7" t="n">
        <v>5</v>
      </c>
      <c r="M14" s="7" t="inlineStr">
        <is>
          <t>1 &lt;= ... &lt; 4 years</t>
        </is>
      </c>
      <c r="N14" s="7" t="n">
        <v>233</v>
      </c>
      <c r="O14" s="17" t="n">
        <v>233</v>
      </c>
      <c r="P14" s="7" t="n">
        <v>0</v>
      </c>
      <c r="Q14" s="17" t="n">
        <v>0</v>
      </c>
      <c r="R14" s="7" t="n">
        <v>0</v>
      </c>
      <c r="S14" s="17" t="n">
        <v>0</v>
      </c>
      <c r="T14" s="7" t="n">
        <v>695</v>
      </c>
      <c r="U14" s="17" t="n">
        <v>695</v>
      </c>
      <c r="V14" s="7" t="n">
        <v/>
      </c>
      <c r="W14" s="7" t="n">
        <v/>
      </c>
      <c r="X14" s="7" t="n">
        <v/>
      </c>
      <c r="Y14" s="7" t="n">
        <v/>
      </c>
      <c r="Z14" s="7" t="inlineStr">
        <is>
          <t>1 &lt;= ... &lt; 4 years</t>
        </is>
      </c>
      <c r="AA14" s="7" t="inlineStr">
        <is>
          <t>1 &lt;= ... &lt; 4 years</t>
        </is>
      </c>
      <c r="AB14" s="7" t="inlineStr">
        <is>
          <t>1 &lt;= ... &lt; 4 years</t>
        </is>
      </c>
      <c r="AC14" s="7" t="inlineStr">
        <is>
          <t>... &gt;= 7 years</t>
        </is>
      </c>
      <c r="AD14" s="7" t="inlineStr">
        <is>
          <t>4 &lt;= ... &lt; 7 years</t>
        </is>
      </c>
      <c r="AE14" s="7" t="inlineStr">
        <is>
          <t>unemployed</t>
        </is>
      </c>
      <c r="AF14" s="7" t="inlineStr">
        <is>
          <t>unemployed</t>
        </is>
      </c>
    </row>
    <row r="15">
      <c r="B15" s="26" t="inlineStr">
        <is>
          <t>installment_rate_in_percentage_of_disposable_income</t>
        </is>
      </c>
      <c r="C15" s="9" t="inlineStr">
        <is>
          <t>numeric</t>
        </is>
      </c>
      <c r="D15" s="9" t="n">
        <v>700</v>
      </c>
      <c r="E15" s="9" t="inlineStr">
        <is>
          <t>valley</t>
        </is>
      </c>
      <c r="F15" s="9" t="n">
        <v/>
      </c>
      <c r="G15" s="18" t="n">
        <v>0.0111</v>
      </c>
      <c r="H15" s="18" t="n">
        <v>0.0504</v>
      </c>
      <c r="I15" s="18" t="n">
        <v>0.0023</v>
      </c>
      <c r="J15" s="9" t="n">
        <v>0</v>
      </c>
      <c r="K15" s="18" t="n">
        <v>0</v>
      </c>
      <c r="L15" s="9" t="n">
        <v>4</v>
      </c>
      <c r="M15" s="9" t="n">
        <v>4</v>
      </c>
      <c r="N15" s="9" t="n">
        <v>337</v>
      </c>
      <c r="O15" s="18" t="n">
        <v>337</v>
      </c>
      <c r="P15" s="9" t="n">
        <v>0</v>
      </c>
      <c r="Q15" s="18" t="n">
        <v>0</v>
      </c>
      <c r="R15" s="9" t="n">
        <v>0</v>
      </c>
      <c r="S15" s="18" t="n">
        <v>0</v>
      </c>
      <c r="T15" s="9" t="n">
        <v>696</v>
      </c>
      <c r="U15" s="18" t="n">
        <v>696</v>
      </c>
      <c r="V15" s="9" t="n">
        <v>1</v>
      </c>
      <c r="W15" s="9" t="n">
        <v>4</v>
      </c>
      <c r="X15" s="9" t="n">
        <v>2.9814</v>
      </c>
      <c r="Y15" s="9" t="n">
        <v>1.1187</v>
      </c>
      <c r="Z15" s="9" t="n">
        <v>1</v>
      </c>
      <c r="AA15" s="9" t="n">
        <v>1</v>
      </c>
      <c r="AB15" s="9" t="n">
        <v>2</v>
      </c>
      <c r="AC15" s="9" t="n">
        <v>3</v>
      </c>
      <c r="AD15" s="9" t="n">
        <v>4</v>
      </c>
      <c r="AE15" s="9" t="n">
        <v>4</v>
      </c>
      <c r="AF15" s="9" t="n">
        <v>4</v>
      </c>
    </row>
    <row r="16">
      <c r="B16" s="25" t="inlineStr">
        <is>
          <t>personal_status_and_sex</t>
        </is>
      </c>
      <c r="C16" s="7" t="inlineStr">
        <is>
          <t>categorical</t>
        </is>
      </c>
      <c r="D16" s="7" t="n">
        <v>700</v>
      </c>
      <c r="E16" s="7" t="inlineStr">
        <is>
          <t>categorical</t>
        </is>
      </c>
      <c r="F16" s="7" t="n">
        <v/>
      </c>
      <c r="G16" s="17" t="n">
        <v/>
      </c>
      <c r="H16" s="17" t="n">
        <v/>
      </c>
      <c r="I16" s="17" t="n">
        <v/>
      </c>
      <c r="J16" s="7" t="n">
        <v>0</v>
      </c>
      <c r="K16" s="17" t="n">
        <v>0</v>
      </c>
      <c r="L16" s="7" t="n">
        <v>4</v>
      </c>
      <c r="M16" s="7" t="inlineStr">
        <is>
          <t>male : single</t>
        </is>
      </c>
      <c r="N16" s="7" t="n">
        <v>393</v>
      </c>
      <c r="O16" s="17" t="n">
        <v>393</v>
      </c>
      <c r="P16" s="7" t="n">
        <v>0</v>
      </c>
      <c r="Q16" s="17" t="n">
        <v>0</v>
      </c>
      <c r="R16" s="7" t="n">
        <v>0</v>
      </c>
      <c r="S16" s="17" t="n">
        <v>0</v>
      </c>
      <c r="T16" s="7" t="n">
        <v>696</v>
      </c>
      <c r="U16" s="17" t="n">
        <v>696</v>
      </c>
      <c r="V16" s="7" t="n">
        <v/>
      </c>
      <c r="W16" s="7" t="n">
        <v/>
      </c>
      <c r="X16" s="7" t="n">
        <v/>
      </c>
      <c r="Y16" s="7" t="n">
        <v/>
      </c>
      <c r="Z16" s="7" t="inlineStr">
        <is>
          <t>male : single</t>
        </is>
      </c>
      <c r="AA16" s="7" t="inlineStr">
        <is>
          <t>male : single</t>
        </is>
      </c>
      <c r="AB16" s="7" t="inlineStr">
        <is>
          <t>male : single</t>
        </is>
      </c>
      <c r="AC16" s="7" t="inlineStr">
        <is>
          <t>male : single</t>
        </is>
      </c>
      <c r="AD16" s="7" t="inlineStr">
        <is>
          <t>female : divorced/separated/married</t>
        </is>
      </c>
      <c r="AE16" s="7" t="inlineStr">
        <is>
          <t>male : married/widowed</t>
        </is>
      </c>
      <c r="AF16" s="7" t="inlineStr">
        <is>
          <t>male : divorced/separated</t>
        </is>
      </c>
    </row>
    <row r="17">
      <c r="B17" s="26" t="inlineStr">
        <is>
          <t>other_debtors_or_guarantors</t>
        </is>
      </c>
      <c r="C17" s="9" t="inlineStr">
        <is>
          <t>categorical</t>
        </is>
      </c>
      <c r="D17" s="9" t="n">
        <v>700</v>
      </c>
      <c r="E17" s="9" t="inlineStr">
        <is>
          <t>categorical</t>
        </is>
      </c>
      <c r="F17" s="9" t="n">
        <v/>
      </c>
      <c r="G17" s="18" t="n">
        <v/>
      </c>
      <c r="H17" s="18" t="n">
        <v/>
      </c>
      <c r="I17" s="18" t="n">
        <v/>
      </c>
      <c r="J17" s="9" t="n">
        <v>0</v>
      </c>
      <c r="K17" s="18" t="n">
        <v>0</v>
      </c>
      <c r="L17" s="9" t="n">
        <v>3</v>
      </c>
      <c r="M17" s="9" t="inlineStr">
        <is>
          <t>none</t>
        </is>
      </c>
      <c r="N17" s="9" t="n">
        <v>630</v>
      </c>
      <c r="O17" s="18" t="n">
        <v>630</v>
      </c>
      <c r="P17" s="9" t="n">
        <v>0</v>
      </c>
      <c r="Q17" s="18" t="n">
        <v>0</v>
      </c>
      <c r="R17" s="9" t="n">
        <v>0</v>
      </c>
      <c r="S17" s="18" t="n">
        <v>0</v>
      </c>
      <c r="T17" s="9" t="n">
        <v>697</v>
      </c>
      <c r="U17" s="18" t="n">
        <v>697</v>
      </c>
      <c r="V17" s="9" t="n">
        <v/>
      </c>
      <c r="W17" s="9" t="n">
        <v/>
      </c>
      <c r="X17" s="9" t="n">
        <v/>
      </c>
      <c r="Y17" s="9" t="n">
        <v/>
      </c>
      <c r="Z17" s="9" t="inlineStr">
        <is>
          <t>none</t>
        </is>
      </c>
      <c r="AA17" s="9" t="inlineStr">
        <is>
          <t>none</t>
        </is>
      </c>
      <c r="AB17" s="9" t="inlineStr">
        <is>
          <t>none</t>
        </is>
      </c>
      <c r="AC17" s="9" t="inlineStr">
        <is>
          <t>none</t>
        </is>
      </c>
      <c r="AD17" s="9" t="inlineStr">
        <is>
          <t>none</t>
        </is>
      </c>
      <c r="AE17" s="9" t="inlineStr">
        <is>
          <t>guarantor</t>
        </is>
      </c>
      <c r="AF17" s="9" t="inlineStr">
        <is>
          <t>co-applicant</t>
        </is>
      </c>
    </row>
    <row r="18">
      <c r="B18" s="25" t="inlineStr">
        <is>
          <t>present_residence_since</t>
        </is>
      </c>
      <c r="C18" s="7" t="inlineStr">
        <is>
          <t>numeric</t>
        </is>
      </c>
      <c r="D18" s="7" t="n">
        <v>700</v>
      </c>
      <c r="E18" s="7" t="inlineStr">
        <is>
          <t>peak</t>
        </is>
      </c>
      <c r="F18" s="7" t="n">
        <v/>
      </c>
      <c r="G18" s="17" t="n">
        <v>0.0127</v>
      </c>
      <c r="H18" s="17" t="n">
        <v>0.0284</v>
      </c>
      <c r="I18" s="17" t="n">
        <v>0.0129</v>
      </c>
      <c r="J18" s="7" t="n">
        <v>0</v>
      </c>
      <c r="K18" s="17" t="n">
        <v>0</v>
      </c>
      <c r="L18" s="7" t="n">
        <v>4</v>
      </c>
      <c r="M18" s="7" t="n">
        <v>4</v>
      </c>
      <c r="N18" s="7" t="n">
        <v>286</v>
      </c>
      <c r="O18" s="17" t="n">
        <v>286</v>
      </c>
      <c r="P18" s="7" t="n">
        <v>0</v>
      </c>
      <c r="Q18" s="17" t="n">
        <v>0</v>
      </c>
      <c r="R18" s="7" t="n">
        <v>0</v>
      </c>
      <c r="S18" s="17" t="n">
        <v>0</v>
      </c>
      <c r="T18" s="7" t="n">
        <v>696</v>
      </c>
      <c r="U18" s="17" t="n">
        <v>696</v>
      </c>
      <c r="V18" s="7" t="n">
        <v>1</v>
      </c>
      <c r="W18" s="7" t="n">
        <v>4</v>
      </c>
      <c r="X18" s="7" t="n">
        <v>2.8343</v>
      </c>
      <c r="Y18" s="7" t="n">
        <v>1.1032</v>
      </c>
      <c r="Z18" s="7" t="n">
        <v>1</v>
      </c>
      <c r="AA18" s="7" t="n">
        <v>1</v>
      </c>
      <c r="AB18" s="7" t="n">
        <v>2</v>
      </c>
      <c r="AC18" s="7" t="n">
        <v>3</v>
      </c>
      <c r="AD18" s="7" t="n">
        <v>4</v>
      </c>
      <c r="AE18" s="7" t="n">
        <v>4</v>
      </c>
      <c r="AF18" s="7" t="n">
        <v>4</v>
      </c>
    </row>
    <row r="19">
      <c r="B19" s="26" t="inlineStr">
        <is>
          <t>property</t>
        </is>
      </c>
      <c r="C19" s="9" t="inlineStr">
        <is>
          <t>categorical</t>
        </is>
      </c>
      <c r="D19" s="9" t="n">
        <v>700</v>
      </c>
      <c r="E19" s="9" t="inlineStr">
        <is>
          <t>categorical</t>
        </is>
      </c>
      <c r="F19" s="9" t="n">
        <v>0.1136</v>
      </c>
      <c r="G19" s="18" t="n">
        <v/>
      </c>
      <c r="H19" s="18" t="n">
        <v/>
      </c>
      <c r="I19" s="18" t="n">
        <v/>
      </c>
      <c r="J19" s="9" t="n">
        <v>0</v>
      </c>
      <c r="K19" s="18" t="n">
        <v>0</v>
      </c>
      <c r="L19" s="9" t="n">
        <v>4</v>
      </c>
      <c r="M19" s="9" t="inlineStr">
        <is>
          <t>car or other, not in attribute Savings account/bonds</t>
        </is>
      </c>
      <c r="N19" s="9" t="n">
        <v>234</v>
      </c>
      <c r="O19" s="18" t="n">
        <v>234</v>
      </c>
      <c r="P19" s="9" t="n">
        <v>0</v>
      </c>
      <c r="Q19" s="18" t="n">
        <v>0</v>
      </c>
      <c r="R19" s="9" t="n">
        <v>0</v>
      </c>
      <c r="S19" s="18" t="n">
        <v>0</v>
      </c>
      <c r="T19" s="9" t="n">
        <v>696</v>
      </c>
      <c r="U19" s="18" t="n">
        <v>696</v>
      </c>
      <c r="V19" s="9" t="n">
        <v/>
      </c>
      <c r="W19" s="9" t="n">
        <v/>
      </c>
      <c r="X19" s="9" t="n">
        <v/>
      </c>
      <c r="Y19" s="9" t="n">
        <v/>
      </c>
      <c r="Z19" s="9" t="inlineStr">
        <is>
          <t>car or other, not in attribute Savings account/bonds</t>
        </is>
      </c>
      <c r="AA19" s="9" t="inlineStr">
        <is>
          <t>car or other, not in attribute Savings account/bonds</t>
        </is>
      </c>
      <c r="AB19" s="9" t="inlineStr">
        <is>
          <t>car or other, not in attribute Savings account/bonds</t>
        </is>
      </c>
      <c r="AC19" s="9" t="inlineStr">
        <is>
          <t>real estate</t>
        </is>
      </c>
      <c r="AD19" s="9" t="inlineStr">
        <is>
          <t>building society savings agreement/ life insurance</t>
        </is>
      </c>
      <c r="AE19" s="9" t="inlineStr">
        <is>
          <t>unknown / no property</t>
        </is>
      </c>
      <c r="AF19" s="9" t="inlineStr">
        <is>
          <t>unknown / no property</t>
        </is>
      </c>
    </row>
    <row r="20">
      <c r="B20" s="25" t="inlineStr">
        <is>
          <t>age_in_years</t>
        </is>
      </c>
      <c r="C20" s="7" t="inlineStr">
        <is>
          <t>numeric</t>
        </is>
      </c>
      <c r="D20" s="7" t="n">
        <v>700</v>
      </c>
      <c r="E20" s="7" t="inlineStr">
        <is>
          <t>unknown</t>
        </is>
      </c>
      <c r="F20" s="7" t="n">
        <v>0.1322</v>
      </c>
      <c r="G20" s="17" t="n">
        <v>0.0988</v>
      </c>
      <c r="H20" s="17" t="n">
        <v>0.1447</v>
      </c>
      <c r="I20" s="17" t="n">
        <v>0.0016</v>
      </c>
      <c r="J20" s="7" t="n">
        <v>0</v>
      </c>
      <c r="K20" s="17" t="n">
        <v>0</v>
      </c>
      <c r="L20" s="7" t="n">
        <v>53</v>
      </c>
      <c r="M20" s="7" t="n">
        <v>27</v>
      </c>
      <c r="N20" s="7" t="n">
        <v>37</v>
      </c>
      <c r="O20" s="17" t="n">
        <v>37</v>
      </c>
      <c r="P20" s="7" t="n">
        <v>0</v>
      </c>
      <c r="Q20" s="17" t="n">
        <v>0</v>
      </c>
      <c r="R20" s="7" t="n">
        <v>0</v>
      </c>
      <c r="S20" s="17" t="n">
        <v>0</v>
      </c>
      <c r="T20" s="7" t="n">
        <v>647</v>
      </c>
      <c r="U20" s="17" t="n">
        <v>647</v>
      </c>
      <c r="V20" s="7" t="n">
        <v>19</v>
      </c>
      <c r="W20" s="7" t="n">
        <v>75</v>
      </c>
      <c r="X20" s="7" t="n">
        <v>35.4929</v>
      </c>
      <c r="Y20" s="7" t="n">
        <v>11.253</v>
      </c>
      <c r="Z20" s="7" t="n">
        <v>20</v>
      </c>
      <c r="AA20" s="7" t="n">
        <v>22</v>
      </c>
      <c r="AB20" s="7" t="n">
        <v>27</v>
      </c>
      <c r="AC20" s="7" t="n">
        <v>33</v>
      </c>
      <c r="AD20" s="7" t="n">
        <v>42</v>
      </c>
      <c r="AE20" s="7" t="n">
        <v>59.05</v>
      </c>
      <c r="AF20" s="7" t="n">
        <v>67.01000000000001</v>
      </c>
    </row>
    <row r="21">
      <c r="B21" s="26" t="inlineStr">
        <is>
          <t>other_installment_plans</t>
        </is>
      </c>
      <c r="C21" s="9" t="inlineStr">
        <is>
          <t>categorical</t>
        </is>
      </c>
      <c r="D21" s="9" t="n">
        <v>700</v>
      </c>
      <c r="E21" s="9" t="inlineStr">
        <is>
          <t>categorical</t>
        </is>
      </c>
      <c r="F21" s="9" t="n">
        <v/>
      </c>
      <c r="G21" s="18" t="n">
        <v/>
      </c>
      <c r="H21" s="18" t="n">
        <v/>
      </c>
      <c r="I21" s="18" t="n">
        <v/>
      </c>
      <c r="J21" s="9" t="n">
        <v>0</v>
      </c>
      <c r="K21" s="18" t="n">
        <v>0</v>
      </c>
      <c r="L21" s="9" t="n">
        <v>3</v>
      </c>
      <c r="M21" s="9" t="inlineStr">
        <is>
          <t>none</t>
        </is>
      </c>
      <c r="N21" s="9" t="n">
        <v>575</v>
      </c>
      <c r="O21" s="18" t="n">
        <v>575</v>
      </c>
      <c r="P21" s="9" t="n">
        <v>0</v>
      </c>
      <c r="Q21" s="18" t="n">
        <v>0</v>
      </c>
      <c r="R21" s="9" t="n">
        <v>0</v>
      </c>
      <c r="S21" s="18" t="n">
        <v>0</v>
      </c>
      <c r="T21" s="9" t="n">
        <v>697</v>
      </c>
      <c r="U21" s="18" t="n">
        <v>697</v>
      </c>
      <c r="V21" s="9" t="n">
        <v/>
      </c>
      <c r="W21" s="9" t="n">
        <v/>
      </c>
      <c r="X21" s="9" t="n">
        <v/>
      </c>
      <c r="Y21" s="9" t="n">
        <v/>
      </c>
      <c r="Z21" s="9" t="inlineStr">
        <is>
          <t>none</t>
        </is>
      </c>
      <c r="AA21" s="9" t="inlineStr">
        <is>
          <t>none</t>
        </is>
      </c>
      <c r="AB21" s="9" t="inlineStr">
        <is>
          <t>none</t>
        </is>
      </c>
      <c r="AC21" s="9" t="inlineStr">
        <is>
          <t>none</t>
        </is>
      </c>
      <c r="AD21" s="9" t="inlineStr">
        <is>
          <t>none</t>
        </is>
      </c>
      <c r="AE21" s="9" t="inlineStr">
        <is>
          <t>bank</t>
        </is>
      </c>
      <c r="AF21" s="9" t="inlineStr">
        <is>
          <t>stores</t>
        </is>
      </c>
    </row>
    <row r="22">
      <c r="B22" s="25" t="inlineStr">
        <is>
          <t>housing</t>
        </is>
      </c>
      <c r="C22" s="7" t="inlineStr">
        <is>
          <t>categorical</t>
        </is>
      </c>
      <c r="D22" s="7" t="n">
        <v>700</v>
      </c>
      <c r="E22" s="7" t="inlineStr">
        <is>
          <t>categorical</t>
        </is>
      </c>
      <c r="F22" s="7" t="n">
        <v>0.1103</v>
      </c>
      <c r="G22" s="17" t="n">
        <v/>
      </c>
      <c r="H22" s="17" t="n">
        <v/>
      </c>
      <c r="I22" s="17" t="n">
        <v/>
      </c>
      <c r="J22" s="7" t="n">
        <v>0</v>
      </c>
      <c r="K22" s="17" t="n">
        <v>0</v>
      </c>
      <c r="L22" s="7" t="n">
        <v>3</v>
      </c>
      <c r="M22" s="7" t="inlineStr">
        <is>
          <t>own</t>
        </is>
      </c>
      <c r="N22" s="7" t="n">
        <v>502</v>
      </c>
      <c r="O22" s="17" t="n">
        <v>502</v>
      </c>
      <c r="P22" s="7" t="n">
        <v>0</v>
      </c>
      <c r="Q22" s="17" t="n">
        <v>0</v>
      </c>
      <c r="R22" s="7" t="n">
        <v>0</v>
      </c>
      <c r="S22" s="17" t="n">
        <v>0</v>
      </c>
      <c r="T22" s="7" t="n">
        <v>697</v>
      </c>
      <c r="U22" s="17" t="n">
        <v>697</v>
      </c>
      <c r="V22" s="7" t="n">
        <v/>
      </c>
      <c r="W22" s="7" t="n">
        <v/>
      </c>
      <c r="X22" s="7" t="n">
        <v/>
      </c>
      <c r="Y22" s="7" t="n">
        <v/>
      </c>
      <c r="Z22" s="7" t="inlineStr">
        <is>
          <t>own</t>
        </is>
      </c>
      <c r="AA22" s="7" t="inlineStr">
        <is>
          <t>own</t>
        </is>
      </c>
      <c r="AB22" s="7" t="inlineStr">
        <is>
          <t>own</t>
        </is>
      </c>
      <c r="AC22" s="7" t="inlineStr">
        <is>
          <t>own</t>
        </is>
      </c>
      <c r="AD22" s="7" t="inlineStr">
        <is>
          <t>rent</t>
        </is>
      </c>
      <c r="AE22" s="7" t="inlineStr">
        <is>
          <t>for free</t>
        </is>
      </c>
      <c r="AF22" s="7" t="inlineStr">
        <is>
          <t>for free</t>
        </is>
      </c>
    </row>
    <row r="23">
      <c r="B23" s="26" t="inlineStr">
        <is>
          <t>number_of_existing_credits_at_this_bank</t>
        </is>
      </c>
      <c r="C23" s="9" t="inlineStr">
        <is>
          <t>numeric</t>
        </is>
      </c>
      <c r="D23" s="9" t="n">
        <v>700</v>
      </c>
      <c r="E23" s="9" t="inlineStr">
        <is>
          <t>valley</t>
        </is>
      </c>
      <c r="F23" s="9" t="n">
        <v/>
      </c>
      <c r="G23" s="18" t="n">
        <v>0.0282</v>
      </c>
      <c r="H23" s="18" t="n">
        <v>0.0622</v>
      </c>
      <c r="I23" s="18" t="n">
        <v>0.0018</v>
      </c>
      <c r="J23" s="9" t="n">
        <v>0</v>
      </c>
      <c r="K23" s="18" t="n">
        <v>0</v>
      </c>
      <c r="L23" s="9" t="n">
        <v>4</v>
      </c>
      <c r="M23" s="9" t="n">
        <v>1</v>
      </c>
      <c r="N23" s="9" t="n">
        <v>435</v>
      </c>
      <c r="O23" s="18" t="n">
        <v>435</v>
      </c>
      <c r="P23" s="9" t="n">
        <v>0</v>
      </c>
      <c r="Q23" s="18" t="n">
        <v>0</v>
      </c>
      <c r="R23" s="9" t="n">
        <v>0</v>
      </c>
      <c r="S23" s="18" t="n">
        <v>0</v>
      </c>
      <c r="T23" s="9" t="n">
        <v>696</v>
      </c>
      <c r="U23" s="18" t="n">
        <v>696</v>
      </c>
      <c r="V23" s="9" t="n">
        <v>1</v>
      </c>
      <c r="W23" s="9" t="n">
        <v>4</v>
      </c>
      <c r="X23" s="9" t="n">
        <v>1.42</v>
      </c>
      <c r="Y23" s="9" t="n">
        <v>0.5817</v>
      </c>
      <c r="Z23" s="9" t="n">
        <v>1</v>
      </c>
      <c r="AA23" s="9" t="n">
        <v>1</v>
      </c>
      <c r="AB23" s="9" t="n">
        <v>1</v>
      </c>
      <c r="AC23" s="9" t="n">
        <v>1</v>
      </c>
      <c r="AD23" s="9" t="n">
        <v>2</v>
      </c>
      <c r="AE23" s="9" t="n">
        <v>2</v>
      </c>
      <c r="AF23" s="9" t="n">
        <v>3</v>
      </c>
    </row>
    <row r="24">
      <c r="B24" s="25" t="inlineStr">
        <is>
          <t>job</t>
        </is>
      </c>
      <c r="C24" s="7" t="inlineStr">
        <is>
          <t>categorical</t>
        </is>
      </c>
      <c r="D24" s="7" t="n">
        <v>700</v>
      </c>
      <c r="E24" s="7" t="inlineStr">
        <is>
          <t>categorical</t>
        </is>
      </c>
      <c r="F24" s="7" t="n">
        <v/>
      </c>
      <c r="G24" s="17" t="n">
        <v/>
      </c>
      <c r="H24" s="17" t="n">
        <v/>
      </c>
      <c r="I24" s="17" t="n">
        <v/>
      </c>
      <c r="J24" s="7" t="n">
        <v>0</v>
      </c>
      <c r="K24" s="17" t="n">
        <v>0</v>
      </c>
      <c r="L24" s="7" t="n">
        <v>4</v>
      </c>
      <c r="M24" s="7" t="inlineStr">
        <is>
          <t>skilled employee / official</t>
        </is>
      </c>
      <c r="N24" s="7" t="n">
        <v>441</v>
      </c>
      <c r="O24" s="17" t="n">
        <v>441</v>
      </c>
      <c r="P24" s="7" t="n">
        <v>0</v>
      </c>
      <c r="Q24" s="17" t="n">
        <v>0</v>
      </c>
      <c r="R24" s="7" t="n">
        <v>0</v>
      </c>
      <c r="S24" s="17" t="n">
        <v>0</v>
      </c>
      <c r="T24" s="7" t="n">
        <v>696</v>
      </c>
      <c r="U24" s="17" t="n">
        <v>696</v>
      </c>
      <c r="V24" s="7" t="n">
        <v/>
      </c>
      <c r="W24" s="7" t="n">
        <v/>
      </c>
      <c r="X24" s="7" t="n">
        <v/>
      </c>
      <c r="Y24" s="7" t="n">
        <v/>
      </c>
      <c r="Z24" s="7" t="inlineStr">
        <is>
          <t>skilled employee / official</t>
        </is>
      </c>
      <c r="AA24" s="7" t="inlineStr">
        <is>
          <t>skilled employee / official</t>
        </is>
      </c>
      <c r="AB24" s="7" t="inlineStr">
        <is>
          <t>skilled employee / official</t>
        </is>
      </c>
      <c r="AC24" s="7" t="inlineStr">
        <is>
          <t>skilled employee / official</t>
        </is>
      </c>
      <c r="AD24" s="7" t="inlineStr">
        <is>
          <t>unskilled - resident</t>
        </is>
      </c>
      <c r="AE24" s="7" t="inlineStr">
        <is>
          <t>management/ self-employed/ highly qualified employee/ officer</t>
        </is>
      </c>
      <c r="AF24" s="7" t="inlineStr">
        <is>
          <t>unemployed/ unskilled - non-resident</t>
        </is>
      </c>
    </row>
    <row r="25">
      <c r="B25" s="26" t="inlineStr">
        <is>
          <t>number_of_people_being_liable_to_provide_maintenance_for</t>
        </is>
      </c>
      <c r="C25" s="9" t="inlineStr">
        <is>
          <t>numeric</t>
        </is>
      </c>
      <c r="D25" s="9" t="n">
        <v>700</v>
      </c>
      <c r="E25" s="9" t="inlineStr">
        <is>
          <t>valley</t>
        </is>
      </c>
      <c r="F25" s="9" t="n">
        <v/>
      </c>
      <c r="G25" s="18" t="n">
        <v>0</v>
      </c>
      <c r="H25" s="18" t="n">
        <v>0.0023</v>
      </c>
      <c r="I25" s="18" t="n">
        <v>0</v>
      </c>
      <c r="J25" s="9" t="n">
        <v>0</v>
      </c>
      <c r="K25" s="18" t="n">
        <v>0</v>
      </c>
      <c r="L25" s="9" t="n">
        <v>2</v>
      </c>
      <c r="M25" s="9" t="n">
        <v>1</v>
      </c>
      <c r="N25" s="9" t="n">
        <v>604</v>
      </c>
      <c r="O25" s="18" t="n">
        <v>604</v>
      </c>
      <c r="P25" s="9" t="n">
        <v>0</v>
      </c>
      <c r="Q25" s="18" t="n">
        <v>0</v>
      </c>
      <c r="R25" s="9" t="n">
        <v>0</v>
      </c>
      <c r="S25" s="18" t="n">
        <v>0</v>
      </c>
      <c r="T25" s="9" t="n">
        <v>698</v>
      </c>
      <c r="U25" s="18" t="n">
        <v>698</v>
      </c>
      <c r="V25" s="9" t="n">
        <v>1</v>
      </c>
      <c r="W25" s="9" t="n">
        <v>2</v>
      </c>
      <c r="X25" s="9" t="n">
        <v>1.1371</v>
      </c>
      <c r="Y25" s="9" t="n">
        <v>0.3442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2</v>
      </c>
      <c r="AF25" s="9" t="n">
        <v>2</v>
      </c>
    </row>
    <row r="26">
      <c r="B26" s="25" t="inlineStr">
        <is>
          <t>telephone</t>
        </is>
      </c>
      <c r="C26" s="7" t="inlineStr">
        <is>
          <t>categorical</t>
        </is>
      </c>
      <c r="D26" s="7" t="n">
        <v>700</v>
      </c>
      <c r="E26" s="7" t="inlineStr">
        <is>
          <t>categorical</t>
        </is>
      </c>
      <c r="F26" s="7" t="n">
        <v/>
      </c>
      <c r="G26" s="17" t="n">
        <v/>
      </c>
      <c r="H26" s="17" t="n">
        <v/>
      </c>
      <c r="I26" s="17" t="n">
        <v/>
      </c>
      <c r="J26" s="7" t="n">
        <v>0</v>
      </c>
      <c r="K26" s="17" t="n">
        <v>0</v>
      </c>
      <c r="L26" s="7" t="n">
        <v>2</v>
      </c>
      <c r="M26" s="7" t="inlineStr">
        <is>
          <t>none</t>
        </is>
      </c>
      <c r="N26" s="7" t="n">
        <v>403</v>
      </c>
      <c r="O26" s="17" t="n">
        <v>403</v>
      </c>
      <c r="P26" s="7" t="n">
        <v>0</v>
      </c>
      <c r="Q26" s="17" t="n">
        <v>0</v>
      </c>
      <c r="R26" s="7" t="n">
        <v>0</v>
      </c>
      <c r="S26" s="17" t="n">
        <v>0</v>
      </c>
      <c r="T26" s="7" t="n">
        <v>698</v>
      </c>
      <c r="U26" s="17" t="n">
        <v>698</v>
      </c>
      <c r="V26" s="7" t="n">
        <v/>
      </c>
      <c r="W26" s="7" t="n">
        <v/>
      </c>
      <c r="X26" s="7" t="n">
        <v/>
      </c>
      <c r="Y26" s="7" t="n">
        <v/>
      </c>
      <c r="Z26" s="7" t="inlineStr">
        <is>
          <t>none</t>
        </is>
      </c>
      <c r="AA26" s="7" t="inlineStr">
        <is>
          <t>none</t>
        </is>
      </c>
      <c r="AB26" s="7" t="inlineStr">
        <is>
          <t>none</t>
        </is>
      </c>
      <c r="AC26" s="7" t="inlineStr">
        <is>
          <t>none</t>
        </is>
      </c>
      <c r="AD26" s="7" t="inlineStr">
        <is>
          <t>yes, registered under the customers name</t>
        </is>
      </c>
      <c r="AE26" s="7" t="inlineStr">
        <is>
          <t>yes, registered under the customers name</t>
        </is>
      </c>
      <c r="AF26" s="7" t="inlineStr">
        <is>
          <t>yes, registered under the customers name</t>
        </is>
      </c>
    </row>
    <row r="27">
      <c r="B27" s="26" t="inlineStr">
        <is>
          <t>foreign_worker</t>
        </is>
      </c>
      <c r="C27" s="9" t="inlineStr">
        <is>
          <t>categorical</t>
        </is>
      </c>
      <c r="D27" s="9" t="n">
        <v>700</v>
      </c>
      <c r="E27" s="9" t="inlineStr">
        <is>
          <t>categorical</t>
        </is>
      </c>
      <c r="F27" s="9" t="n">
        <v/>
      </c>
      <c r="G27" s="18" t="n">
        <v/>
      </c>
      <c r="H27" s="18" t="n">
        <v/>
      </c>
      <c r="I27" s="18" t="n">
        <v/>
      </c>
      <c r="J27" s="9" t="n">
        <v>0</v>
      </c>
      <c r="K27" s="18" t="n">
        <v>0</v>
      </c>
      <c r="L27" s="9" t="n">
        <v>2</v>
      </c>
      <c r="M27" s="9" t="inlineStr">
        <is>
          <t>yes</t>
        </is>
      </c>
      <c r="N27" s="9" t="n">
        <v>673</v>
      </c>
      <c r="O27" s="18" t="n">
        <v>673</v>
      </c>
      <c r="P27" s="9" t="n">
        <v>0</v>
      </c>
      <c r="Q27" s="18" t="n">
        <v>0</v>
      </c>
      <c r="R27" s="9" t="n">
        <v>0</v>
      </c>
      <c r="S27" s="18" t="n">
        <v>0</v>
      </c>
      <c r="T27" s="9" t="n">
        <v>698</v>
      </c>
      <c r="U27" s="18" t="n">
        <v>698</v>
      </c>
      <c r="V27" s="9" t="n">
        <v/>
      </c>
      <c r="W27" s="9" t="n">
        <v/>
      </c>
      <c r="X27" s="9" t="n">
        <v/>
      </c>
      <c r="Y27" s="9" t="n">
        <v/>
      </c>
      <c r="Z27" s="9" t="inlineStr">
        <is>
          <t>yes</t>
        </is>
      </c>
      <c r="AA27" s="9" t="inlineStr">
        <is>
          <t>yes</t>
        </is>
      </c>
      <c r="AB27" s="9" t="inlineStr">
        <is>
          <t>yes</t>
        </is>
      </c>
      <c r="AC27" s="9" t="inlineStr">
        <is>
          <t>yes</t>
        </is>
      </c>
      <c r="AD27" s="9" t="inlineStr">
        <is>
          <t>yes</t>
        </is>
      </c>
      <c r="AE27" s="9" t="inlineStr">
        <is>
          <t>yes</t>
        </is>
      </c>
      <c r="AF27" s="9" t="inlineStr">
        <is>
          <t>no</t>
        </is>
      </c>
    </row>
    <row r="28">
      <c r="B28" s="27" t="inlineStr">
        <is>
          <t>creditability</t>
        </is>
      </c>
      <c r="C28" s="11" t="inlineStr">
        <is>
          <t>numeric</t>
        </is>
      </c>
      <c r="D28" s="11" t="n">
        <v>700</v>
      </c>
      <c r="E28" s="11" t="inlineStr">
        <is>
          <t>unknown</t>
        </is>
      </c>
      <c r="F28" s="11" t="n">
        <v/>
      </c>
      <c r="G28" s="22" t="n">
        <v/>
      </c>
      <c r="H28" s="22" t="n">
        <v/>
      </c>
      <c r="I28" s="22" t="n">
        <v>0.0187</v>
      </c>
      <c r="J28" s="11" t="n">
        <v>0</v>
      </c>
      <c r="K28" s="22" t="n">
        <v>0</v>
      </c>
      <c r="L28" s="11" t="n">
        <v>2</v>
      </c>
      <c r="M28" s="11" t="n">
        <v>0</v>
      </c>
      <c r="N28" s="11" t="n">
        <v>491</v>
      </c>
      <c r="O28" s="22" t="n">
        <v>491</v>
      </c>
      <c r="P28" s="11" t="n">
        <v>491</v>
      </c>
      <c r="Q28" s="22" t="n">
        <v>491</v>
      </c>
      <c r="R28" s="11" t="n">
        <v>0</v>
      </c>
      <c r="S28" s="22" t="n">
        <v>0</v>
      </c>
      <c r="T28" s="11" t="n">
        <v>698</v>
      </c>
      <c r="U28" s="22" t="n">
        <v>698</v>
      </c>
      <c r="V28" s="11" t="n">
        <v>0</v>
      </c>
      <c r="W28" s="11" t="n">
        <v>1</v>
      </c>
      <c r="X28" s="11" t="n">
        <v>0.2986</v>
      </c>
      <c r="Y28" s="11" t="n">
        <v>0.458</v>
      </c>
      <c r="Z28" s="11" t="n">
        <v>0</v>
      </c>
      <c r="AA28" s="11" t="n">
        <v>0</v>
      </c>
      <c r="AB28" s="11" t="n">
        <v>0</v>
      </c>
      <c r="AC28" s="11" t="n">
        <v>0</v>
      </c>
      <c r="AD28" s="11" t="n">
        <v>1</v>
      </c>
      <c r="AE28" s="11" t="n">
        <v>1</v>
      </c>
      <c r="AF28" s="11" t="n">
        <v>1</v>
      </c>
    </row>
    <row r="31">
      <c r="B31" s="15" t="inlineStr">
        <is>
          <t>2、入模变量相关性</t>
        </is>
      </c>
    </row>
    <row r="33">
      <c r="B33" s="5" t="n"/>
      <c r="C33" s="2" t="inlineStr">
        <is>
          <t>credit_amount</t>
        </is>
      </c>
      <c r="D33" s="6" t="inlineStr">
        <is>
          <t>age_in_years</t>
        </is>
      </c>
    </row>
    <row r="34">
      <c r="B34" s="7" t="inlineStr">
        <is>
          <t>credit_amount</t>
        </is>
      </c>
      <c r="C34" s="28" t="n">
        <v>1</v>
      </c>
      <c r="D34" s="17" t="n">
        <v>0.0313</v>
      </c>
    </row>
    <row r="35">
      <c r="B35" s="19" t="inlineStr">
        <is>
          <t>age_in_years</t>
        </is>
      </c>
      <c r="C35" s="29" t="n">
        <v>0.0313</v>
      </c>
      <c r="D35" s="20" t="n">
        <v>1</v>
      </c>
    </row>
    <row r="38">
      <c r="B38" s="15" t="inlineStr">
        <is>
          <t>3、入模变量有效性分析</t>
        </is>
      </c>
    </row>
    <row r="41">
      <c r="B41" s="15" t="inlineStr">
        <is>
          <t>3.1、purpose 有效性分析</t>
        </is>
      </c>
    </row>
    <row r="63">
      <c r="B63" s="23" t="inlineStr">
        <is>
          <t>训练集(订单口径)</t>
        </is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24" t="n"/>
      <c r="W63" s="23" t="inlineStr">
        <is>
          <t>训练集(金额口径)</t>
        </is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24" t="n"/>
    </row>
    <row r="65">
      <c r="B65" s="5" t="inlineStr">
        <is>
          <t>指标名称</t>
        </is>
      </c>
      <c r="C65" s="2" t="inlineStr">
        <is>
          <t>指标含义</t>
        </is>
      </c>
      <c r="D65" s="2" t="inlineStr">
        <is>
          <t>分箱</t>
        </is>
      </c>
      <c r="E65" s="2" t="inlineStr">
        <is>
          <t>样本总数</t>
        </is>
      </c>
      <c r="F65" s="2" t="inlineStr">
        <is>
          <t>样本占比</t>
        </is>
      </c>
      <c r="G65" s="2" t="inlineStr">
        <is>
          <t>好样本数</t>
        </is>
      </c>
      <c r="H65" s="2" t="inlineStr">
        <is>
          <t>好样本占比</t>
        </is>
      </c>
      <c r="I65" s="2" t="inlineStr">
        <is>
          <t>坏样本数</t>
        </is>
      </c>
      <c r="J65" s="2" t="inlineStr">
        <is>
          <t>坏样本占比</t>
        </is>
      </c>
      <c r="K65" s="2" t="inlineStr">
        <is>
          <t>坏样本率</t>
        </is>
      </c>
      <c r="L65" s="2" t="inlineStr">
        <is>
          <t>分档WOE值</t>
        </is>
      </c>
      <c r="M65" s="2" t="inlineStr">
        <is>
          <t>分档IV值</t>
        </is>
      </c>
      <c r="N65" s="2" t="inlineStr">
        <is>
          <t>指标IV值</t>
        </is>
      </c>
      <c r="O65" s="2" t="inlineStr">
        <is>
          <t>LIFT值</t>
        </is>
      </c>
      <c r="P65" s="2" t="inlineStr">
        <is>
          <t>坏账改善</t>
        </is>
      </c>
      <c r="Q65" s="2" t="inlineStr">
        <is>
          <t>累积LIFT值</t>
        </is>
      </c>
      <c r="R65" s="2" t="inlineStr">
        <is>
          <t>累积坏账改善</t>
        </is>
      </c>
      <c r="S65" s="2" t="inlineStr">
        <is>
          <t>累积好样本数</t>
        </is>
      </c>
      <c r="T65" s="2" t="inlineStr">
        <is>
          <t>累积坏样本数</t>
        </is>
      </c>
      <c r="U65" s="6" t="inlineStr">
        <is>
          <t>分档KS值</t>
        </is>
      </c>
      <c r="W65" s="5" t="inlineStr">
        <is>
          <t>指标名称</t>
        </is>
      </c>
      <c r="X65" s="2" t="inlineStr">
        <is>
          <t>指标含义</t>
        </is>
      </c>
      <c r="Y65" s="2" t="inlineStr">
        <is>
          <t>分箱</t>
        </is>
      </c>
      <c r="Z65" s="2" t="inlineStr">
        <is>
          <t>样本总数</t>
        </is>
      </c>
      <c r="AA65" s="2" t="inlineStr">
        <is>
          <t>样本占比</t>
        </is>
      </c>
      <c r="AB65" s="2" t="inlineStr">
        <is>
          <t>好样本数</t>
        </is>
      </c>
      <c r="AC65" s="2" t="inlineStr">
        <is>
          <t>好样本占比</t>
        </is>
      </c>
      <c r="AD65" s="2" t="inlineStr">
        <is>
          <t>坏样本数</t>
        </is>
      </c>
      <c r="AE65" s="2" t="inlineStr">
        <is>
          <t>坏样本占比</t>
        </is>
      </c>
      <c r="AF65" s="2" t="inlineStr">
        <is>
          <t>坏样本率</t>
        </is>
      </c>
      <c r="AG65" s="2" t="inlineStr">
        <is>
          <t>分档WOE值</t>
        </is>
      </c>
      <c r="AH65" s="2" t="inlineStr">
        <is>
          <t>分档IV值</t>
        </is>
      </c>
      <c r="AI65" s="2" t="inlineStr">
        <is>
          <t>指标IV值</t>
        </is>
      </c>
      <c r="AJ65" s="2" t="inlineStr">
        <is>
          <t>LIFT值</t>
        </is>
      </c>
      <c r="AK65" s="2" t="inlineStr">
        <is>
          <t>坏账改善</t>
        </is>
      </c>
      <c r="AL65" s="2" t="inlineStr">
        <is>
          <t>累积LIFT值</t>
        </is>
      </c>
      <c r="AM65" s="2" t="inlineStr">
        <is>
          <t>累积坏账改善</t>
        </is>
      </c>
      <c r="AN65" s="2" t="inlineStr">
        <is>
          <t>累积好样本数</t>
        </is>
      </c>
      <c r="AO65" s="2" t="inlineStr">
        <is>
          <t>累积坏样本数</t>
        </is>
      </c>
      <c r="AP65" s="6" t="inlineStr">
        <is>
          <t>分档KS值</t>
        </is>
      </c>
    </row>
    <row r="66">
      <c r="B66" s="7" t="inlineStr">
        <is>
          <t>purpose</t>
        </is>
      </c>
      <c r="C66" s="7" t="inlineStr"/>
      <c r="D66" s="7" t="inlineStr">
        <is>
          <t>retraining</t>
        </is>
      </c>
      <c r="E66" s="7" t="n">
        <v>7</v>
      </c>
      <c r="F66" s="17" t="n">
        <v>0.01</v>
      </c>
      <c r="G66" s="7" t="n">
        <v>6</v>
      </c>
      <c r="H66" s="17" t="n">
        <v>0.0122</v>
      </c>
      <c r="I66" s="7" t="n">
        <v>1</v>
      </c>
      <c r="J66" s="17" t="n">
        <v>0.0048</v>
      </c>
      <c r="K66" s="17" t="n">
        <v>0.1429</v>
      </c>
      <c r="L66" s="7" t="n">
        <v>0.9374</v>
      </c>
      <c r="M66" s="7" t="n">
        <v>0.007</v>
      </c>
      <c r="N66" s="7" t="n">
        <v>0.2204</v>
      </c>
      <c r="O66" s="17" t="n">
        <v>0.4785</v>
      </c>
      <c r="P66" s="17" t="n">
        <v>-0.0053</v>
      </c>
      <c r="Q66" s="17" t="n">
        <v>1</v>
      </c>
      <c r="R66" s="17" t="n">
        <v>1</v>
      </c>
      <c r="S66" s="7" t="n">
        <v>491</v>
      </c>
      <c r="T66" s="7" t="n">
        <v>209</v>
      </c>
      <c r="U66" s="17" t="n">
        <v>0</v>
      </c>
      <c r="W66" s="7" t="inlineStr">
        <is>
          <t>purpose</t>
        </is>
      </c>
      <c r="X66" s="7" t="inlineStr"/>
      <c r="Y66" s="7" t="inlineStr">
        <is>
          <t>retraining</t>
        </is>
      </c>
      <c r="Z66" s="7" t="n">
        <v>6474</v>
      </c>
      <c r="AA66" s="17" t="n">
        <v>0.0027</v>
      </c>
      <c r="AB66" s="7" t="n">
        <v>5572</v>
      </c>
      <c r="AC66" s="17" t="n">
        <v>0.0037</v>
      </c>
      <c r="AD66" s="7" t="n">
        <v>902</v>
      </c>
      <c r="AE66" s="17" t="n">
        <v>0.001</v>
      </c>
      <c r="AF66" s="17" t="n">
        <v>0.1393</v>
      </c>
      <c r="AG66" s="7" t="n">
        <v>1.2576</v>
      </c>
      <c r="AH66" s="7" t="n">
        <v>0.0033</v>
      </c>
      <c r="AI66" s="7" t="n">
        <v>0.2028</v>
      </c>
      <c r="AJ66" s="17" t="n">
        <v>0.3838</v>
      </c>
      <c r="AK66" s="17" t="n">
        <v>-0.0017</v>
      </c>
      <c r="AL66" s="17" t="n">
        <v>1</v>
      </c>
      <c r="AM66" s="17" t="n">
        <v>1</v>
      </c>
      <c r="AN66" s="7" t="n">
        <v>1519070</v>
      </c>
      <c r="AO66" s="7" t="n">
        <v>865701</v>
      </c>
      <c r="AP66" s="17" t="n">
        <v>0</v>
      </c>
    </row>
    <row r="67">
      <c r="B67" s="9" t="inlineStr">
        <is>
          <t>purpose</t>
        </is>
      </c>
      <c r="C67" s="9" t="inlineStr"/>
      <c r="D67" s="9" t="inlineStr">
        <is>
          <t>car (used)</t>
        </is>
      </c>
      <c r="E67" s="9" t="n">
        <v>73</v>
      </c>
      <c r="F67" s="18" t="n">
        <v>0.1043</v>
      </c>
      <c r="G67" s="9" t="n">
        <v>60</v>
      </c>
      <c r="H67" s="18" t="n">
        <v>0.1222</v>
      </c>
      <c r="I67" s="9" t="n">
        <v>13</v>
      </c>
      <c r="J67" s="18" t="n">
        <v>0.0622</v>
      </c>
      <c r="K67" s="18" t="n">
        <v>0.1781</v>
      </c>
      <c r="L67" s="9" t="n">
        <v>0.6753</v>
      </c>
      <c r="M67" s="9" t="n">
        <v>0.0405</v>
      </c>
      <c r="N67" s="9" t="n">
        <v>0.2204</v>
      </c>
      <c r="O67" s="18" t="n">
        <v>0.5964</v>
      </c>
      <c r="P67" s="18" t="n">
        <v>-0.047</v>
      </c>
      <c r="Q67" s="18" t="n">
        <v>1.0053</v>
      </c>
      <c r="R67" s="18" t="n">
        <v>0.5215</v>
      </c>
      <c r="S67" s="9" t="n">
        <v>485</v>
      </c>
      <c r="T67" s="9" t="n">
        <v>208</v>
      </c>
      <c r="U67" s="18" t="n">
        <v>0.0074</v>
      </c>
      <c r="W67" s="9" t="inlineStr">
        <is>
          <t>purpose</t>
        </is>
      </c>
      <c r="X67" s="9" t="inlineStr"/>
      <c r="Y67" s="9" t="inlineStr">
        <is>
          <t>car (used)</t>
        </is>
      </c>
      <c r="Z67" s="9" t="n">
        <v>388276</v>
      </c>
      <c r="AA67" s="18" t="n">
        <v>0.1628</v>
      </c>
      <c r="AB67" s="9" t="n">
        <v>287200</v>
      </c>
      <c r="AC67" s="18" t="n">
        <v>0.1891</v>
      </c>
      <c r="AD67" s="9" t="n">
        <v>101076</v>
      </c>
      <c r="AE67" s="18" t="n">
        <v>0.1168</v>
      </c>
      <c r="AF67" s="18" t="n">
        <v>0.2603</v>
      </c>
      <c r="AG67" s="9" t="n">
        <v>0.482</v>
      </c>
      <c r="AH67" s="9" t="n">
        <v>0.0349</v>
      </c>
      <c r="AI67" s="9" t="n">
        <v>0.2028</v>
      </c>
      <c r="AJ67" s="18" t="n">
        <v>0.7171</v>
      </c>
      <c r="AK67" s="18" t="n">
        <v>-0.055</v>
      </c>
      <c r="AL67" s="18" t="n">
        <v>1.0017</v>
      </c>
      <c r="AM67" s="18" t="n">
        <v>0.6162</v>
      </c>
      <c r="AN67" s="9" t="n">
        <v>1513498</v>
      </c>
      <c r="AO67" s="9" t="n">
        <v>864799</v>
      </c>
      <c r="AP67" s="18" t="n">
        <v>0.0026</v>
      </c>
    </row>
    <row r="68">
      <c r="B68" s="7" t="inlineStr">
        <is>
          <t>purpose</t>
        </is>
      </c>
      <c r="C68" s="7" t="inlineStr"/>
      <c r="D68" s="7" t="inlineStr">
        <is>
          <t>radio/television</t>
        </is>
      </c>
      <c r="E68" s="7" t="n">
        <v>202</v>
      </c>
      <c r="F68" s="17" t="n">
        <v>0.2886</v>
      </c>
      <c r="G68" s="7" t="n">
        <v>161</v>
      </c>
      <c r="H68" s="17" t="n">
        <v>0.3279</v>
      </c>
      <c r="I68" s="7" t="n">
        <v>41</v>
      </c>
      <c r="J68" s="17" t="n">
        <v>0.1962</v>
      </c>
      <c r="K68" s="17" t="n">
        <v>0.203</v>
      </c>
      <c r="L68" s="7" t="n">
        <v>0.5137</v>
      </c>
      <c r="M68" s="7" t="n">
        <v>0.0677</v>
      </c>
      <c r="N68" s="7" t="n">
        <v>0.2204</v>
      </c>
      <c r="O68" s="17" t="n">
        <v>0.6798</v>
      </c>
      <c r="P68" s="17" t="n">
        <v>-0.1299</v>
      </c>
      <c r="Q68" s="17" t="n">
        <v>1.0534</v>
      </c>
      <c r="R68" s="17" t="n">
        <v>0.4139</v>
      </c>
      <c r="S68" s="7" t="n">
        <v>425</v>
      </c>
      <c r="T68" s="7" t="n">
        <v>195</v>
      </c>
      <c r="U68" s="17" t="n">
        <v>0.0674</v>
      </c>
      <c r="W68" s="7" t="inlineStr">
        <is>
          <t>purpose</t>
        </is>
      </c>
      <c r="X68" s="7" t="inlineStr"/>
      <c r="Y68" s="7" t="inlineStr">
        <is>
          <t>radio/television</t>
        </is>
      </c>
      <c r="Z68" s="7" t="n">
        <v>533120</v>
      </c>
      <c r="AA68" s="17" t="n">
        <v>0.2236</v>
      </c>
      <c r="AB68" s="7" t="n">
        <v>401204</v>
      </c>
      <c r="AC68" s="17" t="n">
        <v>0.2641</v>
      </c>
      <c r="AD68" s="7" t="n">
        <v>131916</v>
      </c>
      <c r="AE68" s="17" t="n">
        <v>0.1524</v>
      </c>
      <c r="AF68" s="17" t="n">
        <v>0.2474</v>
      </c>
      <c r="AG68" s="7" t="n">
        <v>0.55</v>
      </c>
      <c r="AH68" s="7" t="n">
        <v>0.0615</v>
      </c>
      <c r="AI68" s="7" t="n">
        <v>0.2028</v>
      </c>
      <c r="AJ68" s="17" t="n">
        <v>0.6816</v>
      </c>
      <c r="AK68" s="17" t="n">
        <v>-0.0917</v>
      </c>
      <c r="AL68" s="17" t="n">
        <v>1.0572</v>
      </c>
      <c r="AM68" s="17" t="n">
        <v>0.2884</v>
      </c>
      <c r="AN68" s="7" t="n">
        <v>1226298</v>
      </c>
      <c r="AO68" s="7" t="n">
        <v>763723</v>
      </c>
      <c r="AP68" s="17" t="n">
        <v>0.07489999999999999</v>
      </c>
    </row>
    <row r="69">
      <c r="B69" s="9" t="inlineStr">
        <is>
          <t>purpose</t>
        </is>
      </c>
      <c r="C69" s="9" t="inlineStr"/>
      <c r="D69" s="9" t="inlineStr">
        <is>
          <t>repairs,furniture/equipment</t>
        </is>
      </c>
      <c r="E69" s="9" t="n">
        <v>134</v>
      </c>
      <c r="F69" s="18" t="n">
        <v>0.1914</v>
      </c>
      <c r="G69" s="9" t="n">
        <v>96</v>
      </c>
      <c r="H69" s="18" t="n">
        <v>0.1955</v>
      </c>
      <c r="I69" s="9" t="n">
        <v>38</v>
      </c>
      <c r="J69" s="18" t="n">
        <v>0.1818</v>
      </c>
      <c r="K69" s="18" t="n">
        <v>0.2836</v>
      </c>
      <c r="L69" s="9" t="n">
        <v>0.0726</v>
      </c>
      <c r="M69" s="9" t="n">
        <v>0.001</v>
      </c>
      <c r="N69" s="9" t="n">
        <v>0.2204</v>
      </c>
      <c r="O69" s="18" t="n">
        <v>0.9498</v>
      </c>
      <c r="P69" s="18" t="n">
        <v>-0.0119</v>
      </c>
      <c r="Q69" s="18" t="n">
        <v>1.2339</v>
      </c>
      <c r="R69" s="18" t="n">
        <v>0.3468</v>
      </c>
      <c r="S69" s="9" t="n">
        <v>264</v>
      </c>
      <c r="T69" s="9" t="n">
        <v>154</v>
      </c>
      <c r="U69" s="18" t="n">
        <v>0.1992</v>
      </c>
      <c r="W69" s="9" t="inlineStr">
        <is>
          <t>purpose</t>
        </is>
      </c>
      <c r="X69" s="9" t="inlineStr"/>
      <c r="Y69" s="9" t="inlineStr">
        <is>
          <t>repairs,furniture/equipment</t>
        </is>
      </c>
      <c r="Z69" s="9" t="n">
        <v>421280</v>
      </c>
      <c r="AA69" s="18" t="n">
        <v>0.1767</v>
      </c>
      <c r="AB69" s="9" t="n">
        <v>279633</v>
      </c>
      <c r="AC69" s="18" t="n">
        <v>0.1841</v>
      </c>
      <c r="AD69" s="9" t="n">
        <v>141647</v>
      </c>
      <c r="AE69" s="18" t="n">
        <v>0.1636</v>
      </c>
      <c r="AF69" s="18" t="n">
        <v>0.3362</v>
      </c>
      <c r="AG69" s="9" t="n">
        <v>0.1178</v>
      </c>
      <c r="AH69" s="9" t="n">
        <v>0.0024</v>
      </c>
      <c r="AI69" s="9" t="n">
        <v>0.2028</v>
      </c>
      <c r="AJ69" s="18" t="n">
        <v>0.9262</v>
      </c>
      <c r="AK69" s="18" t="n">
        <v>-0.0158</v>
      </c>
      <c r="AL69" s="18" t="n">
        <v>1.1946</v>
      </c>
      <c r="AM69" s="18" t="n">
        <v>0.3056</v>
      </c>
      <c r="AN69" s="9" t="n">
        <v>825094</v>
      </c>
      <c r="AO69" s="9" t="n">
        <v>631807</v>
      </c>
      <c r="AP69" s="18" t="n">
        <v>0.1867</v>
      </c>
    </row>
    <row r="70">
      <c r="B70" s="7" t="inlineStr">
        <is>
          <t>purpose</t>
        </is>
      </c>
      <c r="C70" s="7" t="inlineStr"/>
      <c r="D70" s="7" t="inlineStr">
        <is>
          <t>business</t>
        </is>
      </c>
      <c r="E70" s="7" t="n">
        <v>65</v>
      </c>
      <c r="F70" s="17" t="n">
        <v>0.0929</v>
      </c>
      <c r="G70" s="7" t="n">
        <v>40</v>
      </c>
      <c r="H70" s="17" t="n">
        <v>0.0815</v>
      </c>
      <c r="I70" s="7" t="n">
        <v>25</v>
      </c>
      <c r="J70" s="17" t="n">
        <v>0.1196</v>
      </c>
      <c r="K70" s="17" t="n">
        <v>0.3846</v>
      </c>
      <c r="L70" s="7" t="n">
        <v>-0.3841</v>
      </c>
      <c r="M70" s="7" t="n">
        <v>0.0147</v>
      </c>
      <c r="N70" s="7" t="n">
        <v>0.2204</v>
      </c>
      <c r="O70" s="17" t="n">
        <v>1.2882</v>
      </c>
      <c r="P70" s="17" t="n">
        <v>0.0295</v>
      </c>
      <c r="Q70" s="17" t="n">
        <v>1.368</v>
      </c>
      <c r="R70" s="17" t="n">
        <v>0.2512</v>
      </c>
      <c r="S70" s="7" t="n">
        <v>168</v>
      </c>
      <c r="T70" s="7" t="n">
        <v>116</v>
      </c>
      <c r="U70" s="17" t="n">
        <v>0.2129</v>
      </c>
      <c r="W70" s="7" t="inlineStr">
        <is>
          <t>purpose</t>
        </is>
      </c>
      <c r="X70" s="7" t="inlineStr"/>
      <c r="Y70" s="7" t="inlineStr">
        <is>
          <t>business</t>
        </is>
      </c>
      <c r="Z70" s="7" t="n">
        <v>280048</v>
      </c>
      <c r="AA70" s="17" t="n">
        <v>0.1174</v>
      </c>
      <c r="AB70" s="7" t="n">
        <v>133964</v>
      </c>
      <c r="AC70" s="17" t="n">
        <v>0.0882</v>
      </c>
      <c r="AD70" s="7" t="n">
        <v>146084</v>
      </c>
      <c r="AE70" s="17" t="n">
        <v>0.1687</v>
      </c>
      <c r="AF70" s="17" t="n">
        <v>0.5216</v>
      </c>
      <c r="AG70" s="7" t="n">
        <v>-0.6489</v>
      </c>
      <c r="AH70" s="7" t="n">
        <v>0.0523</v>
      </c>
      <c r="AI70" s="7" t="n">
        <v>0.2028</v>
      </c>
      <c r="AJ70" s="17" t="n">
        <v>1.437</v>
      </c>
      <c r="AK70" s="17" t="n">
        <v>0.0581</v>
      </c>
      <c r="AL70" s="17" t="n">
        <v>1.3038</v>
      </c>
      <c r="AM70" s="17" t="n">
        <v>0.2332</v>
      </c>
      <c r="AN70" s="7" t="n">
        <v>545461</v>
      </c>
      <c r="AO70" s="7" t="n">
        <v>490160</v>
      </c>
      <c r="AP70" s="17" t="n">
        <v>0.2071</v>
      </c>
    </row>
    <row r="71">
      <c r="B71" s="9" t="inlineStr">
        <is>
          <t>purpose</t>
        </is>
      </c>
      <c r="C71" s="9" t="inlineStr"/>
      <c r="D71" s="9" t="inlineStr">
        <is>
          <t>others,education,car (new),domestic appliances</t>
        </is>
      </c>
      <c r="E71" s="9" t="n">
        <v>219</v>
      </c>
      <c r="F71" s="18" t="n">
        <v>0.3129</v>
      </c>
      <c r="G71" s="9" t="n">
        <v>128</v>
      </c>
      <c r="H71" s="18" t="n">
        <v>0.2607</v>
      </c>
      <c r="I71" s="9" t="n">
        <v>91</v>
      </c>
      <c r="J71" s="18" t="n">
        <v>0.4354</v>
      </c>
      <c r="K71" s="18" t="n">
        <v>0.4155</v>
      </c>
      <c r="L71" s="9" t="n">
        <v>-0.5129</v>
      </c>
      <c r="M71" s="9" t="n">
        <v>0.0896</v>
      </c>
      <c r="N71" s="9" t="n">
        <v>0.2204</v>
      </c>
      <c r="O71" s="18" t="n">
        <v>1.3917</v>
      </c>
      <c r="P71" s="18" t="n">
        <v>0.1783</v>
      </c>
      <c r="Q71" s="18" t="n">
        <v>1.3917</v>
      </c>
      <c r="R71" s="18" t="n">
        <v>0.1783</v>
      </c>
      <c r="S71" s="9" t="n">
        <v>128</v>
      </c>
      <c r="T71" s="9" t="n">
        <v>91</v>
      </c>
      <c r="U71" s="18" t="n">
        <v>0.1747</v>
      </c>
      <c r="W71" s="9" t="inlineStr">
        <is>
          <t>purpose</t>
        </is>
      </c>
      <c r="X71" s="9" t="inlineStr"/>
      <c r="Y71" s="9" t="inlineStr">
        <is>
          <t>others,education,car (new),domestic appliances</t>
        </is>
      </c>
      <c r="Z71" s="9" t="n">
        <v>755573</v>
      </c>
      <c r="AA71" s="18" t="n">
        <v>0.3168</v>
      </c>
      <c r="AB71" s="9" t="n">
        <v>411497</v>
      </c>
      <c r="AC71" s="18" t="n">
        <v>0.2709</v>
      </c>
      <c r="AD71" s="9" t="n">
        <v>344076</v>
      </c>
      <c r="AE71" s="18" t="n">
        <v>0.3975</v>
      </c>
      <c r="AF71" s="18" t="n">
        <v>0.4554</v>
      </c>
      <c r="AG71" s="9" t="n">
        <v>-0.3834</v>
      </c>
      <c r="AH71" s="9" t="n">
        <v>0.0485</v>
      </c>
      <c r="AI71" s="9" t="n">
        <v>0.2028</v>
      </c>
      <c r="AJ71" s="18" t="n">
        <v>1.2545</v>
      </c>
      <c r="AK71" s="18" t="n">
        <v>0.118</v>
      </c>
      <c r="AL71" s="18" t="n">
        <v>1.2545</v>
      </c>
      <c r="AM71" s="18" t="n">
        <v>0.118</v>
      </c>
      <c r="AN71" s="9" t="n">
        <v>411497</v>
      </c>
      <c r="AO71" s="9" t="n">
        <v>344076</v>
      </c>
      <c r="AP71" s="18" t="n">
        <v>0.1266</v>
      </c>
    </row>
    <row r="72">
      <c r="B72" s="11" t="inlineStr">
        <is>
          <t>purpose</t>
        </is>
      </c>
      <c r="C72" s="11" t="inlineStr"/>
      <c r="D72" s="11" t="inlineStr">
        <is>
          <t>合计</t>
        </is>
      </c>
      <c r="E72" s="11" t="n">
        <v>700</v>
      </c>
      <c r="F72" s="22" t="n">
        <v>1</v>
      </c>
      <c r="G72" s="11" t="n">
        <v>491</v>
      </c>
      <c r="H72" s="22" t="n">
        <v>1</v>
      </c>
      <c r="I72" s="11" t="n">
        <v>209</v>
      </c>
      <c r="J72" s="22" t="n">
        <v>1</v>
      </c>
      <c r="K72" s="22" t="n">
        <v>0.2986</v>
      </c>
      <c r="L72" s="11" t="n">
        <v/>
      </c>
      <c r="M72" s="11" t="n">
        <v>0.2204</v>
      </c>
      <c r="N72" s="11" t="n">
        <v>0.2204</v>
      </c>
      <c r="O72" s="22" t="n">
        <v>1</v>
      </c>
      <c r="P72" s="22" t="n">
        <v>1</v>
      </c>
      <c r="Q72" s="22" t="n">
        <v>1</v>
      </c>
      <c r="R72" s="22" t="n">
        <v>1</v>
      </c>
      <c r="S72" s="11" t="n">
        <v>491</v>
      </c>
      <c r="T72" s="11" t="n">
        <v>209</v>
      </c>
      <c r="U72" s="22" t="n">
        <v>0.2129</v>
      </c>
      <c r="W72" s="11" t="inlineStr">
        <is>
          <t>purpose</t>
        </is>
      </c>
      <c r="X72" s="11" t="inlineStr"/>
      <c r="Y72" s="11" t="inlineStr">
        <is>
          <t>合计</t>
        </is>
      </c>
      <c r="Z72" s="11" t="n">
        <v>2384771</v>
      </c>
      <c r="AA72" s="22" t="n">
        <v>1</v>
      </c>
      <c r="AB72" s="11" t="n">
        <v>1519070</v>
      </c>
      <c r="AC72" s="22" t="n">
        <v>1</v>
      </c>
      <c r="AD72" s="11" t="n">
        <v>865701</v>
      </c>
      <c r="AE72" s="22" t="n">
        <v>1</v>
      </c>
      <c r="AF72" s="22" t="n">
        <v>0.363</v>
      </c>
      <c r="AG72" s="11" t="n">
        <v/>
      </c>
      <c r="AH72" s="11" t="n">
        <v>0.2028</v>
      </c>
      <c r="AI72" s="11" t="n">
        <v>0.2028</v>
      </c>
      <c r="AJ72" s="22" t="n">
        <v>1</v>
      </c>
      <c r="AK72" s="22" t="n">
        <v>1</v>
      </c>
      <c r="AL72" s="22" t="n">
        <v>1</v>
      </c>
      <c r="AM72" s="22" t="n">
        <v>1</v>
      </c>
      <c r="AN72" s="11" t="n">
        <v>1519070</v>
      </c>
      <c r="AO72" s="11" t="n">
        <v>865701</v>
      </c>
      <c r="AP72" s="22" t="n">
        <v>0.2071</v>
      </c>
    </row>
    <row r="74">
      <c r="B74" s="23" t="inlineStr">
        <is>
          <t>测试集(订单口径)</t>
        </is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24" t="n"/>
      <c r="W74" s="23" t="inlineStr">
        <is>
          <t>测试集(金额口径)</t>
        </is>
      </c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24" t="n"/>
    </row>
    <row r="76">
      <c r="B76" s="5" t="inlineStr">
        <is>
          <t>指标名称</t>
        </is>
      </c>
      <c r="C76" s="2" t="inlineStr">
        <is>
          <t>指标含义</t>
        </is>
      </c>
      <c r="D76" s="2" t="inlineStr">
        <is>
          <t>分箱</t>
        </is>
      </c>
      <c r="E76" s="2" t="inlineStr">
        <is>
          <t>样本总数</t>
        </is>
      </c>
      <c r="F76" s="2" t="inlineStr">
        <is>
          <t>样本占比</t>
        </is>
      </c>
      <c r="G76" s="2" t="inlineStr">
        <is>
          <t>好样本数</t>
        </is>
      </c>
      <c r="H76" s="2" t="inlineStr">
        <is>
          <t>好样本占比</t>
        </is>
      </c>
      <c r="I76" s="2" t="inlineStr">
        <is>
          <t>坏样本数</t>
        </is>
      </c>
      <c r="J76" s="2" t="inlineStr">
        <is>
          <t>坏样本占比</t>
        </is>
      </c>
      <c r="K76" s="2" t="inlineStr">
        <is>
          <t>坏样本率</t>
        </is>
      </c>
      <c r="L76" s="2" t="inlineStr">
        <is>
          <t>分档WOE值</t>
        </is>
      </c>
      <c r="M76" s="2" t="inlineStr">
        <is>
          <t>分档IV值</t>
        </is>
      </c>
      <c r="N76" s="2" t="inlineStr">
        <is>
          <t>指标IV值</t>
        </is>
      </c>
      <c r="O76" s="2" t="inlineStr">
        <is>
          <t>LIFT值</t>
        </is>
      </c>
      <c r="P76" s="2" t="inlineStr">
        <is>
          <t>坏账改善</t>
        </is>
      </c>
      <c r="Q76" s="2" t="inlineStr">
        <is>
          <t>累积LIFT值</t>
        </is>
      </c>
      <c r="R76" s="2" t="inlineStr">
        <is>
          <t>累积坏账改善</t>
        </is>
      </c>
      <c r="S76" s="2" t="inlineStr">
        <is>
          <t>累积好样本数</t>
        </is>
      </c>
      <c r="T76" s="2" t="inlineStr">
        <is>
          <t>累积坏样本数</t>
        </is>
      </c>
      <c r="U76" s="6" t="inlineStr">
        <is>
          <t>分档KS值</t>
        </is>
      </c>
      <c r="W76" s="5" t="inlineStr">
        <is>
          <t>指标名称</t>
        </is>
      </c>
      <c r="X76" s="2" t="inlineStr">
        <is>
          <t>指标含义</t>
        </is>
      </c>
      <c r="Y76" s="2" t="inlineStr">
        <is>
          <t>分箱</t>
        </is>
      </c>
      <c r="Z76" s="2" t="inlineStr">
        <is>
          <t>样本总数</t>
        </is>
      </c>
      <c r="AA76" s="2" t="inlineStr">
        <is>
          <t>样本占比</t>
        </is>
      </c>
      <c r="AB76" s="2" t="inlineStr">
        <is>
          <t>好样本数</t>
        </is>
      </c>
      <c r="AC76" s="2" t="inlineStr">
        <is>
          <t>好样本占比</t>
        </is>
      </c>
      <c r="AD76" s="2" t="inlineStr">
        <is>
          <t>坏样本数</t>
        </is>
      </c>
      <c r="AE76" s="2" t="inlineStr">
        <is>
          <t>坏样本占比</t>
        </is>
      </c>
      <c r="AF76" s="2" t="inlineStr">
        <is>
          <t>坏样本率</t>
        </is>
      </c>
      <c r="AG76" s="2" t="inlineStr">
        <is>
          <t>分档WOE值</t>
        </is>
      </c>
      <c r="AH76" s="2" t="inlineStr">
        <is>
          <t>分档IV值</t>
        </is>
      </c>
      <c r="AI76" s="2" t="inlineStr">
        <is>
          <t>指标IV值</t>
        </is>
      </c>
      <c r="AJ76" s="2" t="inlineStr">
        <is>
          <t>LIFT值</t>
        </is>
      </c>
      <c r="AK76" s="2" t="inlineStr">
        <is>
          <t>坏账改善</t>
        </is>
      </c>
      <c r="AL76" s="2" t="inlineStr">
        <is>
          <t>累积LIFT值</t>
        </is>
      </c>
      <c r="AM76" s="2" t="inlineStr">
        <is>
          <t>累积坏账改善</t>
        </is>
      </c>
      <c r="AN76" s="2" t="inlineStr">
        <is>
          <t>累积好样本数</t>
        </is>
      </c>
      <c r="AO76" s="2" t="inlineStr">
        <is>
          <t>累积坏样本数</t>
        </is>
      </c>
      <c r="AP76" s="6" t="inlineStr">
        <is>
          <t>分档KS值</t>
        </is>
      </c>
    </row>
    <row r="77">
      <c r="B77" s="7" t="inlineStr">
        <is>
          <t>purpose</t>
        </is>
      </c>
      <c r="C77" s="7" t="inlineStr"/>
      <c r="D77" s="7" t="inlineStr">
        <is>
          <t>car (used)</t>
        </is>
      </c>
      <c r="E77" s="7" t="n">
        <v>30</v>
      </c>
      <c r="F77" s="17" t="n">
        <v>0.1</v>
      </c>
      <c r="G77" s="7" t="n">
        <v>26</v>
      </c>
      <c r="H77" s="17" t="n">
        <v>0.1244</v>
      </c>
      <c r="I77" s="7" t="n">
        <v>4</v>
      </c>
      <c r="J77" s="17" t="n">
        <v>0.044</v>
      </c>
      <c r="K77" s="17" t="n">
        <v>0.1333</v>
      </c>
      <c r="L77" s="7" t="n">
        <v>1.0403</v>
      </c>
      <c r="M77" s="7" t="n">
        <v>0.0837</v>
      </c>
      <c r="N77" s="7" t="n">
        <v>0.1632</v>
      </c>
      <c r="O77" s="17" t="n">
        <v>0.4396</v>
      </c>
      <c r="P77" s="17" t="n">
        <v>-0.0623</v>
      </c>
      <c r="Q77" s="17" t="n">
        <v>1</v>
      </c>
      <c r="R77" s="17" t="n">
        <v>1</v>
      </c>
      <c r="S77" s="7" t="n">
        <v>209</v>
      </c>
      <c r="T77" s="7" t="n">
        <v>91</v>
      </c>
      <c r="U77" s="17" t="n">
        <v>0</v>
      </c>
      <c r="W77" s="7" t="inlineStr">
        <is>
          <t>purpose</t>
        </is>
      </c>
      <c r="X77" s="7" t="inlineStr"/>
      <c r="Y77" s="7" t="inlineStr">
        <is>
          <t>car (used)</t>
        </is>
      </c>
      <c r="Z77" s="7" t="n">
        <v>164857</v>
      </c>
      <c r="AA77" s="17" t="n">
        <v>0.186</v>
      </c>
      <c r="AB77" s="7" t="n">
        <v>126637</v>
      </c>
      <c r="AC77" s="17" t="n">
        <v>0.2219</v>
      </c>
      <c r="AD77" s="7" t="n">
        <v>38220</v>
      </c>
      <c r="AE77" s="17" t="n">
        <v>0.1211</v>
      </c>
      <c r="AF77" s="17" t="n">
        <v>0.2318</v>
      </c>
      <c r="AG77" s="7" t="n">
        <v>0.6059</v>
      </c>
      <c r="AH77" s="7" t="n">
        <v>0.0611</v>
      </c>
      <c r="AI77" s="7" t="n">
        <v>0.1965</v>
      </c>
      <c r="AJ77" s="17" t="n">
        <v>0.6509</v>
      </c>
      <c r="AK77" s="17" t="n">
        <v>-0.07969999999999999</v>
      </c>
      <c r="AL77" s="17" t="n">
        <v>1</v>
      </c>
      <c r="AM77" s="17" t="n">
        <v>1</v>
      </c>
      <c r="AN77" s="7" t="n">
        <v>570750</v>
      </c>
      <c r="AO77" s="7" t="n">
        <v>315737</v>
      </c>
      <c r="AP77" s="17" t="n">
        <v>0</v>
      </c>
    </row>
    <row r="78">
      <c r="B78" s="9" t="inlineStr">
        <is>
          <t>purpose</t>
        </is>
      </c>
      <c r="C78" s="9" t="inlineStr"/>
      <c r="D78" s="9" t="inlineStr"/>
      <c r="E78" s="9" t="n">
        <v>0</v>
      </c>
      <c r="F78" s="18" t="n">
        <v>0</v>
      </c>
      <c r="G78" s="9" t="n">
        <v>0</v>
      </c>
      <c r="H78" s="18" t="n">
        <v>0</v>
      </c>
      <c r="I78" s="9" t="n">
        <v>0</v>
      </c>
      <c r="J78" s="18" t="n">
        <v>0</v>
      </c>
      <c r="K78" s="18" t="n">
        <v>0</v>
      </c>
      <c r="L78" s="9" t="n">
        <v>0</v>
      </c>
      <c r="M78" s="9" t="n">
        <v>0</v>
      </c>
      <c r="N78" s="9" t="n">
        <v>0.1632</v>
      </c>
      <c r="O78" s="18" t="n">
        <v>0</v>
      </c>
      <c r="P78" s="18" t="n">
        <v>0</v>
      </c>
      <c r="Q78" s="18" t="n">
        <v>0</v>
      </c>
      <c r="R78" s="18" t="n">
        <v>0</v>
      </c>
      <c r="S78" s="9" t="n">
        <v>0</v>
      </c>
      <c r="T78" s="9" t="n">
        <v>0</v>
      </c>
      <c r="U78" s="18" t="n">
        <v>0</v>
      </c>
      <c r="W78" s="9" t="inlineStr">
        <is>
          <t>purpose</t>
        </is>
      </c>
      <c r="X78" s="9" t="inlineStr"/>
      <c r="Y78" s="9" t="inlineStr"/>
      <c r="Z78" s="9" t="n">
        <v>0</v>
      </c>
      <c r="AA78" s="18" t="n">
        <v>0</v>
      </c>
      <c r="AB78" s="9" t="n">
        <v>0</v>
      </c>
      <c r="AC78" s="18" t="n">
        <v>0</v>
      </c>
      <c r="AD78" s="9" t="n">
        <v>0</v>
      </c>
      <c r="AE78" s="18" t="n">
        <v>0</v>
      </c>
      <c r="AF78" s="18" t="n">
        <v>0</v>
      </c>
      <c r="AG78" s="9" t="n">
        <v>0</v>
      </c>
      <c r="AH78" s="9" t="n">
        <v>0</v>
      </c>
      <c r="AI78" s="9" t="n">
        <v>0.1965</v>
      </c>
      <c r="AJ78" s="18" t="n">
        <v>0</v>
      </c>
      <c r="AK78" s="18" t="n">
        <v>0</v>
      </c>
      <c r="AL78" s="18" t="n">
        <v>0</v>
      </c>
      <c r="AM78" s="18" t="n">
        <v>0</v>
      </c>
      <c r="AN78" s="9" t="n">
        <v>0</v>
      </c>
      <c r="AO78" s="9" t="n">
        <v>0</v>
      </c>
      <c r="AP78" s="18" t="n">
        <v>0</v>
      </c>
    </row>
    <row r="79">
      <c r="B79" s="7" t="inlineStr">
        <is>
          <t>purpose</t>
        </is>
      </c>
      <c r="C79" s="7" t="inlineStr"/>
      <c r="D79" s="7" t="inlineStr">
        <is>
          <t>radio/television</t>
        </is>
      </c>
      <c r="E79" s="7" t="n">
        <v>78</v>
      </c>
      <c r="F79" s="17" t="n">
        <v>0.26</v>
      </c>
      <c r="G79" s="7" t="n">
        <v>57</v>
      </c>
      <c r="H79" s="17" t="n">
        <v>0.2727</v>
      </c>
      <c r="I79" s="7" t="n">
        <v>21</v>
      </c>
      <c r="J79" s="17" t="n">
        <v>0.2308</v>
      </c>
      <c r="K79" s="17" t="n">
        <v>0.2692</v>
      </c>
      <c r="L79" s="7" t="n">
        <v>0.167</v>
      </c>
      <c r="M79" s="7" t="n">
        <v>0.007</v>
      </c>
      <c r="N79" s="7" t="n">
        <v>0.1632</v>
      </c>
      <c r="O79" s="17" t="n">
        <v>0.8875999999999999</v>
      </c>
      <c r="P79" s="17" t="n">
        <v>-0.0395</v>
      </c>
      <c r="Q79" s="17" t="n">
        <v>1.0623</v>
      </c>
      <c r="R79" s="17" t="n">
        <v>0.5604</v>
      </c>
      <c r="S79" s="7" t="n">
        <v>183</v>
      </c>
      <c r="T79" s="7" t="n">
        <v>87</v>
      </c>
      <c r="U79" s="17" t="n">
        <v>0.0804</v>
      </c>
      <c r="W79" s="7" t="inlineStr">
        <is>
          <t>purpose</t>
        </is>
      </c>
      <c r="X79" s="7" t="inlineStr"/>
      <c r="Y79" s="7" t="inlineStr">
        <is>
          <t>radio/television</t>
        </is>
      </c>
      <c r="Z79" s="7" t="n">
        <v>163423</v>
      </c>
      <c r="AA79" s="17" t="n">
        <v>0.1843</v>
      </c>
      <c r="AB79" s="7" t="n">
        <v>122966</v>
      </c>
      <c r="AC79" s="17" t="n">
        <v>0.2154</v>
      </c>
      <c r="AD79" s="7" t="n">
        <v>40457</v>
      </c>
      <c r="AE79" s="17" t="n">
        <v>0.1281</v>
      </c>
      <c r="AF79" s="17" t="n">
        <v>0.2476</v>
      </c>
      <c r="AG79" s="7" t="n">
        <v>0.5196</v>
      </c>
      <c r="AH79" s="7" t="n">
        <v>0.0454</v>
      </c>
      <c r="AI79" s="7" t="n">
        <v>0.1965</v>
      </c>
      <c r="AJ79" s="17" t="n">
        <v>0.6951000000000001</v>
      </c>
      <c r="AK79" s="17" t="n">
        <v>-0.0689</v>
      </c>
      <c r="AL79" s="17" t="n">
        <v>1.0797</v>
      </c>
      <c r="AM79" s="17" t="n">
        <v>0.3491</v>
      </c>
      <c r="AN79" s="7" t="n">
        <v>444113</v>
      </c>
      <c r="AO79" s="7" t="n">
        <v>277517</v>
      </c>
      <c r="AP79" s="17" t="n">
        <v>0.1008</v>
      </c>
    </row>
    <row r="80">
      <c r="B80" s="9" t="inlineStr">
        <is>
          <t>purpose</t>
        </is>
      </c>
      <c r="C80" s="9" t="inlineStr"/>
      <c r="D80" s="9" t="inlineStr">
        <is>
          <t>retraining,others,business,domestic appliances</t>
        </is>
      </c>
      <c r="E80" s="9" t="n">
        <v>38</v>
      </c>
      <c r="F80" s="18" t="n">
        <v>0.1267</v>
      </c>
      <c r="G80" s="9" t="n">
        <v>29</v>
      </c>
      <c r="H80" s="18" t="n">
        <v>0.1388</v>
      </c>
      <c r="I80" s="9" t="n">
        <v>9</v>
      </c>
      <c r="J80" s="18" t="n">
        <v>0.0989</v>
      </c>
      <c r="K80" s="18" t="n">
        <v>0.2368</v>
      </c>
      <c r="L80" s="9" t="n">
        <v>0.3386</v>
      </c>
      <c r="M80" s="9" t="n">
        <v>0.0135</v>
      </c>
      <c r="N80" s="9" t="n">
        <v>0.1632</v>
      </c>
      <c r="O80" s="18" t="n">
        <v>0.7808</v>
      </c>
      <c r="P80" s="18" t="n">
        <v>-0.0318</v>
      </c>
      <c r="Q80" s="18" t="n">
        <v>1.1332</v>
      </c>
      <c r="R80" s="18" t="n">
        <v>0.2369</v>
      </c>
      <c r="S80" s="9" t="n">
        <v>126</v>
      </c>
      <c r="T80" s="9" t="n">
        <v>66</v>
      </c>
      <c r="U80" s="18" t="n">
        <v>0.1224</v>
      </c>
      <c r="W80" s="9" t="inlineStr">
        <is>
          <t>purpose</t>
        </is>
      </c>
      <c r="X80" s="9" t="inlineStr"/>
      <c r="Y80" s="9" t="inlineStr">
        <is>
          <t>retraining,others,business,domestic appliances</t>
        </is>
      </c>
      <c r="Z80" s="9" t="n">
        <v>136780</v>
      </c>
      <c r="AA80" s="18" t="n">
        <v>0.1543</v>
      </c>
      <c r="AB80" s="9" t="n">
        <v>91701</v>
      </c>
      <c r="AC80" s="18" t="n">
        <v>0.1607</v>
      </c>
      <c r="AD80" s="9" t="n">
        <v>45079</v>
      </c>
      <c r="AE80" s="18" t="n">
        <v>0.1428</v>
      </c>
      <c r="AF80" s="18" t="n">
        <v>0.3296</v>
      </c>
      <c r="AG80" s="9" t="n">
        <v>0.1181</v>
      </c>
      <c r="AH80" s="9" t="n">
        <v>0.0021</v>
      </c>
      <c r="AI80" s="9" t="n">
        <v>0.1965</v>
      </c>
      <c r="AJ80" s="18" t="n">
        <v>0.9253</v>
      </c>
      <c r="AK80" s="18" t="n">
        <v>-0.0136</v>
      </c>
      <c r="AL80" s="18" t="n">
        <v>1.1924</v>
      </c>
      <c r="AM80" s="18" t="n">
        <v>0.3271</v>
      </c>
      <c r="AN80" s="9" t="n">
        <v>321147</v>
      </c>
      <c r="AO80" s="9" t="n">
        <v>237060</v>
      </c>
      <c r="AP80" s="18" t="n">
        <v>0.1881</v>
      </c>
    </row>
    <row r="81">
      <c r="B81" s="7" t="inlineStr">
        <is>
          <t>purpose</t>
        </is>
      </c>
      <c r="C81" s="7" t="inlineStr"/>
      <c r="D81" s="7" t="inlineStr">
        <is>
          <t>education,car (new)</t>
        </is>
      </c>
      <c r="E81" s="7" t="n">
        <v>85</v>
      </c>
      <c r="F81" s="17" t="n">
        <v>0.2833</v>
      </c>
      <c r="G81" s="7" t="n">
        <v>56</v>
      </c>
      <c r="H81" s="17" t="n">
        <v>0.2679</v>
      </c>
      <c r="I81" s="7" t="n">
        <v>29</v>
      </c>
      <c r="J81" s="17" t="n">
        <v>0.3187</v>
      </c>
      <c r="K81" s="17" t="n">
        <v>0.3412</v>
      </c>
      <c r="L81" s="7" t="n">
        <v>-0.1734</v>
      </c>
      <c r="M81" s="7" t="n">
        <v>0.008800000000000001</v>
      </c>
      <c r="N81" s="7" t="n">
        <v>0.1632</v>
      </c>
      <c r="O81" s="17" t="n">
        <v>1.1248</v>
      </c>
      <c r="P81" s="17" t="n">
        <v>0.0493</v>
      </c>
      <c r="Q81" s="17" t="n">
        <v>1.2202</v>
      </c>
      <c r="R81" s="17" t="n">
        <v>0.2323</v>
      </c>
      <c r="S81" s="7" t="n">
        <v>97</v>
      </c>
      <c r="T81" s="7" t="n">
        <v>57</v>
      </c>
      <c r="U81" s="17" t="n">
        <v>0.1623</v>
      </c>
      <c r="W81" s="7" t="inlineStr">
        <is>
          <t>purpose</t>
        </is>
      </c>
      <c r="X81" s="7" t="inlineStr"/>
      <c r="Y81" s="7" t="inlineStr">
        <is>
          <t>education,car (new)</t>
        </is>
      </c>
      <c r="Z81" s="7" t="n">
        <v>227564</v>
      </c>
      <c r="AA81" s="17" t="n">
        <v>0.2567</v>
      </c>
      <c r="AB81" s="7" t="n">
        <v>127704</v>
      </c>
      <c r="AC81" s="17" t="n">
        <v>0.2237</v>
      </c>
      <c r="AD81" s="7" t="n">
        <v>99860</v>
      </c>
      <c r="AE81" s="17" t="n">
        <v>0.3163</v>
      </c>
      <c r="AF81" s="17" t="n">
        <v>0.4388</v>
      </c>
      <c r="AG81" s="7" t="n">
        <v>-0.3461</v>
      </c>
      <c r="AH81" s="7" t="n">
        <v>0.032</v>
      </c>
      <c r="AI81" s="7" t="n">
        <v>0.1965</v>
      </c>
      <c r="AJ81" s="17" t="n">
        <v>1.2321</v>
      </c>
      <c r="AK81" s="17" t="n">
        <v>0.0801</v>
      </c>
      <c r="AL81" s="17" t="n">
        <v>1.279</v>
      </c>
      <c r="AM81" s="17" t="n">
        <v>0.2529</v>
      </c>
      <c r="AN81" s="7" t="n">
        <v>229446</v>
      </c>
      <c r="AO81" s="7" t="n">
        <v>191981</v>
      </c>
      <c r="AP81" s="17" t="n">
        <v>0.206</v>
      </c>
    </row>
    <row r="82">
      <c r="B82" s="9" t="inlineStr">
        <is>
          <t>purpose</t>
        </is>
      </c>
      <c r="C82" s="9" t="inlineStr"/>
      <c r="D82" s="9" t="inlineStr">
        <is>
          <t>repairs,furniture/equipment</t>
        </is>
      </c>
      <c r="E82" s="9" t="n">
        <v>69</v>
      </c>
      <c r="F82" s="18" t="n">
        <v>0.23</v>
      </c>
      <c r="G82" s="9" t="n">
        <v>41</v>
      </c>
      <c r="H82" s="18" t="n">
        <v>0.1962</v>
      </c>
      <c r="I82" s="9" t="n">
        <v>28</v>
      </c>
      <c r="J82" s="18" t="n">
        <v>0.3077</v>
      </c>
      <c r="K82" s="18" t="n">
        <v>0.4058</v>
      </c>
      <c r="L82" s="9" t="n">
        <v>-0.4501</v>
      </c>
      <c r="M82" s="9" t="n">
        <v>0.0502</v>
      </c>
      <c r="N82" s="9" t="n">
        <v>0.1632</v>
      </c>
      <c r="O82" s="18" t="n">
        <v>1.3378</v>
      </c>
      <c r="P82" s="18" t="n">
        <v>0.1009</v>
      </c>
      <c r="Q82" s="18" t="n">
        <v>1.3378</v>
      </c>
      <c r="R82" s="18" t="n">
        <v>0.1009</v>
      </c>
      <c r="S82" s="9" t="n">
        <v>41</v>
      </c>
      <c r="T82" s="9" t="n">
        <v>28</v>
      </c>
      <c r="U82" s="18" t="n">
        <v>0.1115</v>
      </c>
      <c r="W82" s="9" t="inlineStr">
        <is>
          <t>purpose</t>
        </is>
      </c>
      <c r="X82" s="9" t="inlineStr"/>
      <c r="Y82" s="9" t="inlineStr">
        <is>
          <t>repairs,furniture/equipment</t>
        </is>
      </c>
      <c r="Z82" s="9" t="n">
        <v>193863</v>
      </c>
      <c r="AA82" s="18" t="n">
        <v>0.2187</v>
      </c>
      <c r="AB82" s="9" t="n">
        <v>101742</v>
      </c>
      <c r="AC82" s="18" t="n">
        <v>0.1783</v>
      </c>
      <c r="AD82" s="9" t="n">
        <v>92121</v>
      </c>
      <c r="AE82" s="18" t="n">
        <v>0.2918</v>
      </c>
      <c r="AF82" s="18" t="n">
        <v>0.4752</v>
      </c>
      <c r="AG82" s="9" t="n">
        <v>-0.4927</v>
      </c>
      <c r="AH82" s="9" t="n">
        <v>0.0559</v>
      </c>
      <c r="AI82" s="9" t="n">
        <v>0.1965</v>
      </c>
      <c r="AJ82" s="18" t="n">
        <v>1.3342</v>
      </c>
      <c r="AK82" s="18" t="n">
        <v>0.0935</v>
      </c>
      <c r="AL82" s="18" t="n">
        <v>1.3342</v>
      </c>
      <c r="AM82" s="18" t="n">
        <v>0.0935</v>
      </c>
      <c r="AN82" s="9" t="n">
        <v>101742</v>
      </c>
      <c r="AO82" s="9" t="n">
        <v>92121</v>
      </c>
      <c r="AP82" s="18" t="n">
        <v>0.1135</v>
      </c>
    </row>
    <row r="83">
      <c r="B83" s="11" t="inlineStr">
        <is>
          <t>purpose</t>
        </is>
      </c>
      <c r="C83" s="11" t="inlineStr"/>
      <c r="D83" s="11" t="inlineStr">
        <is>
          <t>合计</t>
        </is>
      </c>
      <c r="E83" s="11" t="n">
        <v>300</v>
      </c>
      <c r="F83" s="22" t="n">
        <v>1</v>
      </c>
      <c r="G83" s="11" t="n">
        <v>209</v>
      </c>
      <c r="H83" s="22" t="n">
        <v>1</v>
      </c>
      <c r="I83" s="11" t="n">
        <v>91</v>
      </c>
      <c r="J83" s="22" t="n">
        <v>1</v>
      </c>
      <c r="K83" s="22" t="n">
        <v>0.3033</v>
      </c>
      <c r="L83" s="11" t="n">
        <v/>
      </c>
      <c r="M83" s="11" t="n">
        <v>0.1632</v>
      </c>
      <c r="N83" s="11" t="n">
        <v>0.1632</v>
      </c>
      <c r="O83" s="22" t="n">
        <v>1</v>
      </c>
      <c r="P83" s="22" t="n">
        <v>1</v>
      </c>
      <c r="Q83" s="22" t="n">
        <v>1</v>
      </c>
      <c r="R83" s="22" t="n">
        <v>1</v>
      </c>
      <c r="S83" s="11" t="n">
        <v>209</v>
      </c>
      <c r="T83" s="11" t="n">
        <v>91</v>
      </c>
      <c r="U83" s="22" t="n">
        <v>0.1623</v>
      </c>
      <c r="W83" s="11" t="inlineStr">
        <is>
          <t>purpose</t>
        </is>
      </c>
      <c r="X83" s="11" t="inlineStr"/>
      <c r="Y83" s="11" t="inlineStr">
        <is>
          <t>合计</t>
        </is>
      </c>
      <c r="Z83" s="11" t="n">
        <v>886487</v>
      </c>
      <c r="AA83" s="22" t="n">
        <v>1</v>
      </c>
      <c r="AB83" s="11" t="n">
        <v>570750</v>
      </c>
      <c r="AC83" s="22" t="n">
        <v>1</v>
      </c>
      <c r="AD83" s="11" t="n">
        <v>315737</v>
      </c>
      <c r="AE83" s="22" t="n">
        <v>1</v>
      </c>
      <c r="AF83" s="22" t="n">
        <v>0.3562</v>
      </c>
      <c r="AG83" s="11" t="n">
        <v/>
      </c>
      <c r="AH83" s="11" t="n">
        <v>0.1965</v>
      </c>
      <c r="AI83" s="11" t="n">
        <v>0.1965</v>
      </c>
      <c r="AJ83" s="22" t="n">
        <v>1</v>
      </c>
      <c r="AK83" s="22" t="n">
        <v>1</v>
      </c>
      <c r="AL83" s="22" t="n">
        <v>1</v>
      </c>
      <c r="AM83" s="22" t="n">
        <v>1</v>
      </c>
      <c r="AN83" s="11" t="n">
        <v>570750</v>
      </c>
      <c r="AO83" s="11" t="n">
        <v>315737</v>
      </c>
      <c r="AP83" s="22" t="n">
        <v>0.206</v>
      </c>
    </row>
    <row r="85">
      <c r="B85" s="23" t="inlineStr">
        <is>
          <t>跨时间验证集(订单口径)</t>
        </is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24" t="n"/>
      <c r="W85" s="23" t="inlineStr">
        <is>
          <t>跨时间验证集(金额口径)</t>
        </is>
      </c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24" t="n"/>
    </row>
    <row r="87">
      <c r="B87" s="5" t="inlineStr">
        <is>
          <t>指标名称</t>
        </is>
      </c>
      <c r="C87" s="2" t="inlineStr">
        <is>
          <t>指标含义</t>
        </is>
      </c>
      <c r="D87" s="2" t="inlineStr">
        <is>
          <t>分箱</t>
        </is>
      </c>
      <c r="E87" s="2" t="inlineStr">
        <is>
          <t>样本总数</t>
        </is>
      </c>
      <c r="F87" s="2" t="inlineStr">
        <is>
          <t>样本占比</t>
        </is>
      </c>
      <c r="G87" s="2" t="inlineStr">
        <is>
          <t>好样本数</t>
        </is>
      </c>
      <c r="H87" s="2" t="inlineStr">
        <is>
          <t>好样本占比</t>
        </is>
      </c>
      <c r="I87" s="2" t="inlineStr">
        <is>
          <t>坏样本数</t>
        </is>
      </c>
      <c r="J87" s="2" t="inlineStr">
        <is>
          <t>坏样本占比</t>
        </is>
      </c>
      <c r="K87" s="2" t="inlineStr">
        <is>
          <t>坏样本率</t>
        </is>
      </c>
      <c r="L87" s="2" t="inlineStr">
        <is>
          <t>分档WOE值</t>
        </is>
      </c>
      <c r="M87" s="2" t="inlineStr">
        <is>
          <t>分档IV值</t>
        </is>
      </c>
      <c r="N87" s="2" t="inlineStr">
        <is>
          <t>指标IV值</t>
        </is>
      </c>
      <c r="O87" s="2" t="inlineStr">
        <is>
          <t>LIFT值</t>
        </is>
      </c>
      <c r="P87" s="2" t="inlineStr">
        <is>
          <t>坏账改善</t>
        </is>
      </c>
      <c r="Q87" s="2" t="inlineStr">
        <is>
          <t>累积LIFT值</t>
        </is>
      </c>
      <c r="R87" s="2" t="inlineStr">
        <is>
          <t>累积坏账改善</t>
        </is>
      </c>
      <c r="S87" s="2" t="inlineStr">
        <is>
          <t>累积好样本数</t>
        </is>
      </c>
      <c r="T87" s="2" t="inlineStr">
        <is>
          <t>累积坏样本数</t>
        </is>
      </c>
      <c r="U87" s="6" t="inlineStr">
        <is>
          <t>分档KS值</t>
        </is>
      </c>
      <c r="W87" s="5" t="inlineStr">
        <is>
          <t>指标名称</t>
        </is>
      </c>
      <c r="X87" s="2" t="inlineStr">
        <is>
          <t>指标含义</t>
        </is>
      </c>
      <c r="Y87" s="2" t="inlineStr">
        <is>
          <t>分箱</t>
        </is>
      </c>
      <c r="Z87" s="2" t="inlineStr">
        <is>
          <t>样本总数</t>
        </is>
      </c>
      <c r="AA87" s="2" t="inlineStr">
        <is>
          <t>样本占比</t>
        </is>
      </c>
      <c r="AB87" s="2" t="inlineStr">
        <is>
          <t>好样本数</t>
        </is>
      </c>
      <c r="AC87" s="2" t="inlineStr">
        <is>
          <t>好样本占比</t>
        </is>
      </c>
      <c r="AD87" s="2" t="inlineStr">
        <is>
          <t>坏样本数</t>
        </is>
      </c>
      <c r="AE87" s="2" t="inlineStr">
        <is>
          <t>坏样本占比</t>
        </is>
      </c>
      <c r="AF87" s="2" t="inlineStr">
        <is>
          <t>坏样本率</t>
        </is>
      </c>
      <c r="AG87" s="2" t="inlineStr">
        <is>
          <t>分档WOE值</t>
        </is>
      </c>
      <c r="AH87" s="2" t="inlineStr">
        <is>
          <t>分档IV值</t>
        </is>
      </c>
      <c r="AI87" s="2" t="inlineStr">
        <is>
          <t>指标IV值</t>
        </is>
      </c>
      <c r="AJ87" s="2" t="inlineStr">
        <is>
          <t>LIFT值</t>
        </is>
      </c>
      <c r="AK87" s="2" t="inlineStr">
        <is>
          <t>坏账改善</t>
        </is>
      </c>
      <c r="AL87" s="2" t="inlineStr">
        <is>
          <t>累积LIFT值</t>
        </is>
      </c>
      <c r="AM87" s="2" t="inlineStr">
        <is>
          <t>累积坏账改善</t>
        </is>
      </c>
      <c r="AN87" s="2" t="inlineStr">
        <is>
          <t>累积好样本数</t>
        </is>
      </c>
      <c r="AO87" s="2" t="inlineStr">
        <is>
          <t>累积坏样本数</t>
        </is>
      </c>
      <c r="AP87" s="6" t="inlineStr">
        <is>
          <t>分档KS值</t>
        </is>
      </c>
    </row>
    <row r="88">
      <c r="B88" s="7" t="inlineStr">
        <is>
          <t>purpose</t>
        </is>
      </c>
      <c r="C88" s="7" t="inlineStr"/>
      <c r="D88" s="7" t="inlineStr">
        <is>
          <t>car (used)</t>
        </is>
      </c>
      <c r="E88" s="7" t="n">
        <v>30</v>
      </c>
      <c r="F88" s="17" t="n">
        <v>0.1</v>
      </c>
      <c r="G88" s="7" t="n">
        <v>26</v>
      </c>
      <c r="H88" s="17" t="n">
        <v>0.1244</v>
      </c>
      <c r="I88" s="7" t="n">
        <v>4</v>
      </c>
      <c r="J88" s="17" t="n">
        <v>0.044</v>
      </c>
      <c r="K88" s="17" t="n">
        <v>0.1333</v>
      </c>
      <c r="L88" s="7" t="n">
        <v>1.0403</v>
      </c>
      <c r="M88" s="7" t="n">
        <v>0.0837</v>
      </c>
      <c r="N88" s="7" t="n">
        <v>0.1632</v>
      </c>
      <c r="O88" s="17" t="n">
        <v>0.4396</v>
      </c>
      <c r="P88" s="17" t="n">
        <v>-0.0623</v>
      </c>
      <c r="Q88" s="17" t="n">
        <v>1</v>
      </c>
      <c r="R88" s="17" t="n">
        <v>1</v>
      </c>
      <c r="S88" s="7" t="n">
        <v>209</v>
      </c>
      <c r="T88" s="7" t="n">
        <v>91</v>
      </c>
      <c r="U88" s="17" t="n">
        <v>0</v>
      </c>
      <c r="W88" s="7" t="inlineStr">
        <is>
          <t>purpose</t>
        </is>
      </c>
      <c r="X88" s="7" t="inlineStr"/>
      <c r="Y88" s="7" t="inlineStr">
        <is>
          <t>car (used)</t>
        </is>
      </c>
      <c r="Z88" s="7" t="n">
        <v>164857</v>
      </c>
      <c r="AA88" s="17" t="n">
        <v>0.186</v>
      </c>
      <c r="AB88" s="7" t="n">
        <v>126637</v>
      </c>
      <c r="AC88" s="17" t="n">
        <v>0.2219</v>
      </c>
      <c r="AD88" s="7" t="n">
        <v>38220</v>
      </c>
      <c r="AE88" s="17" t="n">
        <v>0.1211</v>
      </c>
      <c r="AF88" s="17" t="n">
        <v>0.2318</v>
      </c>
      <c r="AG88" s="7" t="n">
        <v>0.6059</v>
      </c>
      <c r="AH88" s="7" t="n">
        <v>0.0611</v>
      </c>
      <c r="AI88" s="7" t="n">
        <v>0.1965</v>
      </c>
      <c r="AJ88" s="17" t="n">
        <v>0.6509</v>
      </c>
      <c r="AK88" s="17" t="n">
        <v>-0.07969999999999999</v>
      </c>
      <c r="AL88" s="17" t="n">
        <v>1</v>
      </c>
      <c r="AM88" s="17" t="n">
        <v>1</v>
      </c>
      <c r="AN88" s="7" t="n">
        <v>570750</v>
      </c>
      <c r="AO88" s="7" t="n">
        <v>315737</v>
      </c>
      <c r="AP88" s="17" t="n">
        <v>0</v>
      </c>
    </row>
    <row r="89">
      <c r="B89" s="9" t="inlineStr">
        <is>
          <t>purpose</t>
        </is>
      </c>
      <c r="C89" s="9" t="inlineStr"/>
      <c r="D89" s="9" t="inlineStr"/>
      <c r="E89" s="9" t="n">
        <v>0</v>
      </c>
      <c r="F89" s="18" t="n">
        <v>0</v>
      </c>
      <c r="G89" s="9" t="n">
        <v>0</v>
      </c>
      <c r="H89" s="18" t="n">
        <v>0</v>
      </c>
      <c r="I89" s="9" t="n">
        <v>0</v>
      </c>
      <c r="J89" s="18" t="n">
        <v>0</v>
      </c>
      <c r="K89" s="18" t="n">
        <v>0</v>
      </c>
      <c r="L89" s="9" t="n">
        <v>0</v>
      </c>
      <c r="M89" s="9" t="n">
        <v>0</v>
      </c>
      <c r="N89" s="9" t="n">
        <v>0.1632</v>
      </c>
      <c r="O89" s="18" t="n">
        <v>0</v>
      </c>
      <c r="P89" s="18" t="n">
        <v>0</v>
      </c>
      <c r="Q89" s="18" t="n">
        <v>0</v>
      </c>
      <c r="R89" s="18" t="n">
        <v>0</v>
      </c>
      <c r="S89" s="9" t="n">
        <v>0</v>
      </c>
      <c r="T89" s="9" t="n">
        <v>0</v>
      </c>
      <c r="U89" s="18" t="n">
        <v>0</v>
      </c>
      <c r="W89" s="9" t="inlineStr">
        <is>
          <t>purpose</t>
        </is>
      </c>
      <c r="X89" s="9" t="inlineStr"/>
      <c r="Y89" s="9" t="inlineStr"/>
      <c r="Z89" s="9" t="n">
        <v>0</v>
      </c>
      <c r="AA89" s="18" t="n">
        <v>0</v>
      </c>
      <c r="AB89" s="9" t="n">
        <v>0</v>
      </c>
      <c r="AC89" s="18" t="n">
        <v>0</v>
      </c>
      <c r="AD89" s="9" t="n">
        <v>0</v>
      </c>
      <c r="AE89" s="18" t="n">
        <v>0</v>
      </c>
      <c r="AF89" s="18" t="n">
        <v>0</v>
      </c>
      <c r="AG89" s="9" t="n">
        <v>0</v>
      </c>
      <c r="AH89" s="9" t="n">
        <v>0</v>
      </c>
      <c r="AI89" s="9" t="n">
        <v>0.1965</v>
      </c>
      <c r="AJ89" s="18" t="n">
        <v>0</v>
      </c>
      <c r="AK89" s="18" t="n">
        <v>0</v>
      </c>
      <c r="AL89" s="18" t="n">
        <v>0</v>
      </c>
      <c r="AM89" s="18" t="n">
        <v>0</v>
      </c>
      <c r="AN89" s="9" t="n">
        <v>0</v>
      </c>
      <c r="AO89" s="9" t="n">
        <v>0</v>
      </c>
      <c r="AP89" s="18" t="n">
        <v>0</v>
      </c>
    </row>
    <row r="90">
      <c r="B90" s="7" t="inlineStr">
        <is>
          <t>purpose</t>
        </is>
      </c>
      <c r="C90" s="7" t="inlineStr"/>
      <c r="D90" s="7" t="inlineStr">
        <is>
          <t>radio/television</t>
        </is>
      </c>
      <c r="E90" s="7" t="n">
        <v>78</v>
      </c>
      <c r="F90" s="17" t="n">
        <v>0.26</v>
      </c>
      <c r="G90" s="7" t="n">
        <v>57</v>
      </c>
      <c r="H90" s="17" t="n">
        <v>0.2727</v>
      </c>
      <c r="I90" s="7" t="n">
        <v>21</v>
      </c>
      <c r="J90" s="17" t="n">
        <v>0.2308</v>
      </c>
      <c r="K90" s="17" t="n">
        <v>0.2692</v>
      </c>
      <c r="L90" s="7" t="n">
        <v>0.167</v>
      </c>
      <c r="M90" s="7" t="n">
        <v>0.007</v>
      </c>
      <c r="N90" s="7" t="n">
        <v>0.1632</v>
      </c>
      <c r="O90" s="17" t="n">
        <v>0.8875999999999999</v>
      </c>
      <c r="P90" s="17" t="n">
        <v>-0.0395</v>
      </c>
      <c r="Q90" s="17" t="n">
        <v>1.0623</v>
      </c>
      <c r="R90" s="17" t="n">
        <v>0.5604</v>
      </c>
      <c r="S90" s="7" t="n">
        <v>183</v>
      </c>
      <c r="T90" s="7" t="n">
        <v>87</v>
      </c>
      <c r="U90" s="17" t="n">
        <v>0.0804</v>
      </c>
      <c r="W90" s="7" t="inlineStr">
        <is>
          <t>purpose</t>
        </is>
      </c>
      <c r="X90" s="7" t="inlineStr"/>
      <c r="Y90" s="7" t="inlineStr">
        <is>
          <t>radio/television</t>
        </is>
      </c>
      <c r="Z90" s="7" t="n">
        <v>163423</v>
      </c>
      <c r="AA90" s="17" t="n">
        <v>0.1843</v>
      </c>
      <c r="AB90" s="7" t="n">
        <v>122966</v>
      </c>
      <c r="AC90" s="17" t="n">
        <v>0.2154</v>
      </c>
      <c r="AD90" s="7" t="n">
        <v>40457</v>
      </c>
      <c r="AE90" s="17" t="n">
        <v>0.1281</v>
      </c>
      <c r="AF90" s="17" t="n">
        <v>0.2476</v>
      </c>
      <c r="AG90" s="7" t="n">
        <v>0.5196</v>
      </c>
      <c r="AH90" s="7" t="n">
        <v>0.0454</v>
      </c>
      <c r="AI90" s="7" t="n">
        <v>0.1965</v>
      </c>
      <c r="AJ90" s="17" t="n">
        <v>0.6951000000000001</v>
      </c>
      <c r="AK90" s="17" t="n">
        <v>-0.0689</v>
      </c>
      <c r="AL90" s="17" t="n">
        <v>1.0797</v>
      </c>
      <c r="AM90" s="17" t="n">
        <v>0.3491</v>
      </c>
      <c r="AN90" s="7" t="n">
        <v>444113</v>
      </c>
      <c r="AO90" s="7" t="n">
        <v>277517</v>
      </c>
      <c r="AP90" s="17" t="n">
        <v>0.1008</v>
      </c>
    </row>
    <row r="91">
      <c r="B91" s="9" t="inlineStr">
        <is>
          <t>purpose</t>
        </is>
      </c>
      <c r="C91" s="9" t="inlineStr"/>
      <c r="D91" s="9" t="inlineStr">
        <is>
          <t>retraining,others,business,domestic appliances</t>
        </is>
      </c>
      <c r="E91" s="9" t="n">
        <v>38</v>
      </c>
      <c r="F91" s="18" t="n">
        <v>0.1267</v>
      </c>
      <c r="G91" s="9" t="n">
        <v>29</v>
      </c>
      <c r="H91" s="18" t="n">
        <v>0.1388</v>
      </c>
      <c r="I91" s="9" t="n">
        <v>9</v>
      </c>
      <c r="J91" s="18" t="n">
        <v>0.0989</v>
      </c>
      <c r="K91" s="18" t="n">
        <v>0.2368</v>
      </c>
      <c r="L91" s="9" t="n">
        <v>0.3386</v>
      </c>
      <c r="M91" s="9" t="n">
        <v>0.0135</v>
      </c>
      <c r="N91" s="9" t="n">
        <v>0.1632</v>
      </c>
      <c r="O91" s="18" t="n">
        <v>0.7808</v>
      </c>
      <c r="P91" s="18" t="n">
        <v>-0.0318</v>
      </c>
      <c r="Q91" s="18" t="n">
        <v>1.1332</v>
      </c>
      <c r="R91" s="18" t="n">
        <v>0.2369</v>
      </c>
      <c r="S91" s="9" t="n">
        <v>126</v>
      </c>
      <c r="T91" s="9" t="n">
        <v>66</v>
      </c>
      <c r="U91" s="18" t="n">
        <v>0.1224</v>
      </c>
      <c r="W91" s="9" t="inlineStr">
        <is>
          <t>purpose</t>
        </is>
      </c>
      <c r="X91" s="9" t="inlineStr"/>
      <c r="Y91" s="9" t="inlineStr">
        <is>
          <t>retraining,others,business,domestic appliances</t>
        </is>
      </c>
      <c r="Z91" s="9" t="n">
        <v>136780</v>
      </c>
      <c r="AA91" s="18" t="n">
        <v>0.1543</v>
      </c>
      <c r="AB91" s="9" t="n">
        <v>91701</v>
      </c>
      <c r="AC91" s="18" t="n">
        <v>0.1607</v>
      </c>
      <c r="AD91" s="9" t="n">
        <v>45079</v>
      </c>
      <c r="AE91" s="18" t="n">
        <v>0.1428</v>
      </c>
      <c r="AF91" s="18" t="n">
        <v>0.3296</v>
      </c>
      <c r="AG91" s="9" t="n">
        <v>0.1181</v>
      </c>
      <c r="AH91" s="9" t="n">
        <v>0.0021</v>
      </c>
      <c r="AI91" s="9" t="n">
        <v>0.1965</v>
      </c>
      <c r="AJ91" s="18" t="n">
        <v>0.9253</v>
      </c>
      <c r="AK91" s="18" t="n">
        <v>-0.0136</v>
      </c>
      <c r="AL91" s="18" t="n">
        <v>1.1924</v>
      </c>
      <c r="AM91" s="18" t="n">
        <v>0.3271</v>
      </c>
      <c r="AN91" s="9" t="n">
        <v>321147</v>
      </c>
      <c r="AO91" s="9" t="n">
        <v>237060</v>
      </c>
      <c r="AP91" s="18" t="n">
        <v>0.1881</v>
      </c>
    </row>
    <row r="92">
      <c r="B92" s="7" t="inlineStr">
        <is>
          <t>purpose</t>
        </is>
      </c>
      <c r="C92" s="7" t="inlineStr"/>
      <c r="D92" s="7" t="inlineStr">
        <is>
          <t>education,car (new)</t>
        </is>
      </c>
      <c r="E92" s="7" t="n">
        <v>85</v>
      </c>
      <c r="F92" s="17" t="n">
        <v>0.2833</v>
      </c>
      <c r="G92" s="7" t="n">
        <v>56</v>
      </c>
      <c r="H92" s="17" t="n">
        <v>0.2679</v>
      </c>
      <c r="I92" s="7" t="n">
        <v>29</v>
      </c>
      <c r="J92" s="17" t="n">
        <v>0.3187</v>
      </c>
      <c r="K92" s="17" t="n">
        <v>0.3412</v>
      </c>
      <c r="L92" s="7" t="n">
        <v>-0.1734</v>
      </c>
      <c r="M92" s="7" t="n">
        <v>0.008800000000000001</v>
      </c>
      <c r="N92" s="7" t="n">
        <v>0.1632</v>
      </c>
      <c r="O92" s="17" t="n">
        <v>1.1248</v>
      </c>
      <c r="P92" s="17" t="n">
        <v>0.0493</v>
      </c>
      <c r="Q92" s="17" t="n">
        <v>1.2202</v>
      </c>
      <c r="R92" s="17" t="n">
        <v>0.2323</v>
      </c>
      <c r="S92" s="7" t="n">
        <v>97</v>
      </c>
      <c r="T92" s="7" t="n">
        <v>57</v>
      </c>
      <c r="U92" s="17" t="n">
        <v>0.1623</v>
      </c>
      <c r="W92" s="7" t="inlineStr">
        <is>
          <t>purpose</t>
        </is>
      </c>
      <c r="X92" s="7" t="inlineStr"/>
      <c r="Y92" s="7" t="inlineStr">
        <is>
          <t>education,car (new)</t>
        </is>
      </c>
      <c r="Z92" s="7" t="n">
        <v>227564</v>
      </c>
      <c r="AA92" s="17" t="n">
        <v>0.2567</v>
      </c>
      <c r="AB92" s="7" t="n">
        <v>127704</v>
      </c>
      <c r="AC92" s="17" t="n">
        <v>0.2237</v>
      </c>
      <c r="AD92" s="7" t="n">
        <v>99860</v>
      </c>
      <c r="AE92" s="17" t="n">
        <v>0.3163</v>
      </c>
      <c r="AF92" s="17" t="n">
        <v>0.4388</v>
      </c>
      <c r="AG92" s="7" t="n">
        <v>-0.3461</v>
      </c>
      <c r="AH92" s="7" t="n">
        <v>0.032</v>
      </c>
      <c r="AI92" s="7" t="n">
        <v>0.1965</v>
      </c>
      <c r="AJ92" s="17" t="n">
        <v>1.2321</v>
      </c>
      <c r="AK92" s="17" t="n">
        <v>0.0801</v>
      </c>
      <c r="AL92" s="17" t="n">
        <v>1.279</v>
      </c>
      <c r="AM92" s="17" t="n">
        <v>0.2529</v>
      </c>
      <c r="AN92" s="7" t="n">
        <v>229446</v>
      </c>
      <c r="AO92" s="7" t="n">
        <v>191981</v>
      </c>
      <c r="AP92" s="17" t="n">
        <v>0.206</v>
      </c>
    </row>
    <row r="93">
      <c r="B93" s="9" t="inlineStr">
        <is>
          <t>purpose</t>
        </is>
      </c>
      <c r="C93" s="9" t="inlineStr"/>
      <c r="D93" s="9" t="inlineStr">
        <is>
          <t>repairs,furniture/equipment</t>
        </is>
      </c>
      <c r="E93" s="9" t="n">
        <v>69</v>
      </c>
      <c r="F93" s="18" t="n">
        <v>0.23</v>
      </c>
      <c r="G93" s="9" t="n">
        <v>41</v>
      </c>
      <c r="H93" s="18" t="n">
        <v>0.1962</v>
      </c>
      <c r="I93" s="9" t="n">
        <v>28</v>
      </c>
      <c r="J93" s="18" t="n">
        <v>0.3077</v>
      </c>
      <c r="K93" s="18" t="n">
        <v>0.4058</v>
      </c>
      <c r="L93" s="9" t="n">
        <v>-0.4501</v>
      </c>
      <c r="M93" s="9" t="n">
        <v>0.0502</v>
      </c>
      <c r="N93" s="9" t="n">
        <v>0.1632</v>
      </c>
      <c r="O93" s="18" t="n">
        <v>1.3378</v>
      </c>
      <c r="P93" s="18" t="n">
        <v>0.1009</v>
      </c>
      <c r="Q93" s="18" t="n">
        <v>1.3378</v>
      </c>
      <c r="R93" s="18" t="n">
        <v>0.1009</v>
      </c>
      <c r="S93" s="9" t="n">
        <v>41</v>
      </c>
      <c r="T93" s="9" t="n">
        <v>28</v>
      </c>
      <c r="U93" s="18" t="n">
        <v>0.1115</v>
      </c>
      <c r="W93" s="9" t="inlineStr">
        <is>
          <t>purpose</t>
        </is>
      </c>
      <c r="X93" s="9" t="inlineStr"/>
      <c r="Y93" s="9" t="inlineStr">
        <is>
          <t>repairs,furniture/equipment</t>
        </is>
      </c>
      <c r="Z93" s="9" t="n">
        <v>193863</v>
      </c>
      <c r="AA93" s="18" t="n">
        <v>0.2187</v>
      </c>
      <c r="AB93" s="9" t="n">
        <v>101742</v>
      </c>
      <c r="AC93" s="18" t="n">
        <v>0.1783</v>
      </c>
      <c r="AD93" s="9" t="n">
        <v>92121</v>
      </c>
      <c r="AE93" s="18" t="n">
        <v>0.2918</v>
      </c>
      <c r="AF93" s="18" t="n">
        <v>0.4752</v>
      </c>
      <c r="AG93" s="9" t="n">
        <v>-0.4927</v>
      </c>
      <c r="AH93" s="9" t="n">
        <v>0.0559</v>
      </c>
      <c r="AI93" s="9" t="n">
        <v>0.1965</v>
      </c>
      <c r="AJ93" s="18" t="n">
        <v>1.3342</v>
      </c>
      <c r="AK93" s="18" t="n">
        <v>0.0935</v>
      </c>
      <c r="AL93" s="18" t="n">
        <v>1.3342</v>
      </c>
      <c r="AM93" s="18" t="n">
        <v>0.0935</v>
      </c>
      <c r="AN93" s="9" t="n">
        <v>101742</v>
      </c>
      <c r="AO93" s="9" t="n">
        <v>92121</v>
      </c>
      <c r="AP93" s="18" t="n">
        <v>0.1135</v>
      </c>
    </row>
    <row r="94">
      <c r="B94" s="11" t="inlineStr">
        <is>
          <t>purpose</t>
        </is>
      </c>
      <c r="C94" s="11" t="inlineStr"/>
      <c r="D94" s="11" t="inlineStr">
        <is>
          <t>合计</t>
        </is>
      </c>
      <c r="E94" s="11" t="n">
        <v>300</v>
      </c>
      <c r="F94" s="22" t="n">
        <v>1</v>
      </c>
      <c r="G94" s="11" t="n">
        <v>209</v>
      </c>
      <c r="H94" s="22" t="n">
        <v>1</v>
      </c>
      <c r="I94" s="11" t="n">
        <v>91</v>
      </c>
      <c r="J94" s="22" t="n">
        <v>1</v>
      </c>
      <c r="K94" s="22" t="n">
        <v>0.3033</v>
      </c>
      <c r="L94" s="11" t="n">
        <v/>
      </c>
      <c r="M94" s="11" t="n">
        <v>0.1632</v>
      </c>
      <c r="N94" s="11" t="n">
        <v>0.1632</v>
      </c>
      <c r="O94" s="22" t="n">
        <v>1</v>
      </c>
      <c r="P94" s="22" t="n">
        <v>1</v>
      </c>
      <c r="Q94" s="22" t="n">
        <v>1</v>
      </c>
      <c r="R94" s="22" t="n">
        <v>1</v>
      </c>
      <c r="S94" s="11" t="n">
        <v>209</v>
      </c>
      <c r="T94" s="11" t="n">
        <v>91</v>
      </c>
      <c r="U94" s="22" t="n">
        <v>0.1623</v>
      </c>
      <c r="W94" s="11" t="inlineStr">
        <is>
          <t>purpose</t>
        </is>
      </c>
      <c r="X94" s="11" t="inlineStr"/>
      <c r="Y94" s="11" t="inlineStr">
        <is>
          <t>合计</t>
        </is>
      </c>
      <c r="Z94" s="11" t="n">
        <v>886487</v>
      </c>
      <c r="AA94" s="22" t="n">
        <v>1</v>
      </c>
      <c r="AB94" s="11" t="n">
        <v>570750</v>
      </c>
      <c r="AC94" s="22" t="n">
        <v>1</v>
      </c>
      <c r="AD94" s="11" t="n">
        <v>315737</v>
      </c>
      <c r="AE94" s="22" t="n">
        <v>1</v>
      </c>
      <c r="AF94" s="22" t="n">
        <v>0.3562</v>
      </c>
      <c r="AG94" s="11" t="n">
        <v/>
      </c>
      <c r="AH94" s="11" t="n">
        <v>0.1965</v>
      </c>
      <c r="AI94" s="11" t="n">
        <v>0.1965</v>
      </c>
      <c r="AJ94" s="22" t="n">
        <v>1</v>
      </c>
      <c r="AK94" s="22" t="n">
        <v>1</v>
      </c>
      <c r="AL94" s="22" t="n">
        <v>1</v>
      </c>
      <c r="AM94" s="22" t="n">
        <v>1</v>
      </c>
      <c r="AN94" s="11" t="n">
        <v>570750</v>
      </c>
      <c r="AO94" s="11" t="n">
        <v>315737</v>
      </c>
      <c r="AP94" s="22" t="n">
        <v>0.206</v>
      </c>
    </row>
    <row r="96">
      <c r="B96" s="23" t="inlineStr">
        <is>
          <t>样本外数据集(订单口径)</t>
        </is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24" t="n"/>
      <c r="W96" s="23" t="inlineStr">
        <is>
          <t>样本外数据集(金额口径)</t>
        </is>
      </c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24" t="n"/>
    </row>
    <row r="98">
      <c r="B98" s="5" t="inlineStr">
        <is>
          <t>指标名称</t>
        </is>
      </c>
      <c r="C98" s="2" t="inlineStr">
        <is>
          <t>指标含义</t>
        </is>
      </c>
      <c r="D98" s="2" t="inlineStr">
        <is>
          <t>分箱</t>
        </is>
      </c>
      <c r="E98" s="2" t="inlineStr">
        <is>
          <t>样本总数</t>
        </is>
      </c>
      <c r="F98" s="2" t="inlineStr">
        <is>
          <t>样本占比</t>
        </is>
      </c>
      <c r="G98" s="2" t="inlineStr">
        <is>
          <t>好样本数</t>
        </is>
      </c>
      <c r="H98" s="2" t="inlineStr">
        <is>
          <t>好样本占比</t>
        </is>
      </c>
      <c r="I98" s="2" t="inlineStr">
        <is>
          <t>坏样本数</t>
        </is>
      </c>
      <c r="J98" s="2" t="inlineStr">
        <is>
          <t>坏样本占比</t>
        </is>
      </c>
      <c r="K98" s="2" t="inlineStr">
        <is>
          <t>坏样本率</t>
        </is>
      </c>
      <c r="L98" s="2" t="inlineStr">
        <is>
          <t>分档WOE值</t>
        </is>
      </c>
      <c r="M98" s="2" t="inlineStr">
        <is>
          <t>分档IV值</t>
        </is>
      </c>
      <c r="N98" s="2" t="inlineStr">
        <is>
          <t>指标IV值</t>
        </is>
      </c>
      <c r="O98" s="2" t="inlineStr">
        <is>
          <t>LIFT值</t>
        </is>
      </c>
      <c r="P98" s="2" t="inlineStr">
        <is>
          <t>坏账改善</t>
        </is>
      </c>
      <c r="Q98" s="2" t="inlineStr">
        <is>
          <t>累积LIFT值</t>
        </is>
      </c>
      <c r="R98" s="2" t="inlineStr">
        <is>
          <t>累积坏账改善</t>
        </is>
      </c>
      <c r="S98" s="2" t="inlineStr">
        <is>
          <t>累积好样本数</t>
        </is>
      </c>
      <c r="T98" s="2" t="inlineStr">
        <is>
          <t>累积坏样本数</t>
        </is>
      </c>
      <c r="U98" s="6" t="inlineStr">
        <is>
          <t>分档KS值</t>
        </is>
      </c>
      <c r="W98" s="5" t="inlineStr">
        <is>
          <t>指标名称</t>
        </is>
      </c>
      <c r="X98" s="2" t="inlineStr">
        <is>
          <t>指标含义</t>
        </is>
      </c>
      <c r="Y98" s="2" t="inlineStr">
        <is>
          <t>分箱</t>
        </is>
      </c>
      <c r="Z98" s="2" t="inlineStr">
        <is>
          <t>样本总数</t>
        </is>
      </c>
      <c r="AA98" s="2" t="inlineStr">
        <is>
          <t>样本占比</t>
        </is>
      </c>
      <c r="AB98" s="2" t="inlineStr">
        <is>
          <t>好样本数</t>
        </is>
      </c>
      <c r="AC98" s="2" t="inlineStr">
        <is>
          <t>好样本占比</t>
        </is>
      </c>
      <c r="AD98" s="2" t="inlineStr">
        <is>
          <t>坏样本数</t>
        </is>
      </c>
      <c r="AE98" s="2" t="inlineStr">
        <is>
          <t>坏样本占比</t>
        </is>
      </c>
      <c r="AF98" s="2" t="inlineStr">
        <is>
          <t>坏样本率</t>
        </is>
      </c>
      <c r="AG98" s="2" t="inlineStr">
        <is>
          <t>分档WOE值</t>
        </is>
      </c>
      <c r="AH98" s="2" t="inlineStr">
        <is>
          <t>分档IV值</t>
        </is>
      </c>
      <c r="AI98" s="2" t="inlineStr">
        <is>
          <t>指标IV值</t>
        </is>
      </c>
      <c r="AJ98" s="2" t="inlineStr">
        <is>
          <t>LIFT值</t>
        </is>
      </c>
      <c r="AK98" s="2" t="inlineStr">
        <is>
          <t>坏账改善</t>
        </is>
      </c>
      <c r="AL98" s="2" t="inlineStr">
        <is>
          <t>累积LIFT值</t>
        </is>
      </c>
      <c r="AM98" s="2" t="inlineStr">
        <is>
          <t>累积坏账改善</t>
        </is>
      </c>
      <c r="AN98" s="2" t="inlineStr">
        <is>
          <t>累积好样本数</t>
        </is>
      </c>
      <c r="AO98" s="2" t="inlineStr">
        <is>
          <t>累积坏样本数</t>
        </is>
      </c>
      <c r="AP98" s="6" t="inlineStr">
        <is>
          <t>分档KS值</t>
        </is>
      </c>
    </row>
    <row r="99">
      <c r="B99" s="7" t="inlineStr">
        <is>
          <t>purpose</t>
        </is>
      </c>
      <c r="C99" s="7" t="inlineStr"/>
      <c r="D99" s="7" t="inlineStr">
        <is>
          <t>retraining</t>
        </is>
      </c>
      <c r="E99" s="7" t="n">
        <v>7</v>
      </c>
      <c r="F99" s="17" t="n">
        <v>0.01</v>
      </c>
      <c r="G99" s="7" t="n">
        <v>6</v>
      </c>
      <c r="H99" s="17" t="n">
        <v>0.0122</v>
      </c>
      <c r="I99" s="7" t="n">
        <v>1</v>
      </c>
      <c r="J99" s="17" t="n">
        <v>0.0048</v>
      </c>
      <c r="K99" s="17" t="n">
        <v>0.1429</v>
      </c>
      <c r="L99" s="7" t="n">
        <v>0.9374</v>
      </c>
      <c r="M99" s="7" t="n">
        <v>0.007</v>
      </c>
      <c r="N99" s="7" t="n">
        <v>0.2204</v>
      </c>
      <c r="O99" s="17" t="n">
        <v>0.4785</v>
      </c>
      <c r="P99" s="17" t="n">
        <v>-0.0053</v>
      </c>
      <c r="Q99" s="17" t="n">
        <v>1</v>
      </c>
      <c r="R99" s="17" t="n">
        <v>1</v>
      </c>
      <c r="S99" s="7" t="n">
        <v>491</v>
      </c>
      <c r="T99" s="7" t="n">
        <v>209</v>
      </c>
      <c r="U99" s="17" t="n">
        <v>0</v>
      </c>
      <c r="W99" s="7" t="inlineStr">
        <is>
          <t>purpose</t>
        </is>
      </c>
      <c r="X99" s="7" t="inlineStr"/>
      <c r="Y99" s="7" t="inlineStr">
        <is>
          <t>retraining</t>
        </is>
      </c>
      <c r="Z99" s="7" t="n">
        <v>6474</v>
      </c>
      <c r="AA99" s="17" t="n">
        <v>0.0027</v>
      </c>
      <c r="AB99" s="7" t="n">
        <v>5572</v>
      </c>
      <c r="AC99" s="17" t="n">
        <v>0.0037</v>
      </c>
      <c r="AD99" s="7" t="n">
        <v>902</v>
      </c>
      <c r="AE99" s="17" t="n">
        <v>0.001</v>
      </c>
      <c r="AF99" s="17" t="n">
        <v>0.1393</v>
      </c>
      <c r="AG99" s="7" t="n">
        <v>1.2576</v>
      </c>
      <c r="AH99" s="7" t="n">
        <v>0.0033</v>
      </c>
      <c r="AI99" s="7" t="n">
        <v>0.2028</v>
      </c>
      <c r="AJ99" s="17" t="n">
        <v>0.3838</v>
      </c>
      <c r="AK99" s="17" t="n">
        <v>-0.0017</v>
      </c>
      <c r="AL99" s="17" t="n">
        <v>1</v>
      </c>
      <c r="AM99" s="17" t="n">
        <v>1</v>
      </c>
      <c r="AN99" s="7" t="n">
        <v>1519070</v>
      </c>
      <c r="AO99" s="7" t="n">
        <v>865701</v>
      </c>
      <c r="AP99" s="17" t="n">
        <v>0</v>
      </c>
    </row>
    <row r="100">
      <c r="B100" s="9" t="inlineStr">
        <is>
          <t>purpose</t>
        </is>
      </c>
      <c r="C100" s="9" t="inlineStr"/>
      <c r="D100" s="9" t="inlineStr">
        <is>
          <t>car (used)</t>
        </is>
      </c>
      <c r="E100" s="9" t="n">
        <v>73</v>
      </c>
      <c r="F100" s="18" t="n">
        <v>0.1043</v>
      </c>
      <c r="G100" s="9" t="n">
        <v>60</v>
      </c>
      <c r="H100" s="18" t="n">
        <v>0.1222</v>
      </c>
      <c r="I100" s="9" t="n">
        <v>13</v>
      </c>
      <c r="J100" s="18" t="n">
        <v>0.0622</v>
      </c>
      <c r="K100" s="18" t="n">
        <v>0.1781</v>
      </c>
      <c r="L100" s="9" t="n">
        <v>0.6753</v>
      </c>
      <c r="M100" s="9" t="n">
        <v>0.0405</v>
      </c>
      <c r="N100" s="9" t="n">
        <v>0.2204</v>
      </c>
      <c r="O100" s="18" t="n">
        <v>0.5964</v>
      </c>
      <c r="P100" s="18" t="n">
        <v>-0.047</v>
      </c>
      <c r="Q100" s="18" t="n">
        <v>1.0053</v>
      </c>
      <c r="R100" s="18" t="n">
        <v>0.5215</v>
      </c>
      <c r="S100" s="9" t="n">
        <v>485</v>
      </c>
      <c r="T100" s="9" t="n">
        <v>208</v>
      </c>
      <c r="U100" s="18" t="n">
        <v>0.0074</v>
      </c>
      <c r="W100" s="9" t="inlineStr">
        <is>
          <t>purpose</t>
        </is>
      </c>
      <c r="X100" s="9" t="inlineStr"/>
      <c r="Y100" s="9" t="inlineStr">
        <is>
          <t>car (used)</t>
        </is>
      </c>
      <c r="Z100" s="9" t="n">
        <v>388276</v>
      </c>
      <c r="AA100" s="18" t="n">
        <v>0.1628</v>
      </c>
      <c r="AB100" s="9" t="n">
        <v>287200</v>
      </c>
      <c r="AC100" s="18" t="n">
        <v>0.1891</v>
      </c>
      <c r="AD100" s="9" t="n">
        <v>101076</v>
      </c>
      <c r="AE100" s="18" t="n">
        <v>0.1168</v>
      </c>
      <c r="AF100" s="18" t="n">
        <v>0.2603</v>
      </c>
      <c r="AG100" s="9" t="n">
        <v>0.482</v>
      </c>
      <c r="AH100" s="9" t="n">
        <v>0.0349</v>
      </c>
      <c r="AI100" s="9" t="n">
        <v>0.2028</v>
      </c>
      <c r="AJ100" s="18" t="n">
        <v>0.7171</v>
      </c>
      <c r="AK100" s="18" t="n">
        <v>-0.055</v>
      </c>
      <c r="AL100" s="18" t="n">
        <v>1.0017</v>
      </c>
      <c r="AM100" s="18" t="n">
        <v>0.6162</v>
      </c>
      <c r="AN100" s="9" t="n">
        <v>1513498</v>
      </c>
      <c r="AO100" s="9" t="n">
        <v>864799</v>
      </c>
      <c r="AP100" s="18" t="n">
        <v>0.0026</v>
      </c>
    </row>
    <row r="101">
      <c r="B101" s="7" t="inlineStr">
        <is>
          <t>purpose</t>
        </is>
      </c>
      <c r="C101" s="7" t="inlineStr"/>
      <c r="D101" s="7" t="inlineStr">
        <is>
          <t>radio/television</t>
        </is>
      </c>
      <c r="E101" s="7" t="n">
        <v>202</v>
      </c>
      <c r="F101" s="17" t="n">
        <v>0.2886</v>
      </c>
      <c r="G101" s="7" t="n">
        <v>161</v>
      </c>
      <c r="H101" s="17" t="n">
        <v>0.3279</v>
      </c>
      <c r="I101" s="7" t="n">
        <v>41</v>
      </c>
      <c r="J101" s="17" t="n">
        <v>0.1962</v>
      </c>
      <c r="K101" s="17" t="n">
        <v>0.203</v>
      </c>
      <c r="L101" s="7" t="n">
        <v>0.5137</v>
      </c>
      <c r="M101" s="7" t="n">
        <v>0.0677</v>
      </c>
      <c r="N101" s="7" t="n">
        <v>0.2204</v>
      </c>
      <c r="O101" s="17" t="n">
        <v>0.6798</v>
      </c>
      <c r="P101" s="17" t="n">
        <v>-0.1299</v>
      </c>
      <c r="Q101" s="17" t="n">
        <v>1.0534</v>
      </c>
      <c r="R101" s="17" t="n">
        <v>0.4139</v>
      </c>
      <c r="S101" s="7" t="n">
        <v>425</v>
      </c>
      <c r="T101" s="7" t="n">
        <v>195</v>
      </c>
      <c r="U101" s="17" t="n">
        <v>0.0674</v>
      </c>
      <c r="W101" s="7" t="inlineStr">
        <is>
          <t>purpose</t>
        </is>
      </c>
      <c r="X101" s="7" t="inlineStr"/>
      <c r="Y101" s="7" t="inlineStr">
        <is>
          <t>radio/television</t>
        </is>
      </c>
      <c r="Z101" s="7" t="n">
        <v>533120</v>
      </c>
      <c r="AA101" s="17" t="n">
        <v>0.2236</v>
      </c>
      <c r="AB101" s="7" t="n">
        <v>401204</v>
      </c>
      <c r="AC101" s="17" t="n">
        <v>0.2641</v>
      </c>
      <c r="AD101" s="7" t="n">
        <v>131916</v>
      </c>
      <c r="AE101" s="17" t="n">
        <v>0.1524</v>
      </c>
      <c r="AF101" s="17" t="n">
        <v>0.2474</v>
      </c>
      <c r="AG101" s="7" t="n">
        <v>0.55</v>
      </c>
      <c r="AH101" s="7" t="n">
        <v>0.0615</v>
      </c>
      <c r="AI101" s="7" t="n">
        <v>0.2028</v>
      </c>
      <c r="AJ101" s="17" t="n">
        <v>0.6816</v>
      </c>
      <c r="AK101" s="17" t="n">
        <v>-0.0917</v>
      </c>
      <c r="AL101" s="17" t="n">
        <v>1.0572</v>
      </c>
      <c r="AM101" s="17" t="n">
        <v>0.2884</v>
      </c>
      <c r="AN101" s="7" t="n">
        <v>1226298</v>
      </c>
      <c r="AO101" s="7" t="n">
        <v>763723</v>
      </c>
      <c r="AP101" s="17" t="n">
        <v>0.07489999999999999</v>
      </c>
    </row>
    <row r="102">
      <c r="B102" s="9" t="inlineStr">
        <is>
          <t>purpose</t>
        </is>
      </c>
      <c r="C102" s="9" t="inlineStr"/>
      <c r="D102" s="9" t="inlineStr">
        <is>
          <t>repairs,furniture/equipment</t>
        </is>
      </c>
      <c r="E102" s="9" t="n">
        <v>134</v>
      </c>
      <c r="F102" s="18" t="n">
        <v>0.1914</v>
      </c>
      <c r="G102" s="9" t="n">
        <v>96</v>
      </c>
      <c r="H102" s="18" t="n">
        <v>0.1955</v>
      </c>
      <c r="I102" s="9" t="n">
        <v>38</v>
      </c>
      <c r="J102" s="18" t="n">
        <v>0.1818</v>
      </c>
      <c r="K102" s="18" t="n">
        <v>0.2836</v>
      </c>
      <c r="L102" s="9" t="n">
        <v>0.0726</v>
      </c>
      <c r="M102" s="9" t="n">
        <v>0.001</v>
      </c>
      <c r="N102" s="9" t="n">
        <v>0.2204</v>
      </c>
      <c r="O102" s="18" t="n">
        <v>0.9498</v>
      </c>
      <c r="P102" s="18" t="n">
        <v>-0.0119</v>
      </c>
      <c r="Q102" s="18" t="n">
        <v>1.2339</v>
      </c>
      <c r="R102" s="18" t="n">
        <v>0.3468</v>
      </c>
      <c r="S102" s="9" t="n">
        <v>264</v>
      </c>
      <c r="T102" s="9" t="n">
        <v>154</v>
      </c>
      <c r="U102" s="18" t="n">
        <v>0.1992</v>
      </c>
      <c r="W102" s="9" t="inlineStr">
        <is>
          <t>purpose</t>
        </is>
      </c>
      <c r="X102" s="9" t="inlineStr"/>
      <c r="Y102" s="9" t="inlineStr">
        <is>
          <t>repairs,furniture/equipment</t>
        </is>
      </c>
      <c r="Z102" s="9" t="n">
        <v>421280</v>
      </c>
      <c r="AA102" s="18" t="n">
        <v>0.1767</v>
      </c>
      <c r="AB102" s="9" t="n">
        <v>279633</v>
      </c>
      <c r="AC102" s="18" t="n">
        <v>0.1841</v>
      </c>
      <c r="AD102" s="9" t="n">
        <v>141647</v>
      </c>
      <c r="AE102" s="18" t="n">
        <v>0.1636</v>
      </c>
      <c r="AF102" s="18" t="n">
        <v>0.3362</v>
      </c>
      <c r="AG102" s="9" t="n">
        <v>0.1178</v>
      </c>
      <c r="AH102" s="9" t="n">
        <v>0.0024</v>
      </c>
      <c r="AI102" s="9" t="n">
        <v>0.2028</v>
      </c>
      <c r="AJ102" s="18" t="n">
        <v>0.9262</v>
      </c>
      <c r="AK102" s="18" t="n">
        <v>-0.0158</v>
      </c>
      <c r="AL102" s="18" t="n">
        <v>1.1946</v>
      </c>
      <c r="AM102" s="18" t="n">
        <v>0.3056</v>
      </c>
      <c r="AN102" s="9" t="n">
        <v>825094</v>
      </c>
      <c r="AO102" s="9" t="n">
        <v>631807</v>
      </c>
      <c r="AP102" s="18" t="n">
        <v>0.1867</v>
      </c>
    </row>
    <row r="103">
      <c r="B103" s="7" t="inlineStr">
        <is>
          <t>purpose</t>
        </is>
      </c>
      <c r="C103" s="7" t="inlineStr"/>
      <c r="D103" s="7" t="inlineStr">
        <is>
          <t>business</t>
        </is>
      </c>
      <c r="E103" s="7" t="n">
        <v>65</v>
      </c>
      <c r="F103" s="17" t="n">
        <v>0.0929</v>
      </c>
      <c r="G103" s="7" t="n">
        <v>40</v>
      </c>
      <c r="H103" s="17" t="n">
        <v>0.0815</v>
      </c>
      <c r="I103" s="7" t="n">
        <v>25</v>
      </c>
      <c r="J103" s="17" t="n">
        <v>0.1196</v>
      </c>
      <c r="K103" s="17" t="n">
        <v>0.3846</v>
      </c>
      <c r="L103" s="7" t="n">
        <v>-0.3841</v>
      </c>
      <c r="M103" s="7" t="n">
        <v>0.0147</v>
      </c>
      <c r="N103" s="7" t="n">
        <v>0.2204</v>
      </c>
      <c r="O103" s="17" t="n">
        <v>1.2882</v>
      </c>
      <c r="P103" s="17" t="n">
        <v>0.0295</v>
      </c>
      <c r="Q103" s="17" t="n">
        <v>1.368</v>
      </c>
      <c r="R103" s="17" t="n">
        <v>0.2512</v>
      </c>
      <c r="S103" s="7" t="n">
        <v>168</v>
      </c>
      <c r="T103" s="7" t="n">
        <v>116</v>
      </c>
      <c r="U103" s="17" t="n">
        <v>0.2129</v>
      </c>
      <c r="W103" s="7" t="inlineStr">
        <is>
          <t>purpose</t>
        </is>
      </c>
      <c r="X103" s="7" t="inlineStr"/>
      <c r="Y103" s="7" t="inlineStr">
        <is>
          <t>business</t>
        </is>
      </c>
      <c r="Z103" s="7" t="n">
        <v>280048</v>
      </c>
      <c r="AA103" s="17" t="n">
        <v>0.1174</v>
      </c>
      <c r="AB103" s="7" t="n">
        <v>133964</v>
      </c>
      <c r="AC103" s="17" t="n">
        <v>0.0882</v>
      </c>
      <c r="AD103" s="7" t="n">
        <v>146084</v>
      </c>
      <c r="AE103" s="17" t="n">
        <v>0.1687</v>
      </c>
      <c r="AF103" s="17" t="n">
        <v>0.5216</v>
      </c>
      <c r="AG103" s="7" t="n">
        <v>-0.6489</v>
      </c>
      <c r="AH103" s="7" t="n">
        <v>0.0523</v>
      </c>
      <c r="AI103" s="7" t="n">
        <v>0.2028</v>
      </c>
      <c r="AJ103" s="17" t="n">
        <v>1.437</v>
      </c>
      <c r="AK103" s="17" t="n">
        <v>0.0581</v>
      </c>
      <c r="AL103" s="17" t="n">
        <v>1.3038</v>
      </c>
      <c r="AM103" s="17" t="n">
        <v>0.2332</v>
      </c>
      <c r="AN103" s="7" t="n">
        <v>545461</v>
      </c>
      <c r="AO103" s="7" t="n">
        <v>490160</v>
      </c>
      <c r="AP103" s="17" t="n">
        <v>0.2071</v>
      </c>
    </row>
    <row r="104">
      <c r="B104" s="9" t="inlineStr">
        <is>
          <t>purpose</t>
        </is>
      </c>
      <c r="C104" s="9" t="inlineStr"/>
      <c r="D104" s="9" t="inlineStr">
        <is>
          <t>others,education,car (new),domestic appliances</t>
        </is>
      </c>
      <c r="E104" s="9" t="n">
        <v>219</v>
      </c>
      <c r="F104" s="18" t="n">
        <v>0.3129</v>
      </c>
      <c r="G104" s="9" t="n">
        <v>128</v>
      </c>
      <c r="H104" s="18" t="n">
        <v>0.2607</v>
      </c>
      <c r="I104" s="9" t="n">
        <v>91</v>
      </c>
      <c r="J104" s="18" t="n">
        <v>0.4354</v>
      </c>
      <c r="K104" s="18" t="n">
        <v>0.4155</v>
      </c>
      <c r="L104" s="9" t="n">
        <v>-0.5129</v>
      </c>
      <c r="M104" s="9" t="n">
        <v>0.0896</v>
      </c>
      <c r="N104" s="9" t="n">
        <v>0.2204</v>
      </c>
      <c r="O104" s="18" t="n">
        <v>1.3917</v>
      </c>
      <c r="P104" s="18" t="n">
        <v>0.1783</v>
      </c>
      <c r="Q104" s="18" t="n">
        <v>1.3917</v>
      </c>
      <c r="R104" s="18" t="n">
        <v>0.1783</v>
      </c>
      <c r="S104" s="9" t="n">
        <v>128</v>
      </c>
      <c r="T104" s="9" t="n">
        <v>91</v>
      </c>
      <c r="U104" s="18" t="n">
        <v>0.1747</v>
      </c>
      <c r="W104" s="9" t="inlineStr">
        <is>
          <t>purpose</t>
        </is>
      </c>
      <c r="X104" s="9" t="inlineStr"/>
      <c r="Y104" s="9" t="inlineStr">
        <is>
          <t>others,education,car (new),domestic appliances</t>
        </is>
      </c>
      <c r="Z104" s="9" t="n">
        <v>755573</v>
      </c>
      <c r="AA104" s="18" t="n">
        <v>0.3168</v>
      </c>
      <c r="AB104" s="9" t="n">
        <v>411497</v>
      </c>
      <c r="AC104" s="18" t="n">
        <v>0.2709</v>
      </c>
      <c r="AD104" s="9" t="n">
        <v>344076</v>
      </c>
      <c r="AE104" s="18" t="n">
        <v>0.3975</v>
      </c>
      <c r="AF104" s="18" t="n">
        <v>0.4554</v>
      </c>
      <c r="AG104" s="9" t="n">
        <v>-0.3834</v>
      </c>
      <c r="AH104" s="9" t="n">
        <v>0.0485</v>
      </c>
      <c r="AI104" s="9" t="n">
        <v>0.2028</v>
      </c>
      <c r="AJ104" s="18" t="n">
        <v>1.2545</v>
      </c>
      <c r="AK104" s="18" t="n">
        <v>0.118</v>
      </c>
      <c r="AL104" s="18" t="n">
        <v>1.2545</v>
      </c>
      <c r="AM104" s="18" t="n">
        <v>0.118</v>
      </c>
      <c r="AN104" s="9" t="n">
        <v>411497</v>
      </c>
      <c r="AO104" s="9" t="n">
        <v>344076</v>
      </c>
      <c r="AP104" s="18" t="n">
        <v>0.1266</v>
      </c>
    </row>
    <row r="105">
      <c r="B105" s="11" t="inlineStr">
        <is>
          <t>purpose</t>
        </is>
      </c>
      <c r="C105" s="11" t="inlineStr"/>
      <c r="D105" s="11" t="inlineStr">
        <is>
          <t>合计</t>
        </is>
      </c>
      <c r="E105" s="11" t="n">
        <v>700</v>
      </c>
      <c r="F105" s="22" t="n">
        <v>1</v>
      </c>
      <c r="G105" s="11" t="n">
        <v>491</v>
      </c>
      <c r="H105" s="22" t="n">
        <v>1</v>
      </c>
      <c r="I105" s="11" t="n">
        <v>209</v>
      </c>
      <c r="J105" s="22" t="n">
        <v>1</v>
      </c>
      <c r="K105" s="22" t="n">
        <v>0.2986</v>
      </c>
      <c r="L105" s="11" t="n">
        <v/>
      </c>
      <c r="M105" s="11" t="n">
        <v>0.2204</v>
      </c>
      <c r="N105" s="11" t="n">
        <v>0.2204</v>
      </c>
      <c r="O105" s="22" t="n">
        <v>1</v>
      </c>
      <c r="P105" s="22" t="n">
        <v>1</v>
      </c>
      <c r="Q105" s="22" t="n">
        <v>1</v>
      </c>
      <c r="R105" s="22" t="n">
        <v>1</v>
      </c>
      <c r="S105" s="11" t="n">
        <v>491</v>
      </c>
      <c r="T105" s="11" t="n">
        <v>209</v>
      </c>
      <c r="U105" s="22" t="n">
        <v>0.2129</v>
      </c>
      <c r="W105" s="11" t="inlineStr">
        <is>
          <t>purpose</t>
        </is>
      </c>
      <c r="X105" s="11" t="inlineStr"/>
      <c r="Y105" s="11" t="inlineStr">
        <is>
          <t>合计</t>
        </is>
      </c>
      <c r="Z105" s="11" t="n">
        <v>2384771</v>
      </c>
      <c r="AA105" s="22" t="n">
        <v>1</v>
      </c>
      <c r="AB105" s="11" t="n">
        <v>1519070</v>
      </c>
      <c r="AC105" s="22" t="n">
        <v>1</v>
      </c>
      <c r="AD105" s="11" t="n">
        <v>865701</v>
      </c>
      <c r="AE105" s="22" t="n">
        <v>1</v>
      </c>
      <c r="AF105" s="22" t="n">
        <v>0.363</v>
      </c>
      <c r="AG105" s="11" t="n">
        <v/>
      </c>
      <c r="AH105" s="11" t="n">
        <v>0.2028</v>
      </c>
      <c r="AI105" s="11" t="n">
        <v>0.2028</v>
      </c>
      <c r="AJ105" s="22" t="n">
        <v>1</v>
      </c>
      <c r="AK105" s="22" t="n">
        <v>1</v>
      </c>
      <c r="AL105" s="22" t="n">
        <v>1</v>
      </c>
      <c r="AM105" s="22" t="n">
        <v>1</v>
      </c>
      <c r="AN105" s="11" t="n">
        <v>1519070</v>
      </c>
      <c r="AO105" s="11" t="n">
        <v>865701</v>
      </c>
      <c r="AP105" s="22" t="n">
        <v>0.2071</v>
      </c>
    </row>
    <row r="108">
      <c r="B108" s="15" t="inlineStr">
        <is>
          <t>3.2、credit_amount 有效性分析</t>
        </is>
      </c>
    </row>
    <row r="111">
      <c r="B111" s="15" t="inlineStr">
        <is>
          <t>3.3、age_in_years 有效性分析</t>
        </is>
      </c>
    </row>
    <row r="133">
      <c r="B133" s="23" t="inlineStr">
        <is>
          <t>训练集(订单口径)</t>
        </is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24" t="n"/>
      <c r="W133" s="23" t="inlineStr">
        <is>
          <t>训练集(金额口径)</t>
        </is>
      </c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24" t="n"/>
    </row>
    <row r="135">
      <c r="B135" s="5" t="inlineStr">
        <is>
          <t>指标名称</t>
        </is>
      </c>
      <c r="C135" s="2" t="inlineStr">
        <is>
          <t>指标含义</t>
        </is>
      </c>
      <c r="D135" s="2" t="inlineStr">
        <is>
          <t>分箱</t>
        </is>
      </c>
      <c r="E135" s="2" t="inlineStr">
        <is>
          <t>样本总数</t>
        </is>
      </c>
      <c r="F135" s="2" t="inlineStr">
        <is>
          <t>样本占比</t>
        </is>
      </c>
      <c r="G135" s="2" t="inlineStr">
        <is>
          <t>好样本数</t>
        </is>
      </c>
      <c r="H135" s="2" t="inlineStr">
        <is>
          <t>好样本占比</t>
        </is>
      </c>
      <c r="I135" s="2" t="inlineStr">
        <is>
          <t>坏样本数</t>
        </is>
      </c>
      <c r="J135" s="2" t="inlineStr">
        <is>
          <t>坏样本占比</t>
        </is>
      </c>
      <c r="K135" s="2" t="inlineStr">
        <is>
          <t>坏样本率</t>
        </is>
      </c>
      <c r="L135" s="2" t="inlineStr">
        <is>
          <t>分档WOE值</t>
        </is>
      </c>
      <c r="M135" s="2" t="inlineStr">
        <is>
          <t>分档IV值</t>
        </is>
      </c>
      <c r="N135" s="2" t="inlineStr">
        <is>
          <t>指标IV值</t>
        </is>
      </c>
      <c r="O135" s="2" t="inlineStr">
        <is>
          <t>LIFT值</t>
        </is>
      </c>
      <c r="P135" s="2" t="inlineStr">
        <is>
          <t>坏账改善</t>
        </is>
      </c>
      <c r="Q135" s="2" t="inlineStr">
        <is>
          <t>累积LIFT值</t>
        </is>
      </c>
      <c r="R135" s="2" t="inlineStr">
        <is>
          <t>累积坏账改善</t>
        </is>
      </c>
      <c r="S135" s="2" t="inlineStr">
        <is>
          <t>累积好样本数</t>
        </is>
      </c>
      <c r="T135" s="2" t="inlineStr">
        <is>
          <t>累积坏样本数</t>
        </is>
      </c>
      <c r="U135" s="6" t="inlineStr">
        <is>
          <t>分档KS值</t>
        </is>
      </c>
      <c r="W135" s="5" t="inlineStr">
        <is>
          <t>指标名称</t>
        </is>
      </c>
      <c r="X135" s="2" t="inlineStr">
        <is>
          <t>指标含义</t>
        </is>
      </c>
      <c r="Y135" s="2" t="inlineStr">
        <is>
          <t>分箱</t>
        </is>
      </c>
      <c r="Z135" s="2" t="inlineStr">
        <is>
          <t>样本总数</t>
        </is>
      </c>
      <c r="AA135" s="2" t="inlineStr">
        <is>
          <t>样本占比</t>
        </is>
      </c>
      <c r="AB135" s="2" t="inlineStr">
        <is>
          <t>好样本数</t>
        </is>
      </c>
      <c r="AC135" s="2" t="inlineStr">
        <is>
          <t>好样本占比</t>
        </is>
      </c>
      <c r="AD135" s="2" t="inlineStr">
        <is>
          <t>坏样本数</t>
        </is>
      </c>
      <c r="AE135" s="2" t="inlineStr">
        <is>
          <t>坏样本占比</t>
        </is>
      </c>
      <c r="AF135" s="2" t="inlineStr">
        <is>
          <t>坏样本率</t>
        </is>
      </c>
      <c r="AG135" s="2" t="inlineStr">
        <is>
          <t>分档WOE值</t>
        </is>
      </c>
      <c r="AH135" s="2" t="inlineStr">
        <is>
          <t>分档IV值</t>
        </is>
      </c>
      <c r="AI135" s="2" t="inlineStr">
        <is>
          <t>指标IV值</t>
        </is>
      </c>
      <c r="AJ135" s="2" t="inlineStr">
        <is>
          <t>LIFT值</t>
        </is>
      </c>
      <c r="AK135" s="2" t="inlineStr">
        <is>
          <t>坏账改善</t>
        </is>
      </c>
      <c r="AL135" s="2" t="inlineStr">
        <is>
          <t>累积LIFT值</t>
        </is>
      </c>
      <c r="AM135" s="2" t="inlineStr">
        <is>
          <t>累积坏账改善</t>
        </is>
      </c>
      <c r="AN135" s="2" t="inlineStr">
        <is>
          <t>累积好样本数</t>
        </is>
      </c>
      <c r="AO135" s="2" t="inlineStr">
        <is>
          <t>累积坏样本数</t>
        </is>
      </c>
      <c r="AP135" s="6" t="inlineStr">
        <is>
          <t>分档KS值</t>
        </is>
      </c>
    </row>
    <row r="136">
      <c r="B136" s="7" t="inlineStr">
        <is>
          <t>age_in_years</t>
        </is>
      </c>
      <c r="C136" s="7" t="inlineStr"/>
      <c r="D136" s="7" t="inlineStr">
        <is>
          <t>[负无穷 , 24.0)</t>
        </is>
      </c>
      <c r="E136" s="7" t="n">
        <v>68</v>
      </c>
      <c r="F136" s="17" t="n">
        <v>0.09710000000000001</v>
      </c>
      <c r="G136" s="7" t="n">
        <v>39</v>
      </c>
      <c r="H136" s="17" t="n">
        <v>0.0794</v>
      </c>
      <c r="I136" s="7" t="n">
        <v>29</v>
      </c>
      <c r="J136" s="17" t="n">
        <v>0.1388</v>
      </c>
      <c r="K136" s="17" t="n">
        <v>0.4265</v>
      </c>
      <c r="L136" s="7" t="n">
        <v>-0.5579</v>
      </c>
      <c r="M136" s="7" t="n">
        <v>0.0331</v>
      </c>
      <c r="N136" s="7" t="n">
        <v>0.1653</v>
      </c>
      <c r="O136" s="17" t="n">
        <v>1.4284</v>
      </c>
      <c r="P136" s="17" t="n">
        <v>0.0461</v>
      </c>
      <c r="Q136" s="17" t="n">
        <v>1.4284</v>
      </c>
      <c r="R136" s="17" t="n">
        <v>0.0461</v>
      </c>
      <c r="S136" s="7" t="n">
        <v>39</v>
      </c>
      <c r="T136" s="7" t="n">
        <v>29</v>
      </c>
      <c r="U136" s="17" t="n">
        <v>0.0593</v>
      </c>
      <c r="W136" s="7" t="inlineStr">
        <is>
          <t>age_in_years</t>
        </is>
      </c>
      <c r="X136" s="7" t="inlineStr"/>
      <c r="Y136" s="7" t="inlineStr">
        <is>
          <t>[负无穷 , 24.0)</t>
        </is>
      </c>
      <c r="Z136" s="7" t="n">
        <v>209885</v>
      </c>
      <c r="AA136" s="17" t="n">
        <v>0.08799999999999999</v>
      </c>
      <c r="AB136" s="7" t="n">
        <v>109397</v>
      </c>
      <c r="AC136" s="17" t="n">
        <v>0.07199999999999999</v>
      </c>
      <c r="AD136" s="7" t="n">
        <v>100488</v>
      </c>
      <c r="AE136" s="17" t="n">
        <v>0.1161</v>
      </c>
      <c r="AF136" s="17" t="n">
        <v>0.4788</v>
      </c>
      <c r="AG136" s="7" t="n">
        <v>-0.4774</v>
      </c>
      <c r="AH136" s="7" t="n">
        <v>0.021</v>
      </c>
      <c r="AI136" s="7" t="n">
        <v>0.1306</v>
      </c>
      <c r="AJ136" s="17" t="n">
        <v>1.3189</v>
      </c>
      <c r="AK136" s="17" t="n">
        <v>0.0308</v>
      </c>
      <c r="AL136" s="17" t="n">
        <v>1.3189</v>
      </c>
      <c r="AM136" s="17" t="n">
        <v>0.0308</v>
      </c>
      <c r="AN136" s="7" t="n">
        <v>109397</v>
      </c>
      <c r="AO136" s="7" t="n">
        <v>100488</v>
      </c>
      <c r="AP136" s="17" t="n">
        <v>0.0441</v>
      </c>
    </row>
    <row r="137">
      <c r="B137" s="9" t="inlineStr">
        <is>
          <t>age_in_years</t>
        </is>
      </c>
      <c r="C137" s="9" t="inlineStr"/>
      <c r="D137" s="9" t="inlineStr">
        <is>
          <t>[24.0 , 26.0)</t>
        </is>
      </c>
      <c r="E137" s="9" t="n">
        <v>60</v>
      </c>
      <c r="F137" s="18" t="n">
        <v>0.0857</v>
      </c>
      <c r="G137" s="9" t="n">
        <v>32</v>
      </c>
      <c r="H137" s="18" t="n">
        <v>0.06519999999999999</v>
      </c>
      <c r="I137" s="9" t="n">
        <v>28</v>
      </c>
      <c r="J137" s="18" t="n">
        <v>0.134</v>
      </c>
      <c r="K137" s="18" t="n">
        <v>0.4667</v>
      </c>
      <c r="L137" s="9" t="n">
        <v>-0.7206</v>
      </c>
      <c r="M137" s="9" t="n">
        <v>0.0496</v>
      </c>
      <c r="N137" s="9" t="n">
        <v>0.1653</v>
      </c>
      <c r="O137" s="18" t="n">
        <v>1.563</v>
      </c>
      <c r="P137" s="18" t="n">
        <v>0.0528</v>
      </c>
      <c r="Q137" s="18" t="n">
        <v>1.4915</v>
      </c>
      <c r="R137" s="18" t="n">
        <v>0.11</v>
      </c>
      <c r="S137" s="9" t="n">
        <v>71</v>
      </c>
      <c r="T137" s="9" t="n">
        <v>57</v>
      </c>
      <c r="U137" s="18" t="n">
        <v>0.1281</v>
      </c>
      <c r="W137" s="9" t="inlineStr">
        <is>
          <t>age_in_years</t>
        </is>
      </c>
      <c r="X137" s="9" t="inlineStr"/>
      <c r="Y137" s="9" t="inlineStr">
        <is>
          <t>[24.0 , 26.0)</t>
        </is>
      </c>
      <c r="Z137" s="9" t="n">
        <v>196191</v>
      </c>
      <c r="AA137" s="18" t="n">
        <v>0.0823</v>
      </c>
      <c r="AB137" s="9" t="n">
        <v>99913</v>
      </c>
      <c r="AC137" s="18" t="n">
        <v>0.0658</v>
      </c>
      <c r="AD137" s="9" t="n">
        <v>96278</v>
      </c>
      <c r="AE137" s="18" t="n">
        <v>0.1112</v>
      </c>
      <c r="AF137" s="18" t="n">
        <v>0.4907</v>
      </c>
      <c r="AG137" s="9" t="n">
        <v>-0.5253</v>
      </c>
      <c r="AH137" s="9" t="n">
        <v>0.0239</v>
      </c>
      <c r="AI137" s="9" t="n">
        <v>0.1306</v>
      </c>
      <c r="AJ137" s="18" t="n">
        <v>1.3518</v>
      </c>
      <c r="AK137" s="18" t="n">
        <v>0.0315</v>
      </c>
      <c r="AL137" s="18" t="n">
        <v>1.3348</v>
      </c>
      <c r="AM137" s="18" t="n">
        <v>0.0687</v>
      </c>
      <c r="AN137" s="9" t="n">
        <v>209310</v>
      </c>
      <c r="AO137" s="9" t="n">
        <v>196766</v>
      </c>
      <c r="AP137" s="18" t="n">
        <v>0.0895</v>
      </c>
    </row>
    <row r="138">
      <c r="B138" s="7" t="inlineStr">
        <is>
          <t>age_in_years</t>
        </is>
      </c>
      <c r="C138" s="7" t="inlineStr"/>
      <c r="D138" s="7" t="inlineStr">
        <is>
          <t>[26.0 , 28.0)</t>
        </is>
      </c>
      <c r="E138" s="7" t="n">
        <v>73</v>
      </c>
      <c r="F138" s="17" t="n">
        <v>0.1043</v>
      </c>
      <c r="G138" s="7" t="n">
        <v>52</v>
      </c>
      <c r="H138" s="17" t="n">
        <v>0.1059</v>
      </c>
      <c r="I138" s="7" t="n">
        <v>21</v>
      </c>
      <c r="J138" s="17" t="n">
        <v>0.1005</v>
      </c>
      <c r="K138" s="17" t="n">
        <v>0.2877</v>
      </c>
      <c r="L138" s="7" t="n">
        <v>0.0526</v>
      </c>
      <c r="M138" s="7" t="n">
        <v>0.0003</v>
      </c>
      <c r="N138" s="7" t="n">
        <v>0.1653</v>
      </c>
      <c r="O138" s="17" t="n">
        <v>0.9635</v>
      </c>
      <c r="P138" s="17" t="n">
        <v>-0.0043</v>
      </c>
      <c r="Q138" s="17" t="n">
        <v>1.2997</v>
      </c>
      <c r="R138" s="17" t="n">
        <v>0.1207</v>
      </c>
      <c r="S138" s="7" t="n">
        <v>123</v>
      </c>
      <c r="T138" s="7" t="n">
        <v>78</v>
      </c>
      <c r="U138" s="17" t="n">
        <v>0.1227</v>
      </c>
      <c r="W138" s="7" t="inlineStr">
        <is>
          <t>age_in_years</t>
        </is>
      </c>
      <c r="X138" s="7" t="inlineStr"/>
      <c r="Y138" s="7" t="inlineStr">
        <is>
          <t>[26.0 , 28.0)</t>
        </is>
      </c>
      <c r="Z138" s="7" t="n">
        <v>228097</v>
      </c>
      <c r="AA138" s="17" t="n">
        <v>0.0956</v>
      </c>
      <c r="AB138" s="7" t="n">
        <v>137072</v>
      </c>
      <c r="AC138" s="17" t="n">
        <v>0.0902</v>
      </c>
      <c r="AD138" s="7" t="n">
        <v>91025</v>
      </c>
      <c r="AE138" s="17" t="n">
        <v>0.1051</v>
      </c>
      <c r="AF138" s="17" t="n">
        <v>0.3991</v>
      </c>
      <c r="AG138" s="7" t="n">
        <v>-0.153</v>
      </c>
      <c r="AH138" s="7" t="n">
        <v>0.0023</v>
      </c>
      <c r="AI138" s="7" t="n">
        <v>0.1306</v>
      </c>
      <c r="AJ138" s="17" t="n">
        <v>1.0993</v>
      </c>
      <c r="AK138" s="17" t="n">
        <v>0.0105</v>
      </c>
      <c r="AL138" s="17" t="n">
        <v>1.2501</v>
      </c>
      <c r="AM138" s="17" t="n">
        <v>0.0906</v>
      </c>
      <c r="AN138" s="7" t="n">
        <v>346382</v>
      </c>
      <c r="AO138" s="7" t="n">
        <v>287791</v>
      </c>
      <c r="AP138" s="17" t="n">
        <v>0.1044</v>
      </c>
    </row>
    <row r="139">
      <c r="B139" s="9" t="inlineStr">
        <is>
          <t>age_in_years</t>
        </is>
      </c>
      <c r="C139" s="9" t="inlineStr"/>
      <c r="D139" s="9" t="inlineStr">
        <is>
          <t>[28.0 , 30.0)</t>
        </is>
      </c>
      <c r="E139" s="9" t="n">
        <v>63</v>
      </c>
      <c r="F139" s="18" t="n">
        <v>0.09</v>
      </c>
      <c r="G139" s="9" t="n">
        <v>38</v>
      </c>
      <c r="H139" s="18" t="n">
        <v>0.0774</v>
      </c>
      <c r="I139" s="9" t="n">
        <v>25</v>
      </c>
      <c r="J139" s="18" t="n">
        <v>0.1196</v>
      </c>
      <c r="K139" s="18" t="n">
        <v>0.3968</v>
      </c>
      <c r="L139" s="9" t="n">
        <v>-0.4354</v>
      </c>
      <c r="M139" s="9" t="n">
        <v>0.0184</v>
      </c>
      <c r="N139" s="9" t="n">
        <v>0.1653</v>
      </c>
      <c r="O139" s="18" t="n">
        <v>1.3291</v>
      </c>
      <c r="P139" s="18" t="n">
        <v>0.0325</v>
      </c>
      <c r="Q139" s="18" t="n">
        <v>1.3067</v>
      </c>
      <c r="R139" s="18" t="n">
        <v>0.1857</v>
      </c>
      <c r="S139" s="9" t="n">
        <v>161</v>
      </c>
      <c r="T139" s="9" t="n">
        <v>103</v>
      </c>
      <c r="U139" s="18" t="n">
        <v>0.1649</v>
      </c>
      <c r="W139" s="9" t="inlineStr">
        <is>
          <t>age_in_years</t>
        </is>
      </c>
      <c r="X139" s="9" t="inlineStr"/>
      <c r="Y139" s="9" t="inlineStr">
        <is>
          <t>[28.0 , 30.0)</t>
        </is>
      </c>
      <c r="Z139" s="9" t="n">
        <v>220619</v>
      </c>
      <c r="AA139" s="18" t="n">
        <v>0.0925</v>
      </c>
      <c r="AB139" s="9" t="n">
        <v>114071</v>
      </c>
      <c r="AC139" s="18" t="n">
        <v>0.0751</v>
      </c>
      <c r="AD139" s="9" t="n">
        <v>106548</v>
      </c>
      <c r="AE139" s="18" t="n">
        <v>0.1231</v>
      </c>
      <c r="AF139" s="18" t="n">
        <v>0.483</v>
      </c>
      <c r="AG139" s="9" t="n">
        <v>-0.4941</v>
      </c>
      <c r="AH139" s="9" t="n">
        <v>0.0237</v>
      </c>
      <c r="AI139" s="9" t="n">
        <v>0.1306</v>
      </c>
      <c r="AJ139" s="18" t="n">
        <v>1.3304</v>
      </c>
      <c r="AK139" s="18" t="n">
        <v>0.0337</v>
      </c>
      <c r="AL139" s="18" t="n">
        <v>1.2708</v>
      </c>
      <c r="AM139" s="18" t="n">
        <v>0.1513</v>
      </c>
      <c r="AN139" s="9" t="n">
        <v>460453</v>
      </c>
      <c r="AO139" s="9" t="n">
        <v>394339</v>
      </c>
      <c r="AP139" s="18" t="n">
        <v>0.1524</v>
      </c>
    </row>
    <row r="140">
      <c r="B140" s="7" t="inlineStr">
        <is>
          <t>age_in_years</t>
        </is>
      </c>
      <c r="C140" s="7" t="inlineStr"/>
      <c r="D140" s="7" t="inlineStr">
        <is>
          <t>[30.0 , 33.0)</t>
        </is>
      </c>
      <c r="E140" s="7" t="n">
        <v>77</v>
      </c>
      <c r="F140" s="17" t="n">
        <v>0.11</v>
      </c>
      <c r="G140" s="7" t="n">
        <v>58</v>
      </c>
      <c r="H140" s="17" t="n">
        <v>0.1181</v>
      </c>
      <c r="I140" s="7" t="n">
        <v>19</v>
      </c>
      <c r="J140" s="17" t="n">
        <v>0.09089999999999999</v>
      </c>
      <c r="K140" s="17" t="n">
        <v>0.2468</v>
      </c>
      <c r="L140" s="7" t="n">
        <v>0.2619</v>
      </c>
      <c r="M140" s="7" t="n">
        <v>0.0071</v>
      </c>
      <c r="N140" s="7" t="n">
        <v>0.1653</v>
      </c>
      <c r="O140" s="17" t="n">
        <v>0.8264</v>
      </c>
      <c r="P140" s="17" t="n">
        <v>-0.0215</v>
      </c>
      <c r="Q140" s="17" t="n">
        <v>1.1983</v>
      </c>
      <c r="R140" s="17" t="n">
        <v>0.1883</v>
      </c>
      <c r="S140" s="7" t="n">
        <v>219</v>
      </c>
      <c r="T140" s="7" t="n">
        <v>122</v>
      </c>
      <c r="U140" s="17" t="n">
        <v>0.1377</v>
      </c>
      <c r="W140" s="7" t="inlineStr">
        <is>
          <t>age_in_years</t>
        </is>
      </c>
      <c r="X140" s="7" t="inlineStr"/>
      <c r="Y140" s="7" t="inlineStr">
        <is>
          <t>[30.0 , 33.0)</t>
        </is>
      </c>
      <c r="Z140" s="7" t="n">
        <v>319041</v>
      </c>
      <c r="AA140" s="17" t="n">
        <v>0.1338</v>
      </c>
      <c r="AB140" s="7" t="n">
        <v>234001</v>
      </c>
      <c r="AC140" s="17" t="n">
        <v>0.154</v>
      </c>
      <c r="AD140" s="7" t="n">
        <v>85040</v>
      </c>
      <c r="AE140" s="17" t="n">
        <v>0.0982</v>
      </c>
      <c r="AF140" s="17" t="n">
        <v>0.2665</v>
      </c>
      <c r="AG140" s="7" t="n">
        <v>0.4499</v>
      </c>
      <c r="AH140" s="7" t="n">
        <v>0.0251</v>
      </c>
      <c r="AI140" s="7" t="n">
        <v>0.1306</v>
      </c>
      <c r="AJ140" s="17" t="n">
        <v>0.7343</v>
      </c>
      <c r="AK140" s="17" t="n">
        <v>-0.041</v>
      </c>
      <c r="AL140" s="17" t="n">
        <v>1.125</v>
      </c>
      <c r="AM140" s="17" t="n">
        <v>0.1212</v>
      </c>
      <c r="AN140" s="7" t="n">
        <v>694454</v>
      </c>
      <c r="AO140" s="7" t="n">
        <v>479379</v>
      </c>
      <c r="AP140" s="17" t="n">
        <v>0.09660000000000001</v>
      </c>
    </row>
    <row r="141">
      <c r="B141" s="9" t="inlineStr">
        <is>
          <t>age_in_years</t>
        </is>
      </c>
      <c r="C141" s="9" t="inlineStr"/>
      <c r="D141" s="9" t="inlineStr">
        <is>
          <t>[33.0 , 36.0)</t>
        </is>
      </c>
      <c r="E141" s="9" t="n">
        <v>72</v>
      </c>
      <c r="F141" s="18" t="n">
        <v>0.1029</v>
      </c>
      <c r="G141" s="9" t="n">
        <v>50</v>
      </c>
      <c r="H141" s="18" t="n">
        <v>0.1018</v>
      </c>
      <c r="I141" s="9" t="n">
        <v>22</v>
      </c>
      <c r="J141" s="18" t="n">
        <v>0.1053</v>
      </c>
      <c r="K141" s="18" t="n">
        <v>0.3056</v>
      </c>
      <c r="L141" s="9" t="n">
        <v>-0.0331</v>
      </c>
      <c r="M141" s="9" t="n">
        <v>0.0001</v>
      </c>
      <c r="N141" s="9" t="n">
        <v>0.1653</v>
      </c>
      <c r="O141" s="18" t="n">
        <v>1.0234</v>
      </c>
      <c r="P141" s="18" t="n">
        <v>0.0027</v>
      </c>
      <c r="Q141" s="18" t="n">
        <v>1.1678</v>
      </c>
      <c r="R141" s="18" t="n">
        <v>0.2415</v>
      </c>
      <c r="S141" s="9" t="n">
        <v>269</v>
      </c>
      <c r="T141" s="9" t="n">
        <v>144</v>
      </c>
      <c r="U141" s="18" t="n">
        <v>0.1411</v>
      </c>
      <c r="W141" s="9" t="inlineStr">
        <is>
          <t>age_in_years</t>
        </is>
      </c>
      <c r="X141" s="9" t="inlineStr"/>
      <c r="Y141" s="9" t="inlineStr">
        <is>
          <t>[33.0 , 36.0)</t>
        </is>
      </c>
      <c r="Z141" s="9" t="n">
        <v>206808</v>
      </c>
      <c r="AA141" s="18" t="n">
        <v>0.0867</v>
      </c>
      <c r="AB141" s="9" t="n">
        <v>144618</v>
      </c>
      <c r="AC141" s="18" t="n">
        <v>0.09520000000000001</v>
      </c>
      <c r="AD141" s="9" t="n">
        <v>62190</v>
      </c>
      <c r="AE141" s="18" t="n">
        <v>0.0718</v>
      </c>
      <c r="AF141" s="18" t="n">
        <v>0.3007</v>
      </c>
      <c r="AG141" s="9" t="n">
        <v>0.2816</v>
      </c>
      <c r="AH141" s="9" t="n">
        <v>0.0066</v>
      </c>
      <c r="AI141" s="9" t="n">
        <v>0.1306</v>
      </c>
      <c r="AJ141" s="18" t="n">
        <v>0.8284</v>
      </c>
      <c r="AK141" s="18" t="n">
        <v>-0.0163</v>
      </c>
      <c r="AL141" s="18" t="n">
        <v>1.0806</v>
      </c>
      <c r="AM141" s="18" t="n">
        <v>0.1108</v>
      </c>
      <c r="AN141" s="9" t="n">
        <v>839072</v>
      </c>
      <c r="AO141" s="9" t="n">
        <v>541569</v>
      </c>
      <c r="AP141" s="18" t="n">
        <v>0.0732</v>
      </c>
    </row>
    <row r="142">
      <c r="B142" s="7" t="inlineStr">
        <is>
          <t>age_in_years</t>
        </is>
      </c>
      <c r="C142" s="7" t="inlineStr"/>
      <c r="D142" s="7" t="inlineStr">
        <is>
          <t>[36.0 , 40.0)</t>
        </is>
      </c>
      <c r="E142" s="7" t="n">
        <v>76</v>
      </c>
      <c r="F142" s="17" t="n">
        <v>0.1086</v>
      </c>
      <c r="G142" s="7" t="n">
        <v>58</v>
      </c>
      <c r="H142" s="17" t="n">
        <v>0.1181</v>
      </c>
      <c r="I142" s="7" t="n">
        <v>18</v>
      </c>
      <c r="J142" s="17" t="n">
        <v>0.0861</v>
      </c>
      <c r="K142" s="17" t="n">
        <v>0.2368</v>
      </c>
      <c r="L142" s="7" t="n">
        <v>0.3159</v>
      </c>
      <c r="M142" s="7" t="n">
        <v>0.0101</v>
      </c>
      <c r="N142" s="7" t="n">
        <v>0.1653</v>
      </c>
      <c r="O142" s="17" t="n">
        <v>0.7933</v>
      </c>
      <c r="P142" s="17" t="n">
        <v>-0.0252</v>
      </c>
      <c r="Q142" s="17" t="n">
        <v>1.1096</v>
      </c>
      <c r="R142" s="17" t="n">
        <v>0.254</v>
      </c>
      <c r="S142" s="7" t="n">
        <v>327</v>
      </c>
      <c r="T142" s="7" t="n">
        <v>162</v>
      </c>
      <c r="U142" s="17" t="n">
        <v>0.1091</v>
      </c>
      <c r="W142" s="7" t="inlineStr">
        <is>
          <t>age_in_years</t>
        </is>
      </c>
      <c r="X142" s="7" t="inlineStr"/>
      <c r="Y142" s="7" t="inlineStr">
        <is>
          <t>[36.0 , 40.0)</t>
        </is>
      </c>
      <c r="Z142" s="7" t="n">
        <v>264742</v>
      </c>
      <c r="AA142" s="17" t="n">
        <v>0.111</v>
      </c>
      <c r="AB142" s="7" t="n">
        <v>190022</v>
      </c>
      <c r="AC142" s="17" t="n">
        <v>0.1251</v>
      </c>
      <c r="AD142" s="7" t="n">
        <v>74720</v>
      </c>
      <c r="AE142" s="17" t="n">
        <v>0.0863</v>
      </c>
      <c r="AF142" s="17" t="n">
        <v>0.2822</v>
      </c>
      <c r="AG142" s="7" t="n">
        <v>0.3711</v>
      </c>
      <c r="AH142" s="7" t="n">
        <v>0.0144</v>
      </c>
      <c r="AI142" s="7" t="n">
        <v>0.1306</v>
      </c>
      <c r="AJ142" s="17" t="n">
        <v>0.7775</v>
      </c>
      <c r="AK142" s="17" t="n">
        <v>-0.0278</v>
      </c>
      <c r="AL142" s="17" t="n">
        <v>1.0318</v>
      </c>
      <c r="AM142" s="17" t="n">
        <v>0.0708</v>
      </c>
      <c r="AN142" s="7" t="n">
        <v>1029094</v>
      </c>
      <c r="AO142" s="7" t="n">
        <v>616289</v>
      </c>
      <c r="AP142" s="17" t="n">
        <v>0.0344</v>
      </c>
    </row>
    <row r="143">
      <c r="B143" s="9" t="inlineStr">
        <is>
          <t>age_in_years</t>
        </is>
      </c>
      <c r="C143" s="9" t="inlineStr"/>
      <c r="D143" s="9" t="inlineStr">
        <is>
          <t>[40.0 , 45.0)</t>
        </is>
      </c>
      <c r="E143" s="9" t="n">
        <v>70</v>
      </c>
      <c r="F143" s="18" t="n">
        <v>0.1</v>
      </c>
      <c r="G143" s="9" t="n">
        <v>53</v>
      </c>
      <c r="H143" s="18" t="n">
        <v>0.1079</v>
      </c>
      <c r="I143" s="9" t="n">
        <v>17</v>
      </c>
      <c r="J143" s="18" t="n">
        <v>0.0813</v>
      </c>
      <c r="K143" s="18" t="n">
        <v>0.2429</v>
      </c>
      <c r="L143" s="9" t="n">
        <v>0.283</v>
      </c>
      <c r="M143" s="9" t="n">
        <v>0.0075</v>
      </c>
      <c r="N143" s="9" t="n">
        <v>0.1653</v>
      </c>
      <c r="O143" s="18" t="n">
        <v>0.8134</v>
      </c>
      <c r="P143" s="18" t="n">
        <v>-0.0207</v>
      </c>
      <c r="Q143" s="18" t="n">
        <v>1.0725</v>
      </c>
      <c r="R143" s="18" t="n">
        <v>0.2874</v>
      </c>
      <c r="S143" s="9" t="n">
        <v>380</v>
      </c>
      <c r="T143" s="9" t="n">
        <v>179</v>
      </c>
      <c r="U143" s="18" t="n">
        <v>0.0825</v>
      </c>
      <c r="W143" s="9" t="inlineStr">
        <is>
          <t>age_in_years</t>
        </is>
      </c>
      <c r="X143" s="9" t="inlineStr"/>
      <c r="Y143" s="9" t="inlineStr">
        <is>
          <t>[40.0 , 45.0)</t>
        </is>
      </c>
      <c r="Z143" s="9" t="n">
        <v>254520</v>
      </c>
      <c r="AA143" s="18" t="n">
        <v>0.1067</v>
      </c>
      <c r="AB143" s="9" t="n">
        <v>174541</v>
      </c>
      <c r="AC143" s="18" t="n">
        <v>0.1149</v>
      </c>
      <c r="AD143" s="9" t="n">
        <v>79979</v>
      </c>
      <c r="AE143" s="18" t="n">
        <v>0.0924</v>
      </c>
      <c r="AF143" s="18" t="n">
        <v>0.3142</v>
      </c>
      <c r="AG143" s="9" t="n">
        <v>0.2181</v>
      </c>
      <c r="AH143" s="9" t="n">
        <v>0.0049</v>
      </c>
      <c r="AI143" s="9" t="n">
        <v>0.1306</v>
      </c>
      <c r="AJ143" s="18" t="n">
        <v>0.8656</v>
      </c>
      <c r="AK143" s="18" t="n">
        <v>-0.0161</v>
      </c>
      <c r="AL143" s="18" t="n">
        <v>1.0095</v>
      </c>
      <c r="AM143" s="18" t="n">
        <v>0.0374</v>
      </c>
      <c r="AN143" s="9" t="n">
        <v>1203635</v>
      </c>
      <c r="AO143" s="9" t="n">
        <v>696268</v>
      </c>
      <c r="AP143" s="18" t="n">
        <v>0.0119</v>
      </c>
    </row>
    <row r="144">
      <c r="B144" s="7" t="inlineStr">
        <is>
          <t>age_in_years</t>
        </is>
      </c>
      <c r="C144" s="7" t="inlineStr"/>
      <c r="D144" s="7" t="inlineStr">
        <is>
          <t>[45.0 , 51.1)</t>
        </is>
      </c>
      <c r="E144" s="7" t="n">
        <v>71</v>
      </c>
      <c r="F144" s="17" t="n">
        <v>0.1014</v>
      </c>
      <c r="G144" s="7" t="n">
        <v>57</v>
      </c>
      <c r="H144" s="17" t="n">
        <v>0.1161</v>
      </c>
      <c r="I144" s="7" t="n">
        <v>14</v>
      </c>
      <c r="J144" s="17" t="n">
        <v>0.067</v>
      </c>
      <c r="K144" s="17" t="n">
        <v>0.1972</v>
      </c>
      <c r="L144" s="7" t="n">
        <v>0.5499000000000001</v>
      </c>
      <c r="M144" s="7" t="n">
        <v>0.027</v>
      </c>
      <c r="N144" s="7" t="n">
        <v>0.1653</v>
      </c>
      <c r="O144" s="17" t="n">
        <v>0.6604</v>
      </c>
      <c r="P144" s="17" t="n">
        <v>-0.0383</v>
      </c>
      <c r="Q144" s="17" t="n">
        <v>1.026</v>
      </c>
      <c r="R144" s="17" t="n">
        <v>0.2344</v>
      </c>
      <c r="S144" s="7" t="n">
        <v>437</v>
      </c>
      <c r="T144" s="7" t="n">
        <v>193</v>
      </c>
      <c r="U144" s="17" t="n">
        <v>0.0334</v>
      </c>
      <c r="W144" s="7" t="inlineStr">
        <is>
          <t>age_in_years</t>
        </is>
      </c>
      <c r="X144" s="7" t="inlineStr"/>
      <c r="Y144" s="7" t="inlineStr">
        <is>
          <t>[45.0 , 51.1)</t>
        </is>
      </c>
      <c r="Z144" s="7" t="n">
        <v>236074</v>
      </c>
      <c r="AA144" s="17" t="n">
        <v>0.099</v>
      </c>
      <c r="AB144" s="7" t="n">
        <v>164559</v>
      </c>
      <c r="AC144" s="17" t="n">
        <v>0.1083</v>
      </c>
      <c r="AD144" s="7" t="n">
        <v>71515</v>
      </c>
      <c r="AE144" s="17" t="n">
        <v>0.08260000000000001</v>
      </c>
      <c r="AF144" s="17" t="n">
        <v>0.3029</v>
      </c>
      <c r="AG144" s="7" t="n">
        <v>0.271</v>
      </c>
      <c r="AH144" s="7" t="n">
        <v>0.007</v>
      </c>
      <c r="AI144" s="7" t="n">
        <v>0.1306</v>
      </c>
      <c r="AJ144" s="17" t="n">
        <v>0.8345</v>
      </c>
      <c r="AK144" s="17" t="n">
        <v>-0.0182</v>
      </c>
      <c r="AL144" s="17" t="n">
        <v>0.9902</v>
      </c>
      <c r="AM144" s="17" t="n">
        <v>-0.0842</v>
      </c>
      <c r="AN144" s="7" t="n">
        <v>1368194</v>
      </c>
      <c r="AO144" s="7" t="n">
        <v>767783</v>
      </c>
      <c r="AP144" s="17" t="n">
        <v>-0.0138</v>
      </c>
    </row>
    <row r="145">
      <c r="B145" s="9" t="inlineStr">
        <is>
          <t>age_in_years</t>
        </is>
      </c>
      <c r="C145" s="9" t="inlineStr"/>
      <c r="D145" s="9" t="inlineStr">
        <is>
          <t>[51.1 , 正无穷)</t>
        </is>
      </c>
      <c r="E145" s="9" t="n">
        <v>70</v>
      </c>
      <c r="F145" s="18" t="n">
        <v>0.1</v>
      </c>
      <c r="G145" s="9" t="n">
        <v>54</v>
      </c>
      <c r="H145" s="18" t="n">
        <v>0.11</v>
      </c>
      <c r="I145" s="9" t="n">
        <v>16</v>
      </c>
      <c r="J145" s="18" t="n">
        <v>0.0766</v>
      </c>
      <c r="K145" s="18" t="n">
        <v>0.2286</v>
      </c>
      <c r="L145" s="9" t="n">
        <v>0.3623</v>
      </c>
      <c r="M145" s="9" t="n">
        <v>0.0121</v>
      </c>
      <c r="N145" s="9" t="n">
        <v>0.1653</v>
      </c>
      <c r="O145" s="18" t="n">
        <v>0.7655999999999999</v>
      </c>
      <c r="P145" s="18" t="n">
        <v>-0.026</v>
      </c>
      <c r="Q145" s="18" t="n">
        <v>1</v>
      </c>
      <c r="R145" s="18" t="n">
        <v>1</v>
      </c>
      <c r="S145" s="9" t="n">
        <v>491</v>
      </c>
      <c r="T145" s="9" t="n">
        <v>209</v>
      </c>
      <c r="U145" s="18" t="n">
        <v>0</v>
      </c>
      <c r="W145" s="9" t="inlineStr">
        <is>
          <t>age_in_years</t>
        </is>
      </c>
      <c r="X145" s="9" t="inlineStr"/>
      <c r="Y145" s="9" t="inlineStr">
        <is>
          <t>[51.1 , 正无穷)</t>
        </is>
      </c>
      <c r="Z145" s="9" t="n">
        <v>248794</v>
      </c>
      <c r="AA145" s="18" t="n">
        <v>0.1043</v>
      </c>
      <c r="AB145" s="9" t="n">
        <v>150876</v>
      </c>
      <c r="AC145" s="18" t="n">
        <v>0.0993</v>
      </c>
      <c r="AD145" s="9" t="n">
        <v>97918</v>
      </c>
      <c r="AE145" s="18" t="n">
        <v>0.1131</v>
      </c>
      <c r="AF145" s="18" t="n">
        <v>0.3936</v>
      </c>
      <c r="AG145" s="9" t="n">
        <v>-0.13</v>
      </c>
      <c r="AH145" s="9" t="n">
        <v>0.0018</v>
      </c>
      <c r="AI145" s="9" t="n">
        <v>0.1306</v>
      </c>
      <c r="AJ145" s="18" t="n">
        <v>1.0842</v>
      </c>
      <c r="AK145" s="18" t="n">
        <v>0.0098</v>
      </c>
      <c r="AL145" s="18" t="n">
        <v>1</v>
      </c>
      <c r="AM145" s="18" t="n">
        <v>1</v>
      </c>
      <c r="AN145" s="9" t="n">
        <v>1519070</v>
      </c>
      <c r="AO145" s="9" t="n">
        <v>865701</v>
      </c>
      <c r="AP145" s="18" t="n">
        <v>0</v>
      </c>
    </row>
    <row r="146">
      <c r="B146" s="11" t="inlineStr">
        <is>
          <t>age_in_years</t>
        </is>
      </c>
      <c r="C146" s="11" t="inlineStr"/>
      <c r="D146" s="11" t="inlineStr">
        <is>
          <t>合计</t>
        </is>
      </c>
      <c r="E146" s="11" t="n">
        <v>700</v>
      </c>
      <c r="F146" s="22" t="n">
        <v>1</v>
      </c>
      <c r="G146" s="11" t="n">
        <v>491</v>
      </c>
      <c r="H146" s="22" t="n">
        <v>1</v>
      </c>
      <c r="I146" s="11" t="n">
        <v>209</v>
      </c>
      <c r="J146" s="22" t="n">
        <v>1</v>
      </c>
      <c r="K146" s="22" t="n">
        <v>0.2986</v>
      </c>
      <c r="L146" s="11" t="n">
        <v/>
      </c>
      <c r="M146" s="11" t="n">
        <v>0.1653</v>
      </c>
      <c r="N146" s="11" t="n">
        <v>0.1653</v>
      </c>
      <c r="O146" s="22" t="n">
        <v>1</v>
      </c>
      <c r="P146" s="22" t="n">
        <v>1</v>
      </c>
      <c r="Q146" s="22" t="n">
        <v>1</v>
      </c>
      <c r="R146" s="22" t="n">
        <v>1</v>
      </c>
      <c r="S146" s="11" t="n">
        <v>491</v>
      </c>
      <c r="T146" s="11" t="n">
        <v>209</v>
      </c>
      <c r="U146" s="22" t="n">
        <v>0.1649</v>
      </c>
      <c r="W146" s="11" t="inlineStr">
        <is>
          <t>age_in_years</t>
        </is>
      </c>
      <c r="X146" s="11" t="inlineStr"/>
      <c r="Y146" s="11" t="inlineStr">
        <is>
          <t>合计</t>
        </is>
      </c>
      <c r="Z146" s="11" t="n">
        <v>2384771</v>
      </c>
      <c r="AA146" s="22" t="n">
        <v>1</v>
      </c>
      <c r="AB146" s="11" t="n">
        <v>1519070</v>
      </c>
      <c r="AC146" s="22" t="n">
        <v>1</v>
      </c>
      <c r="AD146" s="11" t="n">
        <v>865701</v>
      </c>
      <c r="AE146" s="22" t="n">
        <v>1</v>
      </c>
      <c r="AF146" s="22" t="n">
        <v>0.363</v>
      </c>
      <c r="AG146" s="11" t="n">
        <v/>
      </c>
      <c r="AH146" s="11" t="n">
        <v>0.1306</v>
      </c>
      <c r="AI146" s="11" t="n">
        <v>0.1306</v>
      </c>
      <c r="AJ146" s="22" t="n">
        <v>1</v>
      </c>
      <c r="AK146" s="22" t="n">
        <v>1</v>
      </c>
      <c r="AL146" s="22" t="n">
        <v>1</v>
      </c>
      <c r="AM146" s="22" t="n">
        <v>1</v>
      </c>
      <c r="AN146" s="11" t="n">
        <v>1519070</v>
      </c>
      <c r="AO146" s="11" t="n">
        <v>865701</v>
      </c>
      <c r="AP146" s="22" t="n">
        <v>0.1524</v>
      </c>
    </row>
    <row r="148">
      <c r="B148" s="23" t="inlineStr">
        <is>
          <t>测试集(订单口径)</t>
        </is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24" t="n"/>
      <c r="W148" s="23" t="inlineStr">
        <is>
          <t>测试集(金额口径)</t>
        </is>
      </c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24" t="n"/>
    </row>
    <row r="150">
      <c r="B150" s="5" t="inlineStr">
        <is>
          <t>指标名称</t>
        </is>
      </c>
      <c r="C150" s="2" t="inlineStr">
        <is>
          <t>指标含义</t>
        </is>
      </c>
      <c r="D150" s="2" t="inlineStr">
        <is>
          <t>分箱</t>
        </is>
      </c>
      <c r="E150" s="2" t="inlineStr">
        <is>
          <t>样本总数</t>
        </is>
      </c>
      <c r="F150" s="2" t="inlineStr">
        <is>
          <t>样本占比</t>
        </is>
      </c>
      <c r="G150" s="2" t="inlineStr">
        <is>
          <t>好样本数</t>
        </is>
      </c>
      <c r="H150" s="2" t="inlineStr">
        <is>
          <t>好样本占比</t>
        </is>
      </c>
      <c r="I150" s="2" t="inlineStr">
        <is>
          <t>坏样本数</t>
        </is>
      </c>
      <c r="J150" s="2" t="inlineStr">
        <is>
          <t>坏样本占比</t>
        </is>
      </c>
      <c r="K150" s="2" t="inlineStr">
        <is>
          <t>坏样本率</t>
        </is>
      </c>
      <c r="L150" s="2" t="inlineStr">
        <is>
          <t>分档WOE值</t>
        </is>
      </c>
      <c r="M150" s="2" t="inlineStr">
        <is>
          <t>分档IV值</t>
        </is>
      </c>
      <c r="N150" s="2" t="inlineStr">
        <is>
          <t>指标IV值</t>
        </is>
      </c>
      <c r="O150" s="2" t="inlineStr">
        <is>
          <t>LIFT值</t>
        </is>
      </c>
      <c r="P150" s="2" t="inlineStr">
        <is>
          <t>坏账改善</t>
        </is>
      </c>
      <c r="Q150" s="2" t="inlineStr">
        <is>
          <t>累积LIFT值</t>
        </is>
      </c>
      <c r="R150" s="2" t="inlineStr">
        <is>
          <t>累积坏账改善</t>
        </is>
      </c>
      <c r="S150" s="2" t="inlineStr">
        <is>
          <t>累积好样本数</t>
        </is>
      </c>
      <c r="T150" s="2" t="inlineStr">
        <is>
          <t>累积坏样本数</t>
        </is>
      </c>
      <c r="U150" s="6" t="inlineStr">
        <is>
          <t>分档KS值</t>
        </is>
      </c>
      <c r="W150" s="5" t="inlineStr">
        <is>
          <t>指标名称</t>
        </is>
      </c>
      <c r="X150" s="2" t="inlineStr">
        <is>
          <t>指标含义</t>
        </is>
      </c>
      <c r="Y150" s="2" t="inlineStr">
        <is>
          <t>分箱</t>
        </is>
      </c>
      <c r="Z150" s="2" t="inlineStr">
        <is>
          <t>样本总数</t>
        </is>
      </c>
      <c r="AA150" s="2" t="inlineStr">
        <is>
          <t>样本占比</t>
        </is>
      </c>
      <c r="AB150" s="2" t="inlineStr">
        <is>
          <t>好样本数</t>
        </is>
      </c>
      <c r="AC150" s="2" t="inlineStr">
        <is>
          <t>好样本占比</t>
        </is>
      </c>
      <c r="AD150" s="2" t="inlineStr">
        <is>
          <t>坏样本数</t>
        </is>
      </c>
      <c r="AE150" s="2" t="inlineStr">
        <is>
          <t>坏样本占比</t>
        </is>
      </c>
      <c r="AF150" s="2" t="inlineStr">
        <is>
          <t>坏样本率</t>
        </is>
      </c>
      <c r="AG150" s="2" t="inlineStr">
        <is>
          <t>分档WOE值</t>
        </is>
      </c>
      <c r="AH150" s="2" t="inlineStr">
        <is>
          <t>分档IV值</t>
        </is>
      </c>
      <c r="AI150" s="2" t="inlineStr">
        <is>
          <t>指标IV值</t>
        </is>
      </c>
      <c r="AJ150" s="2" t="inlineStr">
        <is>
          <t>LIFT值</t>
        </is>
      </c>
      <c r="AK150" s="2" t="inlineStr">
        <is>
          <t>坏账改善</t>
        </is>
      </c>
      <c r="AL150" s="2" t="inlineStr">
        <is>
          <t>累积LIFT值</t>
        </is>
      </c>
      <c r="AM150" s="2" t="inlineStr">
        <is>
          <t>累积坏账改善</t>
        </is>
      </c>
      <c r="AN150" s="2" t="inlineStr">
        <is>
          <t>累积好样本数</t>
        </is>
      </c>
      <c r="AO150" s="2" t="inlineStr">
        <is>
          <t>累积坏样本数</t>
        </is>
      </c>
      <c r="AP150" s="6" t="inlineStr">
        <is>
          <t>分档KS值</t>
        </is>
      </c>
    </row>
    <row r="151">
      <c r="B151" s="7" t="inlineStr">
        <is>
          <t>age_in_years</t>
        </is>
      </c>
      <c r="C151" s="7" t="inlineStr"/>
      <c r="D151" s="7" t="inlineStr">
        <is>
          <t>[负无穷 , 23.0)</t>
        </is>
      </c>
      <c r="E151" s="7" t="n">
        <v>19</v>
      </c>
      <c r="F151" s="17" t="n">
        <v>0.0633</v>
      </c>
      <c r="G151" s="7" t="n">
        <v>14</v>
      </c>
      <c r="H151" s="17" t="n">
        <v>0.067</v>
      </c>
      <c r="I151" s="7" t="n">
        <v>5</v>
      </c>
      <c r="J151" s="17" t="n">
        <v>0.0549</v>
      </c>
      <c r="K151" s="17" t="n">
        <v>0.2632</v>
      </c>
      <c r="L151" s="7" t="n">
        <v>0.1981</v>
      </c>
      <c r="M151" s="7" t="n">
        <v>0.0024</v>
      </c>
      <c r="N151" s="7" t="n">
        <v>0.142</v>
      </c>
      <c r="O151" s="17" t="n">
        <v>0.8676</v>
      </c>
      <c r="P151" s="17" t="n">
        <v>-0.008999999999999999</v>
      </c>
      <c r="Q151" s="17" t="n">
        <v>1</v>
      </c>
      <c r="R151" s="17" t="n">
        <v>1</v>
      </c>
      <c r="S151" s="7" t="n">
        <v>209</v>
      </c>
      <c r="T151" s="7" t="n">
        <v>91</v>
      </c>
      <c r="U151" s="17" t="n">
        <v>0</v>
      </c>
      <c r="W151" s="7" t="inlineStr">
        <is>
          <t>age_in_years</t>
        </is>
      </c>
      <c r="X151" s="7" t="inlineStr"/>
      <c r="Y151" s="7" t="inlineStr">
        <is>
          <t>[负无穷 , 23.0)</t>
        </is>
      </c>
      <c r="Z151" s="7" t="n">
        <v>40292</v>
      </c>
      <c r="AA151" s="17" t="n">
        <v>0.0455</v>
      </c>
      <c r="AB151" s="7" t="n">
        <v>32228</v>
      </c>
      <c r="AC151" s="17" t="n">
        <v>0.0565</v>
      </c>
      <c r="AD151" s="7" t="n">
        <v>8064</v>
      </c>
      <c r="AE151" s="17" t="n">
        <v>0.0255</v>
      </c>
      <c r="AF151" s="17" t="n">
        <v>0.2001</v>
      </c>
      <c r="AG151" s="7" t="n">
        <v>0.7933</v>
      </c>
      <c r="AH151" s="7" t="n">
        <v>0.0245</v>
      </c>
      <c r="AI151" s="7" t="n">
        <v>0.3586</v>
      </c>
      <c r="AJ151" s="17" t="n">
        <v>0.5619</v>
      </c>
      <c r="AK151" s="17" t="n">
        <v>-0.0209</v>
      </c>
      <c r="AL151" s="17" t="n">
        <v>1</v>
      </c>
      <c r="AM151" s="17" t="n">
        <v>1</v>
      </c>
      <c r="AN151" s="7" t="n">
        <v>570750</v>
      </c>
      <c r="AO151" s="7" t="n">
        <v>315737</v>
      </c>
      <c r="AP151" s="17" t="n">
        <v>0</v>
      </c>
    </row>
    <row r="152">
      <c r="B152" s="9" t="inlineStr">
        <is>
          <t>age_in_years</t>
        </is>
      </c>
      <c r="C152" s="9" t="inlineStr"/>
      <c r="D152" s="9" t="inlineStr">
        <is>
          <t>[23.0 , 25.0)</t>
        </is>
      </c>
      <c r="E152" s="9" t="n">
        <v>33</v>
      </c>
      <c r="F152" s="18" t="n">
        <v>0.11</v>
      </c>
      <c r="G152" s="9" t="n">
        <v>18</v>
      </c>
      <c r="H152" s="18" t="n">
        <v>0.0861</v>
      </c>
      <c r="I152" s="9" t="n">
        <v>15</v>
      </c>
      <c r="J152" s="18" t="n">
        <v>0.1648</v>
      </c>
      <c r="K152" s="18" t="n">
        <v>0.4545</v>
      </c>
      <c r="L152" s="9" t="n">
        <v>-0.6492</v>
      </c>
      <c r="M152" s="9" t="n">
        <v>0.0511</v>
      </c>
      <c r="N152" s="9" t="n">
        <v>0.142</v>
      </c>
      <c r="O152" s="18" t="n">
        <v>1.4985</v>
      </c>
      <c r="P152" s="18" t="n">
        <v>0.0616</v>
      </c>
      <c r="Q152" s="18" t="n">
        <v>1.009</v>
      </c>
      <c r="R152" s="18" t="n">
        <v>0.1324</v>
      </c>
      <c r="S152" s="9" t="n">
        <v>195</v>
      </c>
      <c r="T152" s="9" t="n">
        <v>86</v>
      </c>
      <c r="U152" s="18" t="n">
        <v>0.012</v>
      </c>
      <c r="W152" s="9" t="inlineStr">
        <is>
          <t>age_in_years</t>
        </is>
      </c>
      <c r="X152" s="9" t="inlineStr"/>
      <c r="Y152" s="9" t="inlineStr">
        <is>
          <t>[23.0 , 25.0)</t>
        </is>
      </c>
      <c r="Z152" s="9" t="n">
        <v>88811</v>
      </c>
      <c r="AA152" s="18" t="n">
        <v>0.1002</v>
      </c>
      <c r="AB152" s="9" t="n">
        <v>36326</v>
      </c>
      <c r="AC152" s="18" t="n">
        <v>0.0636</v>
      </c>
      <c r="AD152" s="9" t="n">
        <v>52485</v>
      </c>
      <c r="AE152" s="18" t="n">
        <v>0.1662</v>
      </c>
      <c r="AF152" s="18" t="n">
        <v>0.591</v>
      </c>
      <c r="AG152" s="9" t="n">
        <v>-0.96</v>
      </c>
      <c r="AH152" s="9" t="n">
        <v>0.0985</v>
      </c>
      <c r="AI152" s="9" t="n">
        <v>0.3586</v>
      </c>
      <c r="AJ152" s="18" t="n">
        <v>1.6593</v>
      </c>
      <c r="AK152" s="18" t="n">
        <v>0.07340000000000001</v>
      </c>
      <c r="AL152" s="18" t="n">
        <v>1.0209</v>
      </c>
      <c r="AM152" s="18" t="n">
        <v>0.4381</v>
      </c>
      <c r="AN152" s="9" t="n">
        <v>538522</v>
      </c>
      <c r="AO152" s="9" t="n">
        <v>307673</v>
      </c>
      <c r="AP152" s="18" t="n">
        <v>0.0309</v>
      </c>
    </row>
    <row r="153">
      <c r="B153" s="7" t="inlineStr">
        <is>
          <t>age_in_years</t>
        </is>
      </c>
      <c r="C153" s="7" t="inlineStr"/>
      <c r="D153" s="7" t="inlineStr">
        <is>
          <t>[25.0 , 27.7)</t>
        </is>
      </c>
      <c r="E153" s="7" t="n">
        <v>38</v>
      </c>
      <c r="F153" s="17" t="n">
        <v>0.1267</v>
      </c>
      <c r="G153" s="7" t="n">
        <v>29</v>
      </c>
      <c r="H153" s="17" t="n">
        <v>0.1388</v>
      </c>
      <c r="I153" s="7" t="n">
        <v>9</v>
      </c>
      <c r="J153" s="17" t="n">
        <v>0.0989</v>
      </c>
      <c r="K153" s="17" t="n">
        <v>0.2368</v>
      </c>
      <c r="L153" s="7" t="n">
        <v>0.3386</v>
      </c>
      <c r="M153" s="7" t="n">
        <v>0.0135</v>
      </c>
      <c r="N153" s="7" t="n">
        <v>0.142</v>
      </c>
      <c r="O153" s="17" t="n">
        <v>0.7808</v>
      </c>
      <c r="P153" s="17" t="n">
        <v>-0.0318</v>
      </c>
      <c r="Q153" s="17" t="n">
        <v>0.9438</v>
      </c>
      <c r="R153" s="17" t="n">
        <v>-0.268</v>
      </c>
      <c r="S153" s="7" t="n">
        <v>177</v>
      </c>
      <c r="T153" s="7" t="n">
        <v>71</v>
      </c>
      <c r="U153" s="17" t="n">
        <v>-0.0667</v>
      </c>
      <c r="W153" s="7" t="inlineStr">
        <is>
          <t>age_in_years</t>
        </is>
      </c>
      <c r="X153" s="7" t="inlineStr"/>
      <c r="Y153" s="7" t="inlineStr">
        <is>
          <t>[25.0 , 27.7)</t>
        </is>
      </c>
      <c r="Z153" s="7" t="n">
        <v>126679</v>
      </c>
      <c r="AA153" s="17" t="n">
        <v>0.1429</v>
      </c>
      <c r="AB153" s="7" t="n">
        <v>77797</v>
      </c>
      <c r="AC153" s="17" t="n">
        <v>0.1363</v>
      </c>
      <c r="AD153" s="7" t="n">
        <v>48882</v>
      </c>
      <c r="AE153" s="17" t="n">
        <v>0.1548</v>
      </c>
      <c r="AF153" s="17" t="n">
        <v>0.3859</v>
      </c>
      <c r="AG153" s="7" t="n">
        <v>-0.1274</v>
      </c>
      <c r="AH153" s="7" t="n">
        <v>0.0024</v>
      </c>
      <c r="AI153" s="7" t="n">
        <v>0.3586</v>
      </c>
      <c r="AJ153" s="17" t="n">
        <v>1.0834</v>
      </c>
      <c r="AK153" s="17" t="n">
        <v>0.0139</v>
      </c>
      <c r="AL153" s="17" t="n">
        <v>0.946</v>
      </c>
      <c r="AM153" s="17" t="n">
        <v>-0.3168</v>
      </c>
      <c r="AN153" s="7" t="n">
        <v>502196</v>
      </c>
      <c r="AO153" s="7" t="n">
        <v>255188</v>
      </c>
      <c r="AP153" s="17" t="n">
        <v>-0.0717</v>
      </c>
    </row>
    <row r="154">
      <c r="B154" s="9" t="inlineStr">
        <is>
          <t>age_in_years</t>
        </is>
      </c>
      <c r="C154" s="9" t="inlineStr"/>
      <c r="D154" s="9" t="inlineStr">
        <is>
          <t>[27.7 , 31.0)</t>
        </is>
      </c>
      <c r="E154" s="9" t="n">
        <v>27</v>
      </c>
      <c r="F154" s="18" t="n">
        <v>0.09</v>
      </c>
      <c r="G154" s="9" t="n">
        <v>17</v>
      </c>
      <c r="H154" s="18" t="n">
        <v>0.0813</v>
      </c>
      <c r="I154" s="9" t="n">
        <v>10</v>
      </c>
      <c r="J154" s="18" t="n">
        <v>0.1099</v>
      </c>
      <c r="K154" s="18" t="n">
        <v>0.3704</v>
      </c>
      <c r="L154" s="9" t="n">
        <v>-0.3009</v>
      </c>
      <c r="M154" s="9" t="n">
        <v>0.0086</v>
      </c>
      <c r="N154" s="9" t="n">
        <v>0.142</v>
      </c>
      <c r="O154" s="18" t="n">
        <v>1.221</v>
      </c>
      <c r="P154" s="18" t="n">
        <v>0.0219</v>
      </c>
      <c r="Q154" s="18" t="n">
        <v>0.9733000000000001</v>
      </c>
      <c r="R154" s="18" t="n">
        <v>-0.0623</v>
      </c>
      <c r="S154" s="9" t="n">
        <v>148</v>
      </c>
      <c r="T154" s="9" t="n">
        <v>62</v>
      </c>
      <c r="U154" s="18" t="n">
        <v>-0.0268</v>
      </c>
      <c r="W154" s="9" t="inlineStr">
        <is>
          <t>age_in_years</t>
        </is>
      </c>
      <c r="X154" s="9" t="inlineStr"/>
      <c r="Y154" s="9" t="inlineStr">
        <is>
          <t>[27.7 , 31.0)</t>
        </is>
      </c>
      <c r="Z154" s="9" t="n">
        <v>66422</v>
      </c>
      <c r="AA154" s="18" t="n">
        <v>0.07489999999999999</v>
      </c>
      <c r="AB154" s="9" t="n">
        <v>41259</v>
      </c>
      <c r="AC154" s="18" t="n">
        <v>0.0723</v>
      </c>
      <c r="AD154" s="9" t="n">
        <v>25163</v>
      </c>
      <c r="AE154" s="18" t="n">
        <v>0.07969999999999999</v>
      </c>
      <c r="AF154" s="18" t="n">
        <v>0.3788</v>
      </c>
      <c r="AG154" s="9" t="n">
        <v>-0.09760000000000001</v>
      </c>
      <c r="AH154" s="9" t="n">
        <v>0.0007</v>
      </c>
      <c r="AI154" s="9" t="n">
        <v>0.3586</v>
      </c>
      <c r="AJ154" s="18" t="n">
        <v>1.0636</v>
      </c>
      <c r="AK154" s="18" t="n">
        <v>0.0052</v>
      </c>
      <c r="AL154" s="18" t="n">
        <v>0.9184</v>
      </c>
      <c r="AM154" s="18" t="n">
        <v>-0.2012</v>
      </c>
      <c r="AN154" s="9" t="n">
        <v>424399</v>
      </c>
      <c r="AO154" s="9" t="n">
        <v>206306</v>
      </c>
      <c r="AP154" s="18" t="n">
        <v>-0.0902</v>
      </c>
    </row>
    <row r="155">
      <c r="B155" s="7" t="inlineStr">
        <is>
          <t>age_in_years</t>
        </is>
      </c>
      <c r="C155" s="7" t="inlineStr"/>
      <c r="D155" s="7" t="inlineStr">
        <is>
          <t>[31.0 , 33.0)</t>
        </is>
      </c>
      <c r="E155" s="7" t="n">
        <v>25</v>
      </c>
      <c r="F155" s="17" t="n">
        <v>0.0833</v>
      </c>
      <c r="G155" s="7" t="n">
        <v>18</v>
      </c>
      <c r="H155" s="17" t="n">
        <v>0.0861</v>
      </c>
      <c r="I155" s="7" t="n">
        <v>7</v>
      </c>
      <c r="J155" s="17" t="n">
        <v>0.0769</v>
      </c>
      <c r="K155" s="17" t="n">
        <v>0.28</v>
      </c>
      <c r="L155" s="7" t="n">
        <v>0.113</v>
      </c>
      <c r="M155" s="7" t="n">
        <v>0.001</v>
      </c>
      <c r="N155" s="7" t="n">
        <v>0.142</v>
      </c>
      <c r="O155" s="17" t="n">
        <v>0.9231</v>
      </c>
      <c r="P155" s="17" t="n">
        <v>-0.007</v>
      </c>
      <c r="Q155" s="17" t="n">
        <v>0.9368</v>
      </c>
      <c r="R155" s="17" t="n">
        <v>-0.0989</v>
      </c>
      <c r="S155" s="7" t="n">
        <v>131</v>
      </c>
      <c r="T155" s="7" t="n">
        <v>52</v>
      </c>
      <c r="U155" s="17" t="n">
        <v>-0.0554</v>
      </c>
      <c r="W155" s="7" t="inlineStr">
        <is>
          <t>age_in_years</t>
        </is>
      </c>
      <c r="X155" s="7" t="inlineStr"/>
      <c r="Y155" s="7" t="inlineStr">
        <is>
          <t>[31.0 , 33.0)</t>
        </is>
      </c>
      <c r="Z155" s="7" t="n">
        <v>63977</v>
      </c>
      <c r="AA155" s="17" t="n">
        <v>0.0722</v>
      </c>
      <c r="AB155" s="7" t="n">
        <v>45837</v>
      </c>
      <c r="AC155" s="17" t="n">
        <v>0.0803</v>
      </c>
      <c r="AD155" s="7" t="n">
        <v>18140</v>
      </c>
      <c r="AE155" s="17" t="n">
        <v>0.0575</v>
      </c>
      <c r="AF155" s="17" t="n">
        <v>0.2835</v>
      </c>
      <c r="AG155" s="7" t="n">
        <v>0.3349</v>
      </c>
      <c r="AH155" s="7" t="n">
        <v>0.0077</v>
      </c>
      <c r="AI155" s="7" t="n">
        <v>0.3586</v>
      </c>
      <c r="AJ155" s="17" t="n">
        <v>0.7961</v>
      </c>
      <c r="AK155" s="17" t="n">
        <v>-0.0159</v>
      </c>
      <c r="AL155" s="17" t="n">
        <v>0.9013</v>
      </c>
      <c r="AM155" s="17" t="n">
        <v>-0.1728</v>
      </c>
      <c r="AN155" s="7" t="n">
        <v>383140</v>
      </c>
      <c r="AO155" s="7" t="n">
        <v>181143</v>
      </c>
      <c r="AP155" s="17" t="n">
        <v>-0.09760000000000001</v>
      </c>
    </row>
    <row r="156">
      <c r="B156" s="9" t="inlineStr">
        <is>
          <t>age_in_years</t>
        </is>
      </c>
      <c r="C156" s="9" t="inlineStr"/>
      <c r="D156" s="9" t="inlineStr">
        <is>
          <t>[33.0 , 36.0)</t>
        </is>
      </c>
      <c r="E156" s="9" t="n">
        <v>33</v>
      </c>
      <c r="F156" s="18" t="n">
        <v>0.11</v>
      </c>
      <c r="G156" s="9" t="n">
        <v>25</v>
      </c>
      <c r="H156" s="18" t="n">
        <v>0.1196</v>
      </c>
      <c r="I156" s="9" t="n">
        <v>8</v>
      </c>
      <c r="J156" s="18" t="n">
        <v>0.08790000000000001</v>
      </c>
      <c r="K156" s="18" t="n">
        <v>0.2424</v>
      </c>
      <c r="L156" s="9" t="n">
        <v>0.3079</v>
      </c>
      <c r="M156" s="9" t="n">
        <v>0.0098</v>
      </c>
      <c r="N156" s="9" t="n">
        <v>0.142</v>
      </c>
      <c r="O156" s="18" t="n">
        <v>0.7992</v>
      </c>
      <c r="P156" s="18" t="n">
        <v>-0.0248</v>
      </c>
      <c r="Q156" s="18" t="n">
        <v>0.9389</v>
      </c>
      <c r="R156" s="18" t="n">
        <v>-0.0679</v>
      </c>
      <c r="S156" s="9" t="n">
        <v>113</v>
      </c>
      <c r="T156" s="9" t="n">
        <v>45</v>
      </c>
      <c r="U156" s="18" t="n">
        <v>-0.0462</v>
      </c>
      <c r="W156" s="9" t="inlineStr">
        <is>
          <t>age_in_years</t>
        </is>
      </c>
      <c r="X156" s="9" t="inlineStr"/>
      <c r="Y156" s="9" t="inlineStr">
        <is>
          <t>[33.0 , 36.0)</t>
        </is>
      </c>
      <c r="Z156" s="9" t="n">
        <v>116695</v>
      </c>
      <c r="AA156" s="18" t="n">
        <v>0.1316</v>
      </c>
      <c r="AB156" s="9" t="n">
        <v>95714</v>
      </c>
      <c r="AC156" s="18" t="n">
        <v>0.1677</v>
      </c>
      <c r="AD156" s="9" t="n">
        <v>20981</v>
      </c>
      <c r="AE156" s="18" t="n">
        <v>0.0665</v>
      </c>
      <c r="AF156" s="18" t="n">
        <v>0.1798</v>
      </c>
      <c r="AG156" s="9" t="n">
        <v>0.9257</v>
      </c>
      <c r="AH156" s="9" t="n">
        <v>0.09370000000000001</v>
      </c>
      <c r="AI156" s="9" t="n">
        <v>0.3586</v>
      </c>
      <c r="AJ156" s="18" t="n">
        <v>0.5048</v>
      </c>
      <c r="AK156" s="18" t="n">
        <v>-0.0751</v>
      </c>
      <c r="AL156" s="18" t="n">
        <v>0.9147999999999999</v>
      </c>
      <c r="AM156" s="18" t="n">
        <v>-0.1104</v>
      </c>
      <c r="AN156" s="9" t="n">
        <v>337303</v>
      </c>
      <c r="AO156" s="9" t="n">
        <v>163003</v>
      </c>
      <c r="AP156" s="18" t="n">
        <v>-0.0747</v>
      </c>
    </row>
    <row r="157">
      <c r="B157" s="7" t="inlineStr">
        <is>
          <t>age_in_years</t>
        </is>
      </c>
      <c r="C157" s="7" t="inlineStr"/>
      <c r="D157" s="7" t="inlineStr">
        <is>
          <t>[36.0 , 39.0)</t>
        </is>
      </c>
      <c r="E157" s="7" t="n">
        <v>31</v>
      </c>
      <c r="F157" s="17" t="n">
        <v>0.1033</v>
      </c>
      <c r="G157" s="7" t="n">
        <v>25</v>
      </c>
      <c r="H157" s="17" t="n">
        <v>0.1196</v>
      </c>
      <c r="I157" s="7" t="n">
        <v>6</v>
      </c>
      <c r="J157" s="17" t="n">
        <v>0.0659</v>
      </c>
      <c r="K157" s="17" t="n">
        <v>0.1935</v>
      </c>
      <c r="L157" s="7" t="n">
        <v>0.5956</v>
      </c>
      <c r="M157" s="7" t="n">
        <v>0.032</v>
      </c>
      <c r="N157" s="7" t="n">
        <v>0.142</v>
      </c>
      <c r="O157" s="17" t="n">
        <v>0.6381</v>
      </c>
      <c r="P157" s="17" t="n">
        <v>-0.0417</v>
      </c>
      <c r="Q157" s="17" t="n">
        <v>0.9758</v>
      </c>
      <c r="R157" s="17" t="n">
        <v>-0.0173</v>
      </c>
      <c r="S157" s="7" t="n">
        <v>88</v>
      </c>
      <c r="T157" s="7" t="n">
        <v>37</v>
      </c>
      <c r="U157" s="17" t="n">
        <v>-0.0145</v>
      </c>
      <c r="W157" s="7" t="inlineStr">
        <is>
          <t>age_in_years</t>
        </is>
      </c>
      <c r="X157" s="7" t="inlineStr"/>
      <c r="Y157" s="7" t="inlineStr">
        <is>
          <t>[36.0 , 39.0)</t>
        </is>
      </c>
      <c r="Z157" s="7" t="n">
        <v>103272</v>
      </c>
      <c r="AA157" s="17" t="n">
        <v>0.1165</v>
      </c>
      <c r="AB157" s="7" t="n">
        <v>73233</v>
      </c>
      <c r="AC157" s="17" t="n">
        <v>0.1283</v>
      </c>
      <c r="AD157" s="7" t="n">
        <v>30039</v>
      </c>
      <c r="AE157" s="17" t="n">
        <v>0.0951</v>
      </c>
      <c r="AF157" s="17" t="n">
        <v>0.2909</v>
      </c>
      <c r="AG157" s="7" t="n">
        <v>0.2991</v>
      </c>
      <c r="AH157" s="7" t="n">
        <v>0.009900000000000001</v>
      </c>
      <c r="AI157" s="7" t="n">
        <v>0.3586</v>
      </c>
      <c r="AJ157" s="17" t="n">
        <v>0.8167</v>
      </c>
      <c r="AK157" s="17" t="n">
        <v>-0.0242</v>
      </c>
      <c r="AL157" s="17" t="n">
        <v>1.0395</v>
      </c>
      <c r="AM157" s="17" t="n">
        <v>0.0301</v>
      </c>
      <c r="AN157" s="7" t="n">
        <v>241589</v>
      </c>
      <c r="AO157" s="7" t="n">
        <v>142022</v>
      </c>
      <c r="AP157" s="17" t="n">
        <v>0.0265</v>
      </c>
    </row>
    <row r="158">
      <c r="B158" s="9" t="inlineStr">
        <is>
          <t>age_in_years</t>
        </is>
      </c>
      <c r="C158" s="9" t="inlineStr"/>
      <c r="D158" s="9" t="inlineStr">
        <is>
          <t>[39.0 , 44.2)</t>
        </is>
      </c>
      <c r="E158" s="9" t="n">
        <v>34</v>
      </c>
      <c r="F158" s="18" t="n">
        <v>0.1133</v>
      </c>
      <c r="G158" s="9" t="n">
        <v>23</v>
      </c>
      <c r="H158" s="18" t="n">
        <v>0.11</v>
      </c>
      <c r="I158" s="9" t="n">
        <v>11</v>
      </c>
      <c r="J158" s="18" t="n">
        <v>0.1209</v>
      </c>
      <c r="K158" s="18" t="n">
        <v>0.3235</v>
      </c>
      <c r="L158" s="9" t="n">
        <v>-0.0939</v>
      </c>
      <c r="M158" s="9" t="n">
        <v>0.001</v>
      </c>
      <c r="N158" s="9" t="n">
        <v>0.142</v>
      </c>
      <c r="O158" s="18" t="n">
        <v>1.0666</v>
      </c>
      <c r="P158" s="18" t="n">
        <v>0.008500000000000001</v>
      </c>
      <c r="Q158" s="18" t="n">
        <v>1.0872</v>
      </c>
      <c r="R158" s="18" t="n">
        <v>0.0398</v>
      </c>
      <c r="S158" s="9" t="n">
        <v>63</v>
      </c>
      <c r="T158" s="9" t="n">
        <v>31</v>
      </c>
      <c r="U158" s="18" t="n">
        <v>0.0392</v>
      </c>
      <c r="W158" s="9" t="inlineStr">
        <is>
          <t>age_in_years</t>
        </is>
      </c>
      <c r="X158" s="9" t="inlineStr"/>
      <c r="Y158" s="9" t="inlineStr">
        <is>
          <t>[39.0 , 44.2)</t>
        </is>
      </c>
      <c r="Z158" s="9" t="n">
        <v>108406</v>
      </c>
      <c r="AA158" s="18" t="n">
        <v>0.1223</v>
      </c>
      <c r="AB158" s="9" t="n">
        <v>74773</v>
      </c>
      <c r="AC158" s="18" t="n">
        <v>0.131</v>
      </c>
      <c r="AD158" s="9" t="n">
        <v>33633</v>
      </c>
      <c r="AE158" s="18" t="n">
        <v>0.1065</v>
      </c>
      <c r="AF158" s="18" t="n">
        <v>0.3103</v>
      </c>
      <c r="AG158" s="9" t="n">
        <v>0.2069</v>
      </c>
      <c r="AH158" s="9" t="n">
        <v>0.0051</v>
      </c>
      <c r="AI158" s="9" t="n">
        <v>0.3586</v>
      </c>
      <c r="AJ158" s="18" t="n">
        <v>0.8711</v>
      </c>
      <c r="AK158" s="18" t="n">
        <v>-0.018</v>
      </c>
      <c r="AL158" s="18" t="n">
        <v>1.1215</v>
      </c>
      <c r="AM158" s="18" t="n">
        <v>0.0562</v>
      </c>
      <c r="AN158" s="9" t="n">
        <v>168356</v>
      </c>
      <c r="AO158" s="9" t="n">
        <v>111983</v>
      </c>
      <c r="AP158" s="18" t="n">
        <v>0.0597</v>
      </c>
    </row>
    <row r="159">
      <c r="B159" s="7" t="inlineStr">
        <is>
          <t>age_in_years</t>
        </is>
      </c>
      <c r="C159" s="7" t="inlineStr"/>
      <c r="D159" s="7" t="inlineStr">
        <is>
          <t>[44.2 , 53.1)</t>
        </is>
      </c>
      <c r="E159" s="7" t="n">
        <v>30</v>
      </c>
      <c r="F159" s="17" t="n">
        <v>0.1</v>
      </c>
      <c r="G159" s="7" t="n">
        <v>22</v>
      </c>
      <c r="H159" s="17" t="n">
        <v>0.1053</v>
      </c>
      <c r="I159" s="7" t="n">
        <v>8</v>
      </c>
      <c r="J159" s="17" t="n">
        <v>0.08790000000000001</v>
      </c>
      <c r="K159" s="17" t="n">
        <v>0.2667</v>
      </c>
      <c r="L159" s="7" t="n">
        <v>0.1801</v>
      </c>
      <c r="M159" s="7" t="n">
        <v>0.0031</v>
      </c>
      <c r="N159" s="7" t="n">
        <v>0.142</v>
      </c>
      <c r="O159" s="17" t="n">
        <v>0.8791</v>
      </c>
      <c r="P159" s="17" t="n">
        <v>-0.0134</v>
      </c>
      <c r="Q159" s="17" t="n">
        <v>1.0989</v>
      </c>
      <c r="R159" s="17" t="n">
        <v>0.0247</v>
      </c>
      <c r="S159" s="7" t="n">
        <v>40</v>
      </c>
      <c r="T159" s="7" t="n">
        <v>20</v>
      </c>
      <c r="U159" s="17" t="n">
        <v>0.0284</v>
      </c>
      <c r="W159" s="7" t="inlineStr">
        <is>
          <t>age_in_years</t>
        </is>
      </c>
      <c r="X159" s="7" t="inlineStr"/>
      <c r="Y159" s="7" t="inlineStr">
        <is>
          <t>[44.2 , 53.1)</t>
        </is>
      </c>
      <c r="Z159" s="7" t="n">
        <v>95185</v>
      </c>
      <c r="AA159" s="17" t="n">
        <v>0.1074</v>
      </c>
      <c r="AB159" s="7" t="n">
        <v>64905</v>
      </c>
      <c r="AC159" s="17" t="n">
        <v>0.1137</v>
      </c>
      <c r="AD159" s="7" t="n">
        <v>30280</v>
      </c>
      <c r="AE159" s="17" t="n">
        <v>0.0959</v>
      </c>
      <c r="AF159" s="17" t="n">
        <v>0.3181</v>
      </c>
      <c r="AG159" s="7" t="n">
        <v>0.1704</v>
      </c>
      <c r="AH159" s="7" t="n">
        <v>0.003</v>
      </c>
      <c r="AI159" s="7" t="n">
        <v>0.3586</v>
      </c>
      <c r="AJ159" s="17" t="n">
        <v>0.8932</v>
      </c>
      <c r="AK159" s="17" t="n">
        <v>-0.0129</v>
      </c>
      <c r="AL159" s="17" t="n">
        <v>1.2795</v>
      </c>
      <c r="AM159" s="17" t="n">
        <v>0.0672</v>
      </c>
      <c r="AN159" s="7" t="n">
        <v>93583</v>
      </c>
      <c r="AO159" s="7" t="n">
        <v>78350</v>
      </c>
      <c r="AP159" s="17" t="n">
        <v>0.0842</v>
      </c>
    </row>
    <row r="160">
      <c r="B160" s="9" t="inlineStr">
        <is>
          <t>age_in_years</t>
        </is>
      </c>
      <c r="C160" s="9" t="inlineStr"/>
      <c r="D160" s="9" t="inlineStr">
        <is>
          <t>[53.1 , 正无穷)</t>
        </is>
      </c>
      <c r="E160" s="9" t="n">
        <v>30</v>
      </c>
      <c r="F160" s="18" t="n">
        <v>0.1</v>
      </c>
      <c r="G160" s="9" t="n">
        <v>18</v>
      </c>
      <c r="H160" s="18" t="n">
        <v>0.0861</v>
      </c>
      <c r="I160" s="9" t="n">
        <v>12</v>
      </c>
      <c r="J160" s="18" t="n">
        <v>0.1319</v>
      </c>
      <c r="K160" s="18" t="n">
        <v>0.4</v>
      </c>
      <c r="L160" s="9" t="n">
        <v>-0.426</v>
      </c>
      <c r="M160" s="9" t="n">
        <v>0.0195</v>
      </c>
      <c r="N160" s="9" t="n">
        <v>0.142</v>
      </c>
      <c r="O160" s="18" t="n">
        <v>1.3187</v>
      </c>
      <c r="P160" s="18" t="n">
        <v>0.0354</v>
      </c>
      <c r="Q160" s="18" t="n">
        <v>1.3187</v>
      </c>
      <c r="R160" s="18" t="n">
        <v>0.0354</v>
      </c>
      <c r="S160" s="9" t="n">
        <v>18</v>
      </c>
      <c r="T160" s="9" t="n">
        <v>12</v>
      </c>
      <c r="U160" s="18" t="n">
        <v>0.0457</v>
      </c>
      <c r="W160" s="9" t="inlineStr">
        <is>
          <t>age_in_years</t>
        </is>
      </c>
      <c r="X160" s="9" t="inlineStr"/>
      <c r="Y160" s="9" t="inlineStr">
        <is>
          <t>[53.1 , 正无穷)</t>
        </is>
      </c>
      <c r="Z160" s="9" t="n">
        <v>76748</v>
      </c>
      <c r="AA160" s="18" t="n">
        <v>0.0866</v>
      </c>
      <c r="AB160" s="9" t="n">
        <v>28678</v>
      </c>
      <c r="AC160" s="18" t="n">
        <v>0.0502</v>
      </c>
      <c r="AD160" s="9" t="n">
        <v>48070</v>
      </c>
      <c r="AE160" s="18" t="n">
        <v>0.1522</v>
      </c>
      <c r="AF160" s="18" t="n">
        <v>0.6263</v>
      </c>
      <c r="AG160" s="9" t="n">
        <v>-1.1086</v>
      </c>
      <c r="AH160" s="9" t="n">
        <v>0.1131</v>
      </c>
      <c r="AI160" s="9" t="n">
        <v>0.3586</v>
      </c>
      <c r="AJ160" s="18" t="n">
        <v>1.7585</v>
      </c>
      <c r="AK160" s="18" t="n">
        <v>0.07190000000000001</v>
      </c>
      <c r="AL160" s="18" t="n">
        <v>1.7585</v>
      </c>
      <c r="AM160" s="18" t="n">
        <v>0.07190000000000001</v>
      </c>
      <c r="AN160" s="9" t="n">
        <v>28678</v>
      </c>
      <c r="AO160" s="9" t="n">
        <v>48070</v>
      </c>
      <c r="AP160" s="18" t="n">
        <v>0.102</v>
      </c>
    </row>
    <row r="161">
      <c r="B161" s="11" t="inlineStr">
        <is>
          <t>age_in_years</t>
        </is>
      </c>
      <c r="C161" s="11" t="inlineStr"/>
      <c r="D161" s="11" t="inlineStr">
        <is>
          <t>合计</t>
        </is>
      </c>
      <c r="E161" s="11" t="n">
        <v>300</v>
      </c>
      <c r="F161" s="22" t="n">
        <v>1</v>
      </c>
      <c r="G161" s="11" t="n">
        <v>209</v>
      </c>
      <c r="H161" s="22" t="n">
        <v>1</v>
      </c>
      <c r="I161" s="11" t="n">
        <v>91</v>
      </c>
      <c r="J161" s="22" t="n">
        <v>1</v>
      </c>
      <c r="K161" s="22" t="n">
        <v>0.3033</v>
      </c>
      <c r="L161" s="11" t="n">
        <v/>
      </c>
      <c r="M161" s="11" t="n">
        <v>0.142</v>
      </c>
      <c r="N161" s="11" t="n">
        <v>0.142</v>
      </c>
      <c r="O161" s="22" t="n">
        <v>1</v>
      </c>
      <c r="P161" s="22" t="n">
        <v>1</v>
      </c>
      <c r="Q161" s="22" t="n">
        <v>1</v>
      </c>
      <c r="R161" s="22" t="n">
        <v>1</v>
      </c>
      <c r="S161" s="11" t="n">
        <v>209</v>
      </c>
      <c r="T161" s="11" t="n">
        <v>91</v>
      </c>
      <c r="U161" s="22" t="n">
        <v>0.0457</v>
      </c>
      <c r="W161" s="11" t="inlineStr">
        <is>
          <t>age_in_years</t>
        </is>
      </c>
      <c r="X161" s="11" t="inlineStr"/>
      <c r="Y161" s="11" t="inlineStr">
        <is>
          <t>合计</t>
        </is>
      </c>
      <c r="Z161" s="11" t="n">
        <v>886487</v>
      </c>
      <c r="AA161" s="22" t="n">
        <v>1</v>
      </c>
      <c r="AB161" s="11" t="n">
        <v>570750</v>
      </c>
      <c r="AC161" s="22" t="n">
        <v>1</v>
      </c>
      <c r="AD161" s="11" t="n">
        <v>315737</v>
      </c>
      <c r="AE161" s="22" t="n">
        <v>1</v>
      </c>
      <c r="AF161" s="22" t="n">
        <v>0.3562</v>
      </c>
      <c r="AG161" s="11" t="n">
        <v/>
      </c>
      <c r="AH161" s="11" t="n">
        <v>0.3586</v>
      </c>
      <c r="AI161" s="11" t="n">
        <v>0.3586</v>
      </c>
      <c r="AJ161" s="22" t="n">
        <v>1</v>
      </c>
      <c r="AK161" s="22" t="n">
        <v>1</v>
      </c>
      <c r="AL161" s="22" t="n">
        <v>1</v>
      </c>
      <c r="AM161" s="22" t="n">
        <v>1</v>
      </c>
      <c r="AN161" s="11" t="n">
        <v>570750</v>
      </c>
      <c r="AO161" s="11" t="n">
        <v>315737</v>
      </c>
      <c r="AP161" s="22" t="n">
        <v>0.102</v>
      </c>
    </row>
    <row r="163">
      <c r="B163" s="23" t="inlineStr">
        <is>
          <t>跨时间验证集(订单口径)</t>
        </is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24" t="n"/>
      <c r="W163" s="23" t="inlineStr">
        <is>
          <t>跨时间验证集(金额口径)</t>
        </is>
      </c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24" t="n"/>
    </row>
    <row r="165">
      <c r="B165" s="5" t="inlineStr">
        <is>
          <t>指标名称</t>
        </is>
      </c>
      <c r="C165" s="2" t="inlineStr">
        <is>
          <t>指标含义</t>
        </is>
      </c>
      <c r="D165" s="2" t="inlineStr">
        <is>
          <t>分箱</t>
        </is>
      </c>
      <c r="E165" s="2" t="inlineStr">
        <is>
          <t>样本总数</t>
        </is>
      </c>
      <c r="F165" s="2" t="inlineStr">
        <is>
          <t>样本占比</t>
        </is>
      </c>
      <c r="G165" s="2" t="inlineStr">
        <is>
          <t>好样本数</t>
        </is>
      </c>
      <c r="H165" s="2" t="inlineStr">
        <is>
          <t>好样本占比</t>
        </is>
      </c>
      <c r="I165" s="2" t="inlineStr">
        <is>
          <t>坏样本数</t>
        </is>
      </c>
      <c r="J165" s="2" t="inlineStr">
        <is>
          <t>坏样本占比</t>
        </is>
      </c>
      <c r="K165" s="2" t="inlineStr">
        <is>
          <t>坏样本率</t>
        </is>
      </c>
      <c r="L165" s="2" t="inlineStr">
        <is>
          <t>分档WOE值</t>
        </is>
      </c>
      <c r="M165" s="2" t="inlineStr">
        <is>
          <t>分档IV值</t>
        </is>
      </c>
      <c r="N165" s="2" t="inlineStr">
        <is>
          <t>指标IV值</t>
        </is>
      </c>
      <c r="O165" s="2" t="inlineStr">
        <is>
          <t>LIFT值</t>
        </is>
      </c>
      <c r="P165" s="2" t="inlineStr">
        <is>
          <t>坏账改善</t>
        </is>
      </c>
      <c r="Q165" s="2" t="inlineStr">
        <is>
          <t>累积LIFT值</t>
        </is>
      </c>
      <c r="R165" s="2" t="inlineStr">
        <is>
          <t>累积坏账改善</t>
        </is>
      </c>
      <c r="S165" s="2" t="inlineStr">
        <is>
          <t>累积好样本数</t>
        </is>
      </c>
      <c r="T165" s="2" t="inlineStr">
        <is>
          <t>累积坏样本数</t>
        </is>
      </c>
      <c r="U165" s="6" t="inlineStr">
        <is>
          <t>分档KS值</t>
        </is>
      </c>
      <c r="W165" s="5" t="inlineStr">
        <is>
          <t>指标名称</t>
        </is>
      </c>
      <c r="X165" s="2" t="inlineStr">
        <is>
          <t>指标含义</t>
        </is>
      </c>
      <c r="Y165" s="2" t="inlineStr">
        <is>
          <t>分箱</t>
        </is>
      </c>
      <c r="Z165" s="2" t="inlineStr">
        <is>
          <t>样本总数</t>
        </is>
      </c>
      <c r="AA165" s="2" t="inlineStr">
        <is>
          <t>样本占比</t>
        </is>
      </c>
      <c r="AB165" s="2" t="inlineStr">
        <is>
          <t>好样本数</t>
        </is>
      </c>
      <c r="AC165" s="2" t="inlineStr">
        <is>
          <t>好样本占比</t>
        </is>
      </c>
      <c r="AD165" s="2" t="inlineStr">
        <is>
          <t>坏样本数</t>
        </is>
      </c>
      <c r="AE165" s="2" t="inlineStr">
        <is>
          <t>坏样本占比</t>
        </is>
      </c>
      <c r="AF165" s="2" t="inlineStr">
        <is>
          <t>坏样本率</t>
        </is>
      </c>
      <c r="AG165" s="2" t="inlineStr">
        <is>
          <t>分档WOE值</t>
        </is>
      </c>
      <c r="AH165" s="2" t="inlineStr">
        <is>
          <t>分档IV值</t>
        </is>
      </c>
      <c r="AI165" s="2" t="inlineStr">
        <is>
          <t>指标IV值</t>
        </is>
      </c>
      <c r="AJ165" s="2" t="inlineStr">
        <is>
          <t>LIFT值</t>
        </is>
      </c>
      <c r="AK165" s="2" t="inlineStr">
        <is>
          <t>坏账改善</t>
        </is>
      </c>
      <c r="AL165" s="2" t="inlineStr">
        <is>
          <t>累积LIFT值</t>
        </is>
      </c>
      <c r="AM165" s="2" t="inlineStr">
        <is>
          <t>累积坏账改善</t>
        </is>
      </c>
      <c r="AN165" s="2" t="inlineStr">
        <is>
          <t>累积好样本数</t>
        </is>
      </c>
      <c r="AO165" s="2" t="inlineStr">
        <is>
          <t>累积坏样本数</t>
        </is>
      </c>
      <c r="AP165" s="6" t="inlineStr">
        <is>
          <t>分档KS值</t>
        </is>
      </c>
    </row>
    <row r="166">
      <c r="B166" s="7" t="inlineStr">
        <is>
          <t>age_in_years</t>
        </is>
      </c>
      <c r="C166" s="7" t="inlineStr"/>
      <c r="D166" s="7" t="inlineStr">
        <is>
          <t>[负无穷 , 23.0)</t>
        </is>
      </c>
      <c r="E166" s="7" t="n">
        <v>19</v>
      </c>
      <c r="F166" s="17" t="n">
        <v>0.0633</v>
      </c>
      <c r="G166" s="7" t="n">
        <v>14</v>
      </c>
      <c r="H166" s="17" t="n">
        <v>0.067</v>
      </c>
      <c r="I166" s="7" t="n">
        <v>5</v>
      </c>
      <c r="J166" s="17" t="n">
        <v>0.0549</v>
      </c>
      <c r="K166" s="17" t="n">
        <v>0.2632</v>
      </c>
      <c r="L166" s="7" t="n">
        <v>0.1981</v>
      </c>
      <c r="M166" s="7" t="n">
        <v>0.0024</v>
      </c>
      <c r="N166" s="7" t="n">
        <v>0.142</v>
      </c>
      <c r="O166" s="17" t="n">
        <v>0.8676</v>
      </c>
      <c r="P166" s="17" t="n">
        <v>-0.008999999999999999</v>
      </c>
      <c r="Q166" s="17" t="n">
        <v>1</v>
      </c>
      <c r="R166" s="17" t="n">
        <v>1</v>
      </c>
      <c r="S166" s="7" t="n">
        <v>209</v>
      </c>
      <c r="T166" s="7" t="n">
        <v>91</v>
      </c>
      <c r="U166" s="17" t="n">
        <v>0</v>
      </c>
      <c r="W166" s="7" t="inlineStr">
        <is>
          <t>age_in_years</t>
        </is>
      </c>
      <c r="X166" s="7" t="inlineStr"/>
      <c r="Y166" s="7" t="inlineStr">
        <is>
          <t>[负无穷 , 23.0)</t>
        </is>
      </c>
      <c r="Z166" s="7" t="n">
        <v>40292</v>
      </c>
      <c r="AA166" s="17" t="n">
        <v>0.0455</v>
      </c>
      <c r="AB166" s="7" t="n">
        <v>32228</v>
      </c>
      <c r="AC166" s="17" t="n">
        <v>0.0565</v>
      </c>
      <c r="AD166" s="7" t="n">
        <v>8064</v>
      </c>
      <c r="AE166" s="17" t="n">
        <v>0.0255</v>
      </c>
      <c r="AF166" s="17" t="n">
        <v>0.2001</v>
      </c>
      <c r="AG166" s="7" t="n">
        <v>0.7933</v>
      </c>
      <c r="AH166" s="7" t="n">
        <v>0.0245</v>
      </c>
      <c r="AI166" s="7" t="n">
        <v>0.3586</v>
      </c>
      <c r="AJ166" s="17" t="n">
        <v>0.5619</v>
      </c>
      <c r="AK166" s="17" t="n">
        <v>-0.0209</v>
      </c>
      <c r="AL166" s="17" t="n">
        <v>1</v>
      </c>
      <c r="AM166" s="17" t="n">
        <v>1</v>
      </c>
      <c r="AN166" s="7" t="n">
        <v>570750</v>
      </c>
      <c r="AO166" s="7" t="n">
        <v>315737</v>
      </c>
      <c r="AP166" s="17" t="n">
        <v>0</v>
      </c>
    </row>
    <row r="167">
      <c r="B167" s="9" t="inlineStr">
        <is>
          <t>age_in_years</t>
        </is>
      </c>
      <c r="C167" s="9" t="inlineStr"/>
      <c r="D167" s="9" t="inlineStr">
        <is>
          <t>[23.0 , 25.0)</t>
        </is>
      </c>
      <c r="E167" s="9" t="n">
        <v>33</v>
      </c>
      <c r="F167" s="18" t="n">
        <v>0.11</v>
      </c>
      <c r="G167" s="9" t="n">
        <v>18</v>
      </c>
      <c r="H167" s="18" t="n">
        <v>0.0861</v>
      </c>
      <c r="I167" s="9" t="n">
        <v>15</v>
      </c>
      <c r="J167" s="18" t="n">
        <v>0.1648</v>
      </c>
      <c r="K167" s="18" t="n">
        <v>0.4545</v>
      </c>
      <c r="L167" s="9" t="n">
        <v>-0.6492</v>
      </c>
      <c r="M167" s="9" t="n">
        <v>0.0511</v>
      </c>
      <c r="N167" s="9" t="n">
        <v>0.142</v>
      </c>
      <c r="O167" s="18" t="n">
        <v>1.4985</v>
      </c>
      <c r="P167" s="18" t="n">
        <v>0.0616</v>
      </c>
      <c r="Q167" s="18" t="n">
        <v>1.009</v>
      </c>
      <c r="R167" s="18" t="n">
        <v>0.1324</v>
      </c>
      <c r="S167" s="9" t="n">
        <v>195</v>
      </c>
      <c r="T167" s="9" t="n">
        <v>86</v>
      </c>
      <c r="U167" s="18" t="n">
        <v>0.012</v>
      </c>
      <c r="W167" s="9" t="inlineStr">
        <is>
          <t>age_in_years</t>
        </is>
      </c>
      <c r="X167" s="9" t="inlineStr"/>
      <c r="Y167" s="9" t="inlineStr">
        <is>
          <t>[23.0 , 25.0)</t>
        </is>
      </c>
      <c r="Z167" s="9" t="n">
        <v>88811</v>
      </c>
      <c r="AA167" s="18" t="n">
        <v>0.1002</v>
      </c>
      <c r="AB167" s="9" t="n">
        <v>36326</v>
      </c>
      <c r="AC167" s="18" t="n">
        <v>0.0636</v>
      </c>
      <c r="AD167" s="9" t="n">
        <v>52485</v>
      </c>
      <c r="AE167" s="18" t="n">
        <v>0.1662</v>
      </c>
      <c r="AF167" s="18" t="n">
        <v>0.591</v>
      </c>
      <c r="AG167" s="9" t="n">
        <v>-0.96</v>
      </c>
      <c r="AH167" s="9" t="n">
        <v>0.0985</v>
      </c>
      <c r="AI167" s="9" t="n">
        <v>0.3586</v>
      </c>
      <c r="AJ167" s="18" t="n">
        <v>1.6593</v>
      </c>
      <c r="AK167" s="18" t="n">
        <v>0.07340000000000001</v>
      </c>
      <c r="AL167" s="18" t="n">
        <v>1.0209</v>
      </c>
      <c r="AM167" s="18" t="n">
        <v>0.4381</v>
      </c>
      <c r="AN167" s="9" t="n">
        <v>538522</v>
      </c>
      <c r="AO167" s="9" t="n">
        <v>307673</v>
      </c>
      <c r="AP167" s="18" t="n">
        <v>0.0309</v>
      </c>
    </row>
    <row r="168">
      <c r="B168" s="7" t="inlineStr">
        <is>
          <t>age_in_years</t>
        </is>
      </c>
      <c r="C168" s="7" t="inlineStr"/>
      <c r="D168" s="7" t="inlineStr">
        <is>
          <t>[25.0 , 27.7)</t>
        </is>
      </c>
      <c r="E168" s="7" t="n">
        <v>38</v>
      </c>
      <c r="F168" s="17" t="n">
        <v>0.1267</v>
      </c>
      <c r="G168" s="7" t="n">
        <v>29</v>
      </c>
      <c r="H168" s="17" t="n">
        <v>0.1388</v>
      </c>
      <c r="I168" s="7" t="n">
        <v>9</v>
      </c>
      <c r="J168" s="17" t="n">
        <v>0.0989</v>
      </c>
      <c r="K168" s="17" t="n">
        <v>0.2368</v>
      </c>
      <c r="L168" s="7" t="n">
        <v>0.3386</v>
      </c>
      <c r="M168" s="7" t="n">
        <v>0.0135</v>
      </c>
      <c r="N168" s="7" t="n">
        <v>0.142</v>
      </c>
      <c r="O168" s="17" t="n">
        <v>0.7808</v>
      </c>
      <c r="P168" s="17" t="n">
        <v>-0.0318</v>
      </c>
      <c r="Q168" s="17" t="n">
        <v>0.9438</v>
      </c>
      <c r="R168" s="17" t="n">
        <v>-0.268</v>
      </c>
      <c r="S168" s="7" t="n">
        <v>177</v>
      </c>
      <c r="T168" s="7" t="n">
        <v>71</v>
      </c>
      <c r="U168" s="17" t="n">
        <v>-0.0667</v>
      </c>
      <c r="W168" s="7" t="inlineStr">
        <is>
          <t>age_in_years</t>
        </is>
      </c>
      <c r="X168" s="7" t="inlineStr"/>
      <c r="Y168" s="7" t="inlineStr">
        <is>
          <t>[25.0 , 27.7)</t>
        </is>
      </c>
      <c r="Z168" s="7" t="n">
        <v>126679</v>
      </c>
      <c r="AA168" s="17" t="n">
        <v>0.1429</v>
      </c>
      <c r="AB168" s="7" t="n">
        <v>77797</v>
      </c>
      <c r="AC168" s="17" t="n">
        <v>0.1363</v>
      </c>
      <c r="AD168" s="7" t="n">
        <v>48882</v>
      </c>
      <c r="AE168" s="17" t="n">
        <v>0.1548</v>
      </c>
      <c r="AF168" s="17" t="n">
        <v>0.3859</v>
      </c>
      <c r="AG168" s="7" t="n">
        <v>-0.1274</v>
      </c>
      <c r="AH168" s="7" t="n">
        <v>0.0024</v>
      </c>
      <c r="AI168" s="7" t="n">
        <v>0.3586</v>
      </c>
      <c r="AJ168" s="17" t="n">
        <v>1.0834</v>
      </c>
      <c r="AK168" s="17" t="n">
        <v>0.0139</v>
      </c>
      <c r="AL168" s="17" t="n">
        <v>0.946</v>
      </c>
      <c r="AM168" s="17" t="n">
        <v>-0.3168</v>
      </c>
      <c r="AN168" s="7" t="n">
        <v>502196</v>
      </c>
      <c r="AO168" s="7" t="n">
        <v>255188</v>
      </c>
      <c r="AP168" s="17" t="n">
        <v>-0.0717</v>
      </c>
    </row>
    <row r="169">
      <c r="B169" s="9" t="inlineStr">
        <is>
          <t>age_in_years</t>
        </is>
      </c>
      <c r="C169" s="9" t="inlineStr"/>
      <c r="D169" s="9" t="inlineStr">
        <is>
          <t>[27.7 , 31.0)</t>
        </is>
      </c>
      <c r="E169" s="9" t="n">
        <v>27</v>
      </c>
      <c r="F169" s="18" t="n">
        <v>0.09</v>
      </c>
      <c r="G169" s="9" t="n">
        <v>17</v>
      </c>
      <c r="H169" s="18" t="n">
        <v>0.0813</v>
      </c>
      <c r="I169" s="9" t="n">
        <v>10</v>
      </c>
      <c r="J169" s="18" t="n">
        <v>0.1099</v>
      </c>
      <c r="K169" s="18" t="n">
        <v>0.3704</v>
      </c>
      <c r="L169" s="9" t="n">
        <v>-0.3009</v>
      </c>
      <c r="M169" s="9" t="n">
        <v>0.0086</v>
      </c>
      <c r="N169" s="9" t="n">
        <v>0.142</v>
      </c>
      <c r="O169" s="18" t="n">
        <v>1.221</v>
      </c>
      <c r="P169" s="18" t="n">
        <v>0.0219</v>
      </c>
      <c r="Q169" s="18" t="n">
        <v>0.9733000000000001</v>
      </c>
      <c r="R169" s="18" t="n">
        <v>-0.0623</v>
      </c>
      <c r="S169" s="9" t="n">
        <v>148</v>
      </c>
      <c r="T169" s="9" t="n">
        <v>62</v>
      </c>
      <c r="U169" s="18" t="n">
        <v>-0.0268</v>
      </c>
      <c r="W169" s="9" t="inlineStr">
        <is>
          <t>age_in_years</t>
        </is>
      </c>
      <c r="X169" s="9" t="inlineStr"/>
      <c r="Y169" s="9" t="inlineStr">
        <is>
          <t>[27.7 , 31.0)</t>
        </is>
      </c>
      <c r="Z169" s="9" t="n">
        <v>66422</v>
      </c>
      <c r="AA169" s="18" t="n">
        <v>0.07489999999999999</v>
      </c>
      <c r="AB169" s="9" t="n">
        <v>41259</v>
      </c>
      <c r="AC169" s="18" t="n">
        <v>0.0723</v>
      </c>
      <c r="AD169" s="9" t="n">
        <v>25163</v>
      </c>
      <c r="AE169" s="18" t="n">
        <v>0.07969999999999999</v>
      </c>
      <c r="AF169" s="18" t="n">
        <v>0.3788</v>
      </c>
      <c r="AG169" s="9" t="n">
        <v>-0.09760000000000001</v>
      </c>
      <c r="AH169" s="9" t="n">
        <v>0.0007</v>
      </c>
      <c r="AI169" s="9" t="n">
        <v>0.3586</v>
      </c>
      <c r="AJ169" s="18" t="n">
        <v>1.0636</v>
      </c>
      <c r="AK169" s="18" t="n">
        <v>0.0052</v>
      </c>
      <c r="AL169" s="18" t="n">
        <v>0.9184</v>
      </c>
      <c r="AM169" s="18" t="n">
        <v>-0.2012</v>
      </c>
      <c r="AN169" s="9" t="n">
        <v>424399</v>
      </c>
      <c r="AO169" s="9" t="n">
        <v>206306</v>
      </c>
      <c r="AP169" s="18" t="n">
        <v>-0.0902</v>
      </c>
    </row>
    <row r="170">
      <c r="B170" s="7" t="inlineStr">
        <is>
          <t>age_in_years</t>
        </is>
      </c>
      <c r="C170" s="7" t="inlineStr"/>
      <c r="D170" s="7" t="inlineStr">
        <is>
          <t>[31.0 , 33.0)</t>
        </is>
      </c>
      <c r="E170" s="7" t="n">
        <v>25</v>
      </c>
      <c r="F170" s="17" t="n">
        <v>0.0833</v>
      </c>
      <c r="G170" s="7" t="n">
        <v>18</v>
      </c>
      <c r="H170" s="17" t="n">
        <v>0.0861</v>
      </c>
      <c r="I170" s="7" t="n">
        <v>7</v>
      </c>
      <c r="J170" s="17" t="n">
        <v>0.0769</v>
      </c>
      <c r="K170" s="17" t="n">
        <v>0.28</v>
      </c>
      <c r="L170" s="7" t="n">
        <v>0.113</v>
      </c>
      <c r="M170" s="7" t="n">
        <v>0.001</v>
      </c>
      <c r="N170" s="7" t="n">
        <v>0.142</v>
      </c>
      <c r="O170" s="17" t="n">
        <v>0.9231</v>
      </c>
      <c r="P170" s="17" t="n">
        <v>-0.007</v>
      </c>
      <c r="Q170" s="17" t="n">
        <v>0.9368</v>
      </c>
      <c r="R170" s="17" t="n">
        <v>-0.0989</v>
      </c>
      <c r="S170" s="7" t="n">
        <v>131</v>
      </c>
      <c r="T170" s="7" t="n">
        <v>52</v>
      </c>
      <c r="U170" s="17" t="n">
        <v>-0.0554</v>
      </c>
      <c r="W170" s="7" t="inlineStr">
        <is>
          <t>age_in_years</t>
        </is>
      </c>
      <c r="X170" s="7" t="inlineStr"/>
      <c r="Y170" s="7" t="inlineStr">
        <is>
          <t>[31.0 , 33.0)</t>
        </is>
      </c>
      <c r="Z170" s="7" t="n">
        <v>63977</v>
      </c>
      <c r="AA170" s="17" t="n">
        <v>0.0722</v>
      </c>
      <c r="AB170" s="7" t="n">
        <v>45837</v>
      </c>
      <c r="AC170" s="17" t="n">
        <v>0.0803</v>
      </c>
      <c r="AD170" s="7" t="n">
        <v>18140</v>
      </c>
      <c r="AE170" s="17" t="n">
        <v>0.0575</v>
      </c>
      <c r="AF170" s="17" t="n">
        <v>0.2835</v>
      </c>
      <c r="AG170" s="7" t="n">
        <v>0.3349</v>
      </c>
      <c r="AH170" s="7" t="n">
        <v>0.0077</v>
      </c>
      <c r="AI170" s="7" t="n">
        <v>0.3586</v>
      </c>
      <c r="AJ170" s="17" t="n">
        <v>0.7961</v>
      </c>
      <c r="AK170" s="17" t="n">
        <v>-0.0159</v>
      </c>
      <c r="AL170" s="17" t="n">
        <v>0.9013</v>
      </c>
      <c r="AM170" s="17" t="n">
        <v>-0.1728</v>
      </c>
      <c r="AN170" s="7" t="n">
        <v>383140</v>
      </c>
      <c r="AO170" s="7" t="n">
        <v>181143</v>
      </c>
      <c r="AP170" s="17" t="n">
        <v>-0.09760000000000001</v>
      </c>
    </row>
    <row r="171">
      <c r="B171" s="9" t="inlineStr">
        <is>
          <t>age_in_years</t>
        </is>
      </c>
      <c r="C171" s="9" t="inlineStr"/>
      <c r="D171" s="9" t="inlineStr">
        <is>
          <t>[33.0 , 36.0)</t>
        </is>
      </c>
      <c r="E171" s="9" t="n">
        <v>33</v>
      </c>
      <c r="F171" s="18" t="n">
        <v>0.11</v>
      </c>
      <c r="G171" s="9" t="n">
        <v>25</v>
      </c>
      <c r="H171" s="18" t="n">
        <v>0.1196</v>
      </c>
      <c r="I171" s="9" t="n">
        <v>8</v>
      </c>
      <c r="J171" s="18" t="n">
        <v>0.08790000000000001</v>
      </c>
      <c r="K171" s="18" t="n">
        <v>0.2424</v>
      </c>
      <c r="L171" s="9" t="n">
        <v>0.3079</v>
      </c>
      <c r="M171" s="9" t="n">
        <v>0.0098</v>
      </c>
      <c r="N171" s="9" t="n">
        <v>0.142</v>
      </c>
      <c r="O171" s="18" t="n">
        <v>0.7992</v>
      </c>
      <c r="P171" s="18" t="n">
        <v>-0.0248</v>
      </c>
      <c r="Q171" s="18" t="n">
        <v>0.9389</v>
      </c>
      <c r="R171" s="18" t="n">
        <v>-0.0679</v>
      </c>
      <c r="S171" s="9" t="n">
        <v>113</v>
      </c>
      <c r="T171" s="9" t="n">
        <v>45</v>
      </c>
      <c r="U171" s="18" t="n">
        <v>-0.0462</v>
      </c>
      <c r="W171" s="9" t="inlineStr">
        <is>
          <t>age_in_years</t>
        </is>
      </c>
      <c r="X171" s="9" t="inlineStr"/>
      <c r="Y171" s="9" t="inlineStr">
        <is>
          <t>[33.0 , 36.0)</t>
        </is>
      </c>
      <c r="Z171" s="9" t="n">
        <v>116695</v>
      </c>
      <c r="AA171" s="18" t="n">
        <v>0.1316</v>
      </c>
      <c r="AB171" s="9" t="n">
        <v>95714</v>
      </c>
      <c r="AC171" s="18" t="n">
        <v>0.1677</v>
      </c>
      <c r="AD171" s="9" t="n">
        <v>20981</v>
      </c>
      <c r="AE171" s="18" t="n">
        <v>0.0665</v>
      </c>
      <c r="AF171" s="18" t="n">
        <v>0.1798</v>
      </c>
      <c r="AG171" s="9" t="n">
        <v>0.9257</v>
      </c>
      <c r="AH171" s="9" t="n">
        <v>0.09370000000000001</v>
      </c>
      <c r="AI171" s="9" t="n">
        <v>0.3586</v>
      </c>
      <c r="AJ171" s="18" t="n">
        <v>0.5048</v>
      </c>
      <c r="AK171" s="18" t="n">
        <v>-0.0751</v>
      </c>
      <c r="AL171" s="18" t="n">
        <v>0.9147999999999999</v>
      </c>
      <c r="AM171" s="18" t="n">
        <v>-0.1104</v>
      </c>
      <c r="AN171" s="9" t="n">
        <v>337303</v>
      </c>
      <c r="AO171" s="9" t="n">
        <v>163003</v>
      </c>
      <c r="AP171" s="18" t="n">
        <v>-0.0747</v>
      </c>
    </row>
    <row r="172">
      <c r="B172" s="7" t="inlineStr">
        <is>
          <t>age_in_years</t>
        </is>
      </c>
      <c r="C172" s="7" t="inlineStr"/>
      <c r="D172" s="7" t="inlineStr">
        <is>
          <t>[36.0 , 39.0)</t>
        </is>
      </c>
      <c r="E172" s="7" t="n">
        <v>31</v>
      </c>
      <c r="F172" s="17" t="n">
        <v>0.1033</v>
      </c>
      <c r="G172" s="7" t="n">
        <v>25</v>
      </c>
      <c r="H172" s="17" t="n">
        <v>0.1196</v>
      </c>
      <c r="I172" s="7" t="n">
        <v>6</v>
      </c>
      <c r="J172" s="17" t="n">
        <v>0.0659</v>
      </c>
      <c r="K172" s="17" t="n">
        <v>0.1935</v>
      </c>
      <c r="L172" s="7" t="n">
        <v>0.5956</v>
      </c>
      <c r="M172" s="7" t="n">
        <v>0.032</v>
      </c>
      <c r="N172" s="7" t="n">
        <v>0.142</v>
      </c>
      <c r="O172" s="17" t="n">
        <v>0.6381</v>
      </c>
      <c r="P172" s="17" t="n">
        <v>-0.0417</v>
      </c>
      <c r="Q172" s="17" t="n">
        <v>0.9758</v>
      </c>
      <c r="R172" s="17" t="n">
        <v>-0.0173</v>
      </c>
      <c r="S172" s="7" t="n">
        <v>88</v>
      </c>
      <c r="T172" s="7" t="n">
        <v>37</v>
      </c>
      <c r="U172" s="17" t="n">
        <v>-0.0145</v>
      </c>
      <c r="W172" s="7" t="inlineStr">
        <is>
          <t>age_in_years</t>
        </is>
      </c>
      <c r="X172" s="7" t="inlineStr"/>
      <c r="Y172" s="7" t="inlineStr">
        <is>
          <t>[36.0 , 39.0)</t>
        </is>
      </c>
      <c r="Z172" s="7" t="n">
        <v>103272</v>
      </c>
      <c r="AA172" s="17" t="n">
        <v>0.1165</v>
      </c>
      <c r="AB172" s="7" t="n">
        <v>73233</v>
      </c>
      <c r="AC172" s="17" t="n">
        <v>0.1283</v>
      </c>
      <c r="AD172" s="7" t="n">
        <v>30039</v>
      </c>
      <c r="AE172" s="17" t="n">
        <v>0.0951</v>
      </c>
      <c r="AF172" s="17" t="n">
        <v>0.2909</v>
      </c>
      <c r="AG172" s="7" t="n">
        <v>0.2991</v>
      </c>
      <c r="AH172" s="7" t="n">
        <v>0.009900000000000001</v>
      </c>
      <c r="AI172" s="7" t="n">
        <v>0.3586</v>
      </c>
      <c r="AJ172" s="17" t="n">
        <v>0.8167</v>
      </c>
      <c r="AK172" s="17" t="n">
        <v>-0.0242</v>
      </c>
      <c r="AL172" s="17" t="n">
        <v>1.0395</v>
      </c>
      <c r="AM172" s="17" t="n">
        <v>0.0301</v>
      </c>
      <c r="AN172" s="7" t="n">
        <v>241589</v>
      </c>
      <c r="AO172" s="7" t="n">
        <v>142022</v>
      </c>
      <c r="AP172" s="17" t="n">
        <v>0.0265</v>
      </c>
    </row>
    <row r="173">
      <c r="B173" s="9" t="inlineStr">
        <is>
          <t>age_in_years</t>
        </is>
      </c>
      <c r="C173" s="9" t="inlineStr"/>
      <c r="D173" s="9" t="inlineStr">
        <is>
          <t>[39.0 , 44.2)</t>
        </is>
      </c>
      <c r="E173" s="9" t="n">
        <v>34</v>
      </c>
      <c r="F173" s="18" t="n">
        <v>0.1133</v>
      </c>
      <c r="G173" s="9" t="n">
        <v>23</v>
      </c>
      <c r="H173" s="18" t="n">
        <v>0.11</v>
      </c>
      <c r="I173" s="9" t="n">
        <v>11</v>
      </c>
      <c r="J173" s="18" t="n">
        <v>0.1209</v>
      </c>
      <c r="K173" s="18" t="n">
        <v>0.3235</v>
      </c>
      <c r="L173" s="9" t="n">
        <v>-0.0939</v>
      </c>
      <c r="M173" s="9" t="n">
        <v>0.001</v>
      </c>
      <c r="N173" s="9" t="n">
        <v>0.142</v>
      </c>
      <c r="O173" s="18" t="n">
        <v>1.0666</v>
      </c>
      <c r="P173" s="18" t="n">
        <v>0.008500000000000001</v>
      </c>
      <c r="Q173" s="18" t="n">
        <v>1.0872</v>
      </c>
      <c r="R173" s="18" t="n">
        <v>0.0398</v>
      </c>
      <c r="S173" s="9" t="n">
        <v>63</v>
      </c>
      <c r="T173" s="9" t="n">
        <v>31</v>
      </c>
      <c r="U173" s="18" t="n">
        <v>0.0392</v>
      </c>
      <c r="W173" s="9" t="inlineStr">
        <is>
          <t>age_in_years</t>
        </is>
      </c>
      <c r="X173" s="9" t="inlineStr"/>
      <c r="Y173" s="9" t="inlineStr">
        <is>
          <t>[39.0 , 44.2)</t>
        </is>
      </c>
      <c r="Z173" s="9" t="n">
        <v>108406</v>
      </c>
      <c r="AA173" s="18" t="n">
        <v>0.1223</v>
      </c>
      <c r="AB173" s="9" t="n">
        <v>74773</v>
      </c>
      <c r="AC173" s="18" t="n">
        <v>0.131</v>
      </c>
      <c r="AD173" s="9" t="n">
        <v>33633</v>
      </c>
      <c r="AE173" s="18" t="n">
        <v>0.1065</v>
      </c>
      <c r="AF173" s="18" t="n">
        <v>0.3103</v>
      </c>
      <c r="AG173" s="9" t="n">
        <v>0.2069</v>
      </c>
      <c r="AH173" s="9" t="n">
        <v>0.0051</v>
      </c>
      <c r="AI173" s="9" t="n">
        <v>0.3586</v>
      </c>
      <c r="AJ173" s="18" t="n">
        <v>0.8711</v>
      </c>
      <c r="AK173" s="18" t="n">
        <v>-0.018</v>
      </c>
      <c r="AL173" s="18" t="n">
        <v>1.1215</v>
      </c>
      <c r="AM173" s="18" t="n">
        <v>0.0562</v>
      </c>
      <c r="AN173" s="9" t="n">
        <v>168356</v>
      </c>
      <c r="AO173" s="9" t="n">
        <v>111983</v>
      </c>
      <c r="AP173" s="18" t="n">
        <v>0.0597</v>
      </c>
    </row>
    <row r="174">
      <c r="B174" s="7" t="inlineStr">
        <is>
          <t>age_in_years</t>
        </is>
      </c>
      <c r="C174" s="7" t="inlineStr"/>
      <c r="D174" s="7" t="inlineStr">
        <is>
          <t>[44.2 , 53.1)</t>
        </is>
      </c>
      <c r="E174" s="7" t="n">
        <v>30</v>
      </c>
      <c r="F174" s="17" t="n">
        <v>0.1</v>
      </c>
      <c r="G174" s="7" t="n">
        <v>22</v>
      </c>
      <c r="H174" s="17" t="n">
        <v>0.1053</v>
      </c>
      <c r="I174" s="7" t="n">
        <v>8</v>
      </c>
      <c r="J174" s="17" t="n">
        <v>0.08790000000000001</v>
      </c>
      <c r="K174" s="17" t="n">
        <v>0.2667</v>
      </c>
      <c r="L174" s="7" t="n">
        <v>0.1801</v>
      </c>
      <c r="M174" s="7" t="n">
        <v>0.0031</v>
      </c>
      <c r="N174" s="7" t="n">
        <v>0.142</v>
      </c>
      <c r="O174" s="17" t="n">
        <v>0.8791</v>
      </c>
      <c r="P174" s="17" t="n">
        <v>-0.0134</v>
      </c>
      <c r="Q174" s="17" t="n">
        <v>1.0989</v>
      </c>
      <c r="R174" s="17" t="n">
        <v>0.0247</v>
      </c>
      <c r="S174" s="7" t="n">
        <v>40</v>
      </c>
      <c r="T174" s="7" t="n">
        <v>20</v>
      </c>
      <c r="U174" s="17" t="n">
        <v>0.0284</v>
      </c>
      <c r="W174" s="7" t="inlineStr">
        <is>
          <t>age_in_years</t>
        </is>
      </c>
      <c r="X174" s="7" t="inlineStr"/>
      <c r="Y174" s="7" t="inlineStr">
        <is>
          <t>[44.2 , 53.1)</t>
        </is>
      </c>
      <c r="Z174" s="7" t="n">
        <v>95185</v>
      </c>
      <c r="AA174" s="17" t="n">
        <v>0.1074</v>
      </c>
      <c r="AB174" s="7" t="n">
        <v>64905</v>
      </c>
      <c r="AC174" s="17" t="n">
        <v>0.1137</v>
      </c>
      <c r="AD174" s="7" t="n">
        <v>30280</v>
      </c>
      <c r="AE174" s="17" t="n">
        <v>0.0959</v>
      </c>
      <c r="AF174" s="17" t="n">
        <v>0.3181</v>
      </c>
      <c r="AG174" s="7" t="n">
        <v>0.1704</v>
      </c>
      <c r="AH174" s="7" t="n">
        <v>0.003</v>
      </c>
      <c r="AI174" s="7" t="n">
        <v>0.3586</v>
      </c>
      <c r="AJ174" s="17" t="n">
        <v>0.8932</v>
      </c>
      <c r="AK174" s="17" t="n">
        <v>-0.0129</v>
      </c>
      <c r="AL174" s="17" t="n">
        <v>1.2795</v>
      </c>
      <c r="AM174" s="17" t="n">
        <v>0.0672</v>
      </c>
      <c r="AN174" s="7" t="n">
        <v>93583</v>
      </c>
      <c r="AO174" s="7" t="n">
        <v>78350</v>
      </c>
      <c r="AP174" s="17" t="n">
        <v>0.0842</v>
      </c>
    </row>
    <row r="175">
      <c r="B175" s="9" t="inlineStr">
        <is>
          <t>age_in_years</t>
        </is>
      </c>
      <c r="C175" s="9" t="inlineStr"/>
      <c r="D175" s="9" t="inlineStr">
        <is>
          <t>[53.1 , 正无穷)</t>
        </is>
      </c>
      <c r="E175" s="9" t="n">
        <v>30</v>
      </c>
      <c r="F175" s="18" t="n">
        <v>0.1</v>
      </c>
      <c r="G175" s="9" t="n">
        <v>18</v>
      </c>
      <c r="H175" s="18" t="n">
        <v>0.0861</v>
      </c>
      <c r="I175" s="9" t="n">
        <v>12</v>
      </c>
      <c r="J175" s="18" t="n">
        <v>0.1319</v>
      </c>
      <c r="K175" s="18" t="n">
        <v>0.4</v>
      </c>
      <c r="L175" s="9" t="n">
        <v>-0.426</v>
      </c>
      <c r="M175" s="9" t="n">
        <v>0.0195</v>
      </c>
      <c r="N175" s="9" t="n">
        <v>0.142</v>
      </c>
      <c r="O175" s="18" t="n">
        <v>1.3187</v>
      </c>
      <c r="P175" s="18" t="n">
        <v>0.0354</v>
      </c>
      <c r="Q175" s="18" t="n">
        <v>1.3187</v>
      </c>
      <c r="R175" s="18" t="n">
        <v>0.0354</v>
      </c>
      <c r="S175" s="9" t="n">
        <v>18</v>
      </c>
      <c r="T175" s="9" t="n">
        <v>12</v>
      </c>
      <c r="U175" s="18" t="n">
        <v>0.0457</v>
      </c>
      <c r="W175" s="9" t="inlineStr">
        <is>
          <t>age_in_years</t>
        </is>
      </c>
      <c r="X175" s="9" t="inlineStr"/>
      <c r="Y175" s="9" t="inlineStr">
        <is>
          <t>[53.1 , 正无穷)</t>
        </is>
      </c>
      <c r="Z175" s="9" t="n">
        <v>76748</v>
      </c>
      <c r="AA175" s="18" t="n">
        <v>0.0866</v>
      </c>
      <c r="AB175" s="9" t="n">
        <v>28678</v>
      </c>
      <c r="AC175" s="18" t="n">
        <v>0.0502</v>
      </c>
      <c r="AD175" s="9" t="n">
        <v>48070</v>
      </c>
      <c r="AE175" s="18" t="n">
        <v>0.1522</v>
      </c>
      <c r="AF175" s="18" t="n">
        <v>0.6263</v>
      </c>
      <c r="AG175" s="9" t="n">
        <v>-1.1086</v>
      </c>
      <c r="AH175" s="9" t="n">
        <v>0.1131</v>
      </c>
      <c r="AI175" s="9" t="n">
        <v>0.3586</v>
      </c>
      <c r="AJ175" s="18" t="n">
        <v>1.7585</v>
      </c>
      <c r="AK175" s="18" t="n">
        <v>0.07190000000000001</v>
      </c>
      <c r="AL175" s="18" t="n">
        <v>1.7585</v>
      </c>
      <c r="AM175" s="18" t="n">
        <v>0.07190000000000001</v>
      </c>
      <c r="AN175" s="9" t="n">
        <v>28678</v>
      </c>
      <c r="AO175" s="9" t="n">
        <v>48070</v>
      </c>
      <c r="AP175" s="18" t="n">
        <v>0.102</v>
      </c>
    </row>
    <row r="176">
      <c r="B176" s="11" t="inlineStr">
        <is>
          <t>age_in_years</t>
        </is>
      </c>
      <c r="C176" s="11" t="inlineStr"/>
      <c r="D176" s="11" t="inlineStr">
        <is>
          <t>合计</t>
        </is>
      </c>
      <c r="E176" s="11" t="n">
        <v>300</v>
      </c>
      <c r="F176" s="22" t="n">
        <v>1</v>
      </c>
      <c r="G176" s="11" t="n">
        <v>209</v>
      </c>
      <c r="H176" s="22" t="n">
        <v>1</v>
      </c>
      <c r="I176" s="11" t="n">
        <v>91</v>
      </c>
      <c r="J176" s="22" t="n">
        <v>1</v>
      </c>
      <c r="K176" s="22" t="n">
        <v>0.3033</v>
      </c>
      <c r="L176" s="11" t="n">
        <v/>
      </c>
      <c r="M176" s="11" t="n">
        <v>0.142</v>
      </c>
      <c r="N176" s="11" t="n">
        <v>0.142</v>
      </c>
      <c r="O176" s="22" t="n">
        <v>1</v>
      </c>
      <c r="P176" s="22" t="n">
        <v>1</v>
      </c>
      <c r="Q176" s="22" t="n">
        <v>1</v>
      </c>
      <c r="R176" s="22" t="n">
        <v>1</v>
      </c>
      <c r="S176" s="11" t="n">
        <v>209</v>
      </c>
      <c r="T176" s="11" t="n">
        <v>91</v>
      </c>
      <c r="U176" s="22" t="n">
        <v>0.0457</v>
      </c>
      <c r="W176" s="11" t="inlineStr">
        <is>
          <t>age_in_years</t>
        </is>
      </c>
      <c r="X176" s="11" t="inlineStr"/>
      <c r="Y176" s="11" t="inlineStr">
        <is>
          <t>合计</t>
        </is>
      </c>
      <c r="Z176" s="11" t="n">
        <v>886487</v>
      </c>
      <c r="AA176" s="22" t="n">
        <v>1</v>
      </c>
      <c r="AB176" s="11" t="n">
        <v>570750</v>
      </c>
      <c r="AC176" s="22" t="n">
        <v>1</v>
      </c>
      <c r="AD176" s="11" t="n">
        <v>315737</v>
      </c>
      <c r="AE176" s="22" t="n">
        <v>1</v>
      </c>
      <c r="AF176" s="22" t="n">
        <v>0.3562</v>
      </c>
      <c r="AG176" s="11" t="n">
        <v/>
      </c>
      <c r="AH176" s="11" t="n">
        <v>0.3586</v>
      </c>
      <c r="AI176" s="11" t="n">
        <v>0.3586</v>
      </c>
      <c r="AJ176" s="22" t="n">
        <v>1</v>
      </c>
      <c r="AK176" s="22" t="n">
        <v>1</v>
      </c>
      <c r="AL176" s="22" t="n">
        <v>1</v>
      </c>
      <c r="AM176" s="22" t="n">
        <v>1</v>
      </c>
      <c r="AN176" s="11" t="n">
        <v>570750</v>
      </c>
      <c r="AO176" s="11" t="n">
        <v>315737</v>
      </c>
      <c r="AP176" s="22" t="n">
        <v>0.102</v>
      </c>
    </row>
    <row r="178">
      <c r="B178" s="23" t="inlineStr">
        <is>
          <t>样本外数据集(订单口径)</t>
        </is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24" t="n"/>
      <c r="W178" s="23" t="inlineStr">
        <is>
          <t>样本外数据集(金额口径)</t>
        </is>
      </c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24" t="n"/>
    </row>
    <row r="180">
      <c r="B180" s="5" t="inlineStr">
        <is>
          <t>指标名称</t>
        </is>
      </c>
      <c r="C180" s="2" t="inlineStr">
        <is>
          <t>指标含义</t>
        </is>
      </c>
      <c r="D180" s="2" t="inlineStr">
        <is>
          <t>分箱</t>
        </is>
      </c>
      <c r="E180" s="2" t="inlineStr">
        <is>
          <t>样本总数</t>
        </is>
      </c>
      <c r="F180" s="2" t="inlineStr">
        <is>
          <t>样本占比</t>
        </is>
      </c>
      <c r="G180" s="2" t="inlineStr">
        <is>
          <t>好样本数</t>
        </is>
      </c>
      <c r="H180" s="2" t="inlineStr">
        <is>
          <t>好样本占比</t>
        </is>
      </c>
      <c r="I180" s="2" t="inlineStr">
        <is>
          <t>坏样本数</t>
        </is>
      </c>
      <c r="J180" s="2" t="inlineStr">
        <is>
          <t>坏样本占比</t>
        </is>
      </c>
      <c r="K180" s="2" t="inlineStr">
        <is>
          <t>坏样本率</t>
        </is>
      </c>
      <c r="L180" s="2" t="inlineStr">
        <is>
          <t>分档WOE值</t>
        </is>
      </c>
      <c r="M180" s="2" t="inlineStr">
        <is>
          <t>分档IV值</t>
        </is>
      </c>
      <c r="N180" s="2" t="inlineStr">
        <is>
          <t>指标IV值</t>
        </is>
      </c>
      <c r="O180" s="2" t="inlineStr">
        <is>
          <t>LIFT值</t>
        </is>
      </c>
      <c r="P180" s="2" t="inlineStr">
        <is>
          <t>坏账改善</t>
        </is>
      </c>
      <c r="Q180" s="2" t="inlineStr">
        <is>
          <t>累积LIFT值</t>
        </is>
      </c>
      <c r="R180" s="2" t="inlineStr">
        <is>
          <t>累积坏账改善</t>
        </is>
      </c>
      <c r="S180" s="2" t="inlineStr">
        <is>
          <t>累积好样本数</t>
        </is>
      </c>
      <c r="T180" s="2" t="inlineStr">
        <is>
          <t>累积坏样本数</t>
        </is>
      </c>
      <c r="U180" s="6" t="inlineStr">
        <is>
          <t>分档KS值</t>
        </is>
      </c>
      <c r="W180" s="5" t="inlineStr">
        <is>
          <t>指标名称</t>
        </is>
      </c>
      <c r="X180" s="2" t="inlineStr">
        <is>
          <t>指标含义</t>
        </is>
      </c>
      <c r="Y180" s="2" t="inlineStr">
        <is>
          <t>分箱</t>
        </is>
      </c>
      <c r="Z180" s="2" t="inlineStr">
        <is>
          <t>样本总数</t>
        </is>
      </c>
      <c r="AA180" s="2" t="inlineStr">
        <is>
          <t>样本占比</t>
        </is>
      </c>
      <c r="AB180" s="2" t="inlineStr">
        <is>
          <t>好样本数</t>
        </is>
      </c>
      <c r="AC180" s="2" t="inlineStr">
        <is>
          <t>好样本占比</t>
        </is>
      </c>
      <c r="AD180" s="2" t="inlineStr">
        <is>
          <t>坏样本数</t>
        </is>
      </c>
      <c r="AE180" s="2" t="inlineStr">
        <is>
          <t>坏样本占比</t>
        </is>
      </c>
      <c r="AF180" s="2" t="inlineStr">
        <is>
          <t>坏样本率</t>
        </is>
      </c>
      <c r="AG180" s="2" t="inlineStr">
        <is>
          <t>分档WOE值</t>
        </is>
      </c>
      <c r="AH180" s="2" t="inlineStr">
        <is>
          <t>分档IV值</t>
        </is>
      </c>
      <c r="AI180" s="2" t="inlineStr">
        <is>
          <t>指标IV值</t>
        </is>
      </c>
      <c r="AJ180" s="2" t="inlineStr">
        <is>
          <t>LIFT值</t>
        </is>
      </c>
      <c r="AK180" s="2" t="inlineStr">
        <is>
          <t>坏账改善</t>
        </is>
      </c>
      <c r="AL180" s="2" t="inlineStr">
        <is>
          <t>累积LIFT值</t>
        </is>
      </c>
      <c r="AM180" s="2" t="inlineStr">
        <is>
          <t>累积坏账改善</t>
        </is>
      </c>
      <c r="AN180" s="2" t="inlineStr">
        <is>
          <t>累积好样本数</t>
        </is>
      </c>
      <c r="AO180" s="2" t="inlineStr">
        <is>
          <t>累积坏样本数</t>
        </is>
      </c>
      <c r="AP180" s="6" t="inlineStr">
        <is>
          <t>分档KS值</t>
        </is>
      </c>
    </row>
    <row r="181">
      <c r="B181" s="7" t="inlineStr">
        <is>
          <t>age_in_years</t>
        </is>
      </c>
      <c r="C181" s="7" t="inlineStr"/>
      <c r="D181" s="7" t="inlineStr">
        <is>
          <t>[负无穷 , 24.0)</t>
        </is>
      </c>
      <c r="E181" s="7" t="n">
        <v>68</v>
      </c>
      <c r="F181" s="17" t="n">
        <v>0.09710000000000001</v>
      </c>
      <c r="G181" s="7" t="n">
        <v>39</v>
      </c>
      <c r="H181" s="17" t="n">
        <v>0.0794</v>
      </c>
      <c r="I181" s="7" t="n">
        <v>29</v>
      </c>
      <c r="J181" s="17" t="n">
        <v>0.1388</v>
      </c>
      <c r="K181" s="17" t="n">
        <v>0.4265</v>
      </c>
      <c r="L181" s="7" t="n">
        <v>-0.5579</v>
      </c>
      <c r="M181" s="7" t="n">
        <v>0.0331</v>
      </c>
      <c r="N181" s="7" t="n">
        <v>0.1653</v>
      </c>
      <c r="O181" s="17" t="n">
        <v>1.4284</v>
      </c>
      <c r="P181" s="17" t="n">
        <v>0.0461</v>
      </c>
      <c r="Q181" s="17" t="n">
        <v>1.4284</v>
      </c>
      <c r="R181" s="17" t="n">
        <v>0.0461</v>
      </c>
      <c r="S181" s="7" t="n">
        <v>39</v>
      </c>
      <c r="T181" s="7" t="n">
        <v>29</v>
      </c>
      <c r="U181" s="17" t="n">
        <v>0.0593</v>
      </c>
      <c r="W181" s="7" t="inlineStr">
        <is>
          <t>age_in_years</t>
        </is>
      </c>
      <c r="X181" s="7" t="inlineStr"/>
      <c r="Y181" s="7" t="inlineStr">
        <is>
          <t>[负无穷 , 24.0)</t>
        </is>
      </c>
      <c r="Z181" s="7" t="n">
        <v>209885</v>
      </c>
      <c r="AA181" s="17" t="n">
        <v>0.08799999999999999</v>
      </c>
      <c r="AB181" s="7" t="n">
        <v>109397</v>
      </c>
      <c r="AC181" s="17" t="n">
        <v>0.07199999999999999</v>
      </c>
      <c r="AD181" s="7" t="n">
        <v>100488</v>
      </c>
      <c r="AE181" s="17" t="n">
        <v>0.1161</v>
      </c>
      <c r="AF181" s="17" t="n">
        <v>0.4788</v>
      </c>
      <c r="AG181" s="7" t="n">
        <v>-0.4774</v>
      </c>
      <c r="AH181" s="7" t="n">
        <v>0.021</v>
      </c>
      <c r="AI181" s="7" t="n">
        <v>0.1306</v>
      </c>
      <c r="AJ181" s="17" t="n">
        <v>1.3189</v>
      </c>
      <c r="AK181" s="17" t="n">
        <v>0.0308</v>
      </c>
      <c r="AL181" s="17" t="n">
        <v>1.3189</v>
      </c>
      <c r="AM181" s="17" t="n">
        <v>0.0308</v>
      </c>
      <c r="AN181" s="7" t="n">
        <v>109397</v>
      </c>
      <c r="AO181" s="7" t="n">
        <v>100488</v>
      </c>
      <c r="AP181" s="17" t="n">
        <v>0.0441</v>
      </c>
    </row>
    <row r="182">
      <c r="B182" s="9" t="inlineStr">
        <is>
          <t>age_in_years</t>
        </is>
      </c>
      <c r="C182" s="9" t="inlineStr"/>
      <c r="D182" s="9" t="inlineStr">
        <is>
          <t>[24.0 , 26.0)</t>
        </is>
      </c>
      <c r="E182" s="9" t="n">
        <v>60</v>
      </c>
      <c r="F182" s="18" t="n">
        <v>0.0857</v>
      </c>
      <c r="G182" s="9" t="n">
        <v>32</v>
      </c>
      <c r="H182" s="18" t="n">
        <v>0.06519999999999999</v>
      </c>
      <c r="I182" s="9" t="n">
        <v>28</v>
      </c>
      <c r="J182" s="18" t="n">
        <v>0.134</v>
      </c>
      <c r="K182" s="18" t="n">
        <v>0.4667</v>
      </c>
      <c r="L182" s="9" t="n">
        <v>-0.7206</v>
      </c>
      <c r="M182" s="9" t="n">
        <v>0.0496</v>
      </c>
      <c r="N182" s="9" t="n">
        <v>0.1653</v>
      </c>
      <c r="O182" s="18" t="n">
        <v>1.563</v>
      </c>
      <c r="P182" s="18" t="n">
        <v>0.0528</v>
      </c>
      <c r="Q182" s="18" t="n">
        <v>1.4915</v>
      </c>
      <c r="R182" s="18" t="n">
        <v>0.11</v>
      </c>
      <c r="S182" s="9" t="n">
        <v>71</v>
      </c>
      <c r="T182" s="9" t="n">
        <v>57</v>
      </c>
      <c r="U182" s="18" t="n">
        <v>0.1281</v>
      </c>
      <c r="W182" s="9" t="inlineStr">
        <is>
          <t>age_in_years</t>
        </is>
      </c>
      <c r="X182" s="9" t="inlineStr"/>
      <c r="Y182" s="9" t="inlineStr">
        <is>
          <t>[24.0 , 26.0)</t>
        </is>
      </c>
      <c r="Z182" s="9" t="n">
        <v>196191</v>
      </c>
      <c r="AA182" s="18" t="n">
        <v>0.0823</v>
      </c>
      <c r="AB182" s="9" t="n">
        <v>99913</v>
      </c>
      <c r="AC182" s="18" t="n">
        <v>0.0658</v>
      </c>
      <c r="AD182" s="9" t="n">
        <v>96278</v>
      </c>
      <c r="AE182" s="18" t="n">
        <v>0.1112</v>
      </c>
      <c r="AF182" s="18" t="n">
        <v>0.4907</v>
      </c>
      <c r="AG182" s="9" t="n">
        <v>-0.5253</v>
      </c>
      <c r="AH182" s="9" t="n">
        <v>0.0239</v>
      </c>
      <c r="AI182" s="9" t="n">
        <v>0.1306</v>
      </c>
      <c r="AJ182" s="18" t="n">
        <v>1.3518</v>
      </c>
      <c r="AK182" s="18" t="n">
        <v>0.0315</v>
      </c>
      <c r="AL182" s="18" t="n">
        <v>1.3348</v>
      </c>
      <c r="AM182" s="18" t="n">
        <v>0.0687</v>
      </c>
      <c r="AN182" s="9" t="n">
        <v>209310</v>
      </c>
      <c r="AO182" s="9" t="n">
        <v>196766</v>
      </c>
      <c r="AP182" s="18" t="n">
        <v>0.0895</v>
      </c>
    </row>
    <row r="183">
      <c r="B183" s="7" t="inlineStr">
        <is>
          <t>age_in_years</t>
        </is>
      </c>
      <c r="C183" s="7" t="inlineStr"/>
      <c r="D183" s="7" t="inlineStr">
        <is>
          <t>[26.0 , 28.0)</t>
        </is>
      </c>
      <c r="E183" s="7" t="n">
        <v>73</v>
      </c>
      <c r="F183" s="17" t="n">
        <v>0.1043</v>
      </c>
      <c r="G183" s="7" t="n">
        <v>52</v>
      </c>
      <c r="H183" s="17" t="n">
        <v>0.1059</v>
      </c>
      <c r="I183" s="7" t="n">
        <v>21</v>
      </c>
      <c r="J183" s="17" t="n">
        <v>0.1005</v>
      </c>
      <c r="K183" s="17" t="n">
        <v>0.2877</v>
      </c>
      <c r="L183" s="7" t="n">
        <v>0.0526</v>
      </c>
      <c r="M183" s="7" t="n">
        <v>0.0003</v>
      </c>
      <c r="N183" s="7" t="n">
        <v>0.1653</v>
      </c>
      <c r="O183" s="17" t="n">
        <v>0.9635</v>
      </c>
      <c r="P183" s="17" t="n">
        <v>-0.0043</v>
      </c>
      <c r="Q183" s="17" t="n">
        <v>1.2997</v>
      </c>
      <c r="R183" s="17" t="n">
        <v>0.1207</v>
      </c>
      <c r="S183" s="7" t="n">
        <v>123</v>
      </c>
      <c r="T183" s="7" t="n">
        <v>78</v>
      </c>
      <c r="U183" s="17" t="n">
        <v>0.1227</v>
      </c>
      <c r="W183" s="7" t="inlineStr">
        <is>
          <t>age_in_years</t>
        </is>
      </c>
      <c r="X183" s="7" t="inlineStr"/>
      <c r="Y183" s="7" t="inlineStr">
        <is>
          <t>[26.0 , 28.0)</t>
        </is>
      </c>
      <c r="Z183" s="7" t="n">
        <v>228097</v>
      </c>
      <c r="AA183" s="17" t="n">
        <v>0.0956</v>
      </c>
      <c r="AB183" s="7" t="n">
        <v>137072</v>
      </c>
      <c r="AC183" s="17" t="n">
        <v>0.0902</v>
      </c>
      <c r="AD183" s="7" t="n">
        <v>91025</v>
      </c>
      <c r="AE183" s="17" t="n">
        <v>0.1051</v>
      </c>
      <c r="AF183" s="17" t="n">
        <v>0.3991</v>
      </c>
      <c r="AG183" s="7" t="n">
        <v>-0.153</v>
      </c>
      <c r="AH183" s="7" t="n">
        <v>0.0023</v>
      </c>
      <c r="AI183" s="7" t="n">
        <v>0.1306</v>
      </c>
      <c r="AJ183" s="17" t="n">
        <v>1.0993</v>
      </c>
      <c r="AK183" s="17" t="n">
        <v>0.0105</v>
      </c>
      <c r="AL183" s="17" t="n">
        <v>1.2501</v>
      </c>
      <c r="AM183" s="17" t="n">
        <v>0.0906</v>
      </c>
      <c r="AN183" s="7" t="n">
        <v>346382</v>
      </c>
      <c r="AO183" s="7" t="n">
        <v>287791</v>
      </c>
      <c r="AP183" s="17" t="n">
        <v>0.1044</v>
      </c>
    </row>
    <row r="184">
      <c r="B184" s="9" t="inlineStr">
        <is>
          <t>age_in_years</t>
        </is>
      </c>
      <c r="C184" s="9" t="inlineStr"/>
      <c r="D184" s="9" t="inlineStr">
        <is>
          <t>[28.0 , 30.0)</t>
        </is>
      </c>
      <c r="E184" s="9" t="n">
        <v>63</v>
      </c>
      <c r="F184" s="18" t="n">
        <v>0.09</v>
      </c>
      <c r="G184" s="9" t="n">
        <v>38</v>
      </c>
      <c r="H184" s="18" t="n">
        <v>0.0774</v>
      </c>
      <c r="I184" s="9" t="n">
        <v>25</v>
      </c>
      <c r="J184" s="18" t="n">
        <v>0.1196</v>
      </c>
      <c r="K184" s="18" t="n">
        <v>0.3968</v>
      </c>
      <c r="L184" s="9" t="n">
        <v>-0.4354</v>
      </c>
      <c r="M184" s="9" t="n">
        <v>0.0184</v>
      </c>
      <c r="N184" s="9" t="n">
        <v>0.1653</v>
      </c>
      <c r="O184" s="18" t="n">
        <v>1.3291</v>
      </c>
      <c r="P184" s="18" t="n">
        <v>0.0325</v>
      </c>
      <c r="Q184" s="18" t="n">
        <v>1.3067</v>
      </c>
      <c r="R184" s="18" t="n">
        <v>0.1857</v>
      </c>
      <c r="S184" s="9" t="n">
        <v>161</v>
      </c>
      <c r="T184" s="9" t="n">
        <v>103</v>
      </c>
      <c r="U184" s="18" t="n">
        <v>0.1649</v>
      </c>
      <c r="W184" s="9" t="inlineStr">
        <is>
          <t>age_in_years</t>
        </is>
      </c>
      <c r="X184" s="9" t="inlineStr"/>
      <c r="Y184" s="9" t="inlineStr">
        <is>
          <t>[28.0 , 30.0)</t>
        </is>
      </c>
      <c r="Z184" s="9" t="n">
        <v>220619</v>
      </c>
      <c r="AA184" s="18" t="n">
        <v>0.0925</v>
      </c>
      <c r="AB184" s="9" t="n">
        <v>114071</v>
      </c>
      <c r="AC184" s="18" t="n">
        <v>0.0751</v>
      </c>
      <c r="AD184" s="9" t="n">
        <v>106548</v>
      </c>
      <c r="AE184" s="18" t="n">
        <v>0.1231</v>
      </c>
      <c r="AF184" s="18" t="n">
        <v>0.483</v>
      </c>
      <c r="AG184" s="9" t="n">
        <v>-0.4941</v>
      </c>
      <c r="AH184" s="9" t="n">
        <v>0.0237</v>
      </c>
      <c r="AI184" s="9" t="n">
        <v>0.1306</v>
      </c>
      <c r="AJ184" s="18" t="n">
        <v>1.3304</v>
      </c>
      <c r="AK184" s="18" t="n">
        <v>0.0337</v>
      </c>
      <c r="AL184" s="18" t="n">
        <v>1.2708</v>
      </c>
      <c r="AM184" s="18" t="n">
        <v>0.1513</v>
      </c>
      <c r="AN184" s="9" t="n">
        <v>460453</v>
      </c>
      <c r="AO184" s="9" t="n">
        <v>394339</v>
      </c>
      <c r="AP184" s="18" t="n">
        <v>0.1524</v>
      </c>
    </row>
    <row r="185">
      <c r="B185" s="7" t="inlineStr">
        <is>
          <t>age_in_years</t>
        </is>
      </c>
      <c r="C185" s="7" t="inlineStr"/>
      <c r="D185" s="7" t="inlineStr">
        <is>
          <t>[30.0 , 33.0)</t>
        </is>
      </c>
      <c r="E185" s="7" t="n">
        <v>77</v>
      </c>
      <c r="F185" s="17" t="n">
        <v>0.11</v>
      </c>
      <c r="G185" s="7" t="n">
        <v>58</v>
      </c>
      <c r="H185" s="17" t="n">
        <v>0.1181</v>
      </c>
      <c r="I185" s="7" t="n">
        <v>19</v>
      </c>
      <c r="J185" s="17" t="n">
        <v>0.09089999999999999</v>
      </c>
      <c r="K185" s="17" t="n">
        <v>0.2468</v>
      </c>
      <c r="L185" s="7" t="n">
        <v>0.2619</v>
      </c>
      <c r="M185" s="7" t="n">
        <v>0.0071</v>
      </c>
      <c r="N185" s="7" t="n">
        <v>0.1653</v>
      </c>
      <c r="O185" s="17" t="n">
        <v>0.8264</v>
      </c>
      <c r="P185" s="17" t="n">
        <v>-0.0215</v>
      </c>
      <c r="Q185" s="17" t="n">
        <v>1.1983</v>
      </c>
      <c r="R185" s="17" t="n">
        <v>0.1883</v>
      </c>
      <c r="S185" s="7" t="n">
        <v>219</v>
      </c>
      <c r="T185" s="7" t="n">
        <v>122</v>
      </c>
      <c r="U185" s="17" t="n">
        <v>0.1377</v>
      </c>
      <c r="W185" s="7" t="inlineStr">
        <is>
          <t>age_in_years</t>
        </is>
      </c>
      <c r="X185" s="7" t="inlineStr"/>
      <c r="Y185" s="7" t="inlineStr">
        <is>
          <t>[30.0 , 33.0)</t>
        </is>
      </c>
      <c r="Z185" s="7" t="n">
        <v>319041</v>
      </c>
      <c r="AA185" s="17" t="n">
        <v>0.1338</v>
      </c>
      <c r="AB185" s="7" t="n">
        <v>234001</v>
      </c>
      <c r="AC185" s="17" t="n">
        <v>0.154</v>
      </c>
      <c r="AD185" s="7" t="n">
        <v>85040</v>
      </c>
      <c r="AE185" s="17" t="n">
        <v>0.0982</v>
      </c>
      <c r="AF185" s="17" t="n">
        <v>0.2665</v>
      </c>
      <c r="AG185" s="7" t="n">
        <v>0.4499</v>
      </c>
      <c r="AH185" s="7" t="n">
        <v>0.0251</v>
      </c>
      <c r="AI185" s="7" t="n">
        <v>0.1306</v>
      </c>
      <c r="AJ185" s="17" t="n">
        <v>0.7343</v>
      </c>
      <c r="AK185" s="17" t="n">
        <v>-0.041</v>
      </c>
      <c r="AL185" s="17" t="n">
        <v>1.125</v>
      </c>
      <c r="AM185" s="17" t="n">
        <v>0.1212</v>
      </c>
      <c r="AN185" s="7" t="n">
        <v>694454</v>
      </c>
      <c r="AO185" s="7" t="n">
        <v>479379</v>
      </c>
      <c r="AP185" s="17" t="n">
        <v>0.09660000000000001</v>
      </c>
    </row>
    <row r="186">
      <c r="B186" s="9" t="inlineStr">
        <is>
          <t>age_in_years</t>
        </is>
      </c>
      <c r="C186" s="9" t="inlineStr"/>
      <c r="D186" s="9" t="inlineStr">
        <is>
          <t>[33.0 , 36.0)</t>
        </is>
      </c>
      <c r="E186" s="9" t="n">
        <v>72</v>
      </c>
      <c r="F186" s="18" t="n">
        <v>0.1029</v>
      </c>
      <c r="G186" s="9" t="n">
        <v>50</v>
      </c>
      <c r="H186" s="18" t="n">
        <v>0.1018</v>
      </c>
      <c r="I186" s="9" t="n">
        <v>22</v>
      </c>
      <c r="J186" s="18" t="n">
        <v>0.1053</v>
      </c>
      <c r="K186" s="18" t="n">
        <v>0.3056</v>
      </c>
      <c r="L186" s="9" t="n">
        <v>-0.0331</v>
      </c>
      <c r="M186" s="9" t="n">
        <v>0.0001</v>
      </c>
      <c r="N186" s="9" t="n">
        <v>0.1653</v>
      </c>
      <c r="O186" s="18" t="n">
        <v>1.0234</v>
      </c>
      <c r="P186" s="18" t="n">
        <v>0.0027</v>
      </c>
      <c r="Q186" s="18" t="n">
        <v>1.1678</v>
      </c>
      <c r="R186" s="18" t="n">
        <v>0.2415</v>
      </c>
      <c r="S186" s="9" t="n">
        <v>269</v>
      </c>
      <c r="T186" s="9" t="n">
        <v>144</v>
      </c>
      <c r="U186" s="18" t="n">
        <v>0.1411</v>
      </c>
      <c r="W186" s="9" t="inlineStr">
        <is>
          <t>age_in_years</t>
        </is>
      </c>
      <c r="X186" s="9" t="inlineStr"/>
      <c r="Y186" s="9" t="inlineStr">
        <is>
          <t>[33.0 , 36.0)</t>
        </is>
      </c>
      <c r="Z186" s="9" t="n">
        <v>206808</v>
      </c>
      <c r="AA186" s="18" t="n">
        <v>0.0867</v>
      </c>
      <c r="AB186" s="9" t="n">
        <v>144618</v>
      </c>
      <c r="AC186" s="18" t="n">
        <v>0.09520000000000001</v>
      </c>
      <c r="AD186" s="9" t="n">
        <v>62190</v>
      </c>
      <c r="AE186" s="18" t="n">
        <v>0.0718</v>
      </c>
      <c r="AF186" s="18" t="n">
        <v>0.3007</v>
      </c>
      <c r="AG186" s="9" t="n">
        <v>0.2816</v>
      </c>
      <c r="AH186" s="9" t="n">
        <v>0.0066</v>
      </c>
      <c r="AI186" s="9" t="n">
        <v>0.1306</v>
      </c>
      <c r="AJ186" s="18" t="n">
        <v>0.8284</v>
      </c>
      <c r="AK186" s="18" t="n">
        <v>-0.0163</v>
      </c>
      <c r="AL186" s="18" t="n">
        <v>1.0806</v>
      </c>
      <c r="AM186" s="18" t="n">
        <v>0.1108</v>
      </c>
      <c r="AN186" s="9" t="n">
        <v>839072</v>
      </c>
      <c r="AO186" s="9" t="n">
        <v>541569</v>
      </c>
      <c r="AP186" s="18" t="n">
        <v>0.0732</v>
      </c>
    </row>
    <row r="187">
      <c r="B187" s="7" t="inlineStr">
        <is>
          <t>age_in_years</t>
        </is>
      </c>
      <c r="C187" s="7" t="inlineStr"/>
      <c r="D187" s="7" t="inlineStr">
        <is>
          <t>[36.0 , 40.0)</t>
        </is>
      </c>
      <c r="E187" s="7" t="n">
        <v>76</v>
      </c>
      <c r="F187" s="17" t="n">
        <v>0.1086</v>
      </c>
      <c r="G187" s="7" t="n">
        <v>58</v>
      </c>
      <c r="H187" s="17" t="n">
        <v>0.1181</v>
      </c>
      <c r="I187" s="7" t="n">
        <v>18</v>
      </c>
      <c r="J187" s="17" t="n">
        <v>0.0861</v>
      </c>
      <c r="K187" s="17" t="n">
        <v>0.2368</v>
      </c>
      <c r="L187" s="7" t="n">
        <v>0.3159</v>
      </c>
      <c r="M187" s="7" t="n">
        <v>0.0101</v>
      </c>
      <c r="N187" s="7" t="n">
        <v>0.1653</v>
      </c>
      <c r="O187" s="17" t="n">
        <v>0.7933</v>
      </c>
      <c r="P187" s="17" t="n">
        <v>-0.0252</v>
      </c>
      <c r="Q187" s="17" t="n">
        <v>1.1096</v>
      </c>
      <c r="R187" s="17" t="n">
        <v>0.254</v>
      </c>
      <c r="S187" s="7" t="n">
        <v>327</v>
      </c>
      <c r="T187" s="7" t="n">
        <v>162</v>
      </c>
      <c r="U187" s="17" t="n">
        <v>0.1091</v>
      </c>
      <c r="W187" s="7" t="inlineStr">
        <is>
          <t>age_in_years</t>
        </is>
      </c>
      <c r="X187" s="7" t="inlineStr"/>
      <c r="Y187" s="7" t="inlineStr">
        <is>
          <t>[36.0 , 40.0)</t>
        </is>
      </c>
      <c r="Z187" s="7" t="n">
        <v>264742</v>
      </c>
      <c r="AA187" s="17" t="n">
        <v>0.111</v>
      </c>
      <c r="AB187" s="7" t="n">
        <v>190022</v>
      </c>
      <c r="AC187" s="17" t="n">
        <v>0.1251</v>
      </c>
      <c r="AD187" s="7" t="n">
        <v>74720</v>
      </c>
      <c r="AE187" s="17" t="n">
        <v>0.0863</v>
      </c>
      <c r="AF187" s="17" t="n">
        <v>0.2822</v>
      </c>
      <c r="AG187" s="7" t="n">
        <v>0.3711</v>
      </c>
      <c r="AH187" s="7" t="n">
        <v>0.0144</v>
      </c>
      <c r="AI187" s="7" t="n">
        <v>0.1306</v>
      </c>
      <c r="AJ187" s="17" t="n">
        <v>0.7775</v>
      </c>
      <c r="AK187" s="17" t="n">
        <v>-0.0278</v>
      </c>
      <c r="AL187" s="17" t="n">
        <v>1.0318</v>
      </c>
      <c r="AM187" s="17" t="n">
        <v>0.0708</v>
      </c>
      <c r="AN187" s="7" t="n">
        <v>1029094</v>
      </c>
      <c r="AO187" s="7" t="n">
        <v>616289</v>
      </c>
      <c r="AP187" s="17" t="n">
        <v>0.0344</v>
      </c>
    </row>
    <row r="188">
      <c r="B188" s="9" t="inlineStr">
        <is>
          <t>age_in_years</t>
        </is>
      </c>
      <c r="C188" s="9" t="inlineStr"/>
      <c r="D188" s="9" t="inlineStr">
        <is>
          <t>[40.0 , 45.0)</t>
        </is>
      </c>
      <c r="E188" s="9" t="n">
        <v>70</v>
      </c>
      <c r="F188" s="18" t="n">
        <v>0.1</v>
      </c>
      <c r="G188" s="9" t="n">
        <v>53</v>
      </c>
      <c r="H188" s="18" t="n">
        <v>0.1079</v>
      </c>
      <c r="I188" s="9" t="n">
        <v>17</v>
      </c>
      <c r="J188" s="18" t="n">
        <v>0.0813</v>
      </c>
      <c r="K188" s="18" t="n">
        <v>0.2429</v>
      </c>
      <c r="L188" s="9" t="n">
        <v>0.283</v>
      </c>
      <c r="M188" s="9" t="n">
        <v>0.0075</v>
      </c>
      <c r="N188" s="9" t="n">
        <v>0.1653</v>
      </c>
      <c r="O188" s="18" t="n">
        <v>0.8134</v>
      </c>
      <c r="P188" s="18" t="n">
        <v>-0.0207</v>
      </c>
      <c r="Q188" s="18" t="n">
        <v>1.0725</v>
      </c>
      <c r="R188" s="18" t="n">
        <v>0.2874</v>
      </c>
      <c r="S188" s="9" t="n">
        <v>380</v>
      </c>
      <c r="T188" s="9" t="n">
        <v>179</v>
      </c>
      <c r="U188" s="18" t="n">
        <v>0.0825</v>
      </c>
      <c r="W188" s="9" t="inlineStr">
        <is>
          <t>age_in_years</t>
        </is>
      </c>
      <c r="X188" s="9" t="inlineStr"/>
      <c r="Y188" s="9" t="inlineStr">
        <is>
          <t>[40.0 , 45.0)</t>
        </is>
      </c>
      <c r="Z188" s="9" t="n">
        <v>254520</v>
      </c>
      <c r="AA188" s="18" t="n">
        <v>0.1067</v>
      </c>
      <c r="AB188" s="9" t="n">
        <v>174541</v>
      </c>
      <c r="AC188" s="18" t="n">
        <v>0.1149</v>
      </c>
      <c r="AD188" s="9" t="n">
        <v>79979</v>
      </c>
      <c r="AE188" s="18" t="n">
        <v>0.0924</v>
      </c>
      <c r="AF188" s="18" t="n">
        <v>0.3142</v>
      </c>
      <c r="AG188" s="9" t="n">
        <v>0.2181</v>
      </c>
      <c r="AH188" s="9" t="n">
        <v>0.0049</v>
      </c>
      <c r="AI188" s="9" t="n">
        <v>0.1306</v>
      </c>
      <c r="AJ188" s="18" t="n">
        <v>0.8656</v>
      </c>
      <c r="AK188" s="18" t="n">
        <v>-0.0161</v>
      </c>
      <c r="AL188" s="18" t="n">
        <v>1.0095</v>
      </c>
      <c r="AM188" s="18" t="n">
        <v>0.0374</v>
      </c>
      <c r="AN188" s="9" t="n">
        <v>1203635</v>
      </c>
      <c r="AO188" s="9" t="n">
        <v>696268</v>
      </c>
      <c r="AP188" s="18" t="n">
        <v>0.0119</v>
      </c>
    </row>
    <row r="189">
      <c r="B189" s="7" t="inlineStr">
        <is>
          <t>age_in_years</t>
        </is>
      </c>
      <c r="C189" s="7" t="inlineStr"/>
      <c r="D189" s="7" t="inlineStr">
        <is>
          <t>[45.0 , 51.1)</t>
        </is>
      </c>
      <c r="E189" s="7" t="n">
        <v>71</v>
      </c>
      <c r="F189" s="17" t="n">
        <v>0.1014</v>
      </c>
      <c r="G189" s="7" t="n">
        <v>57</v>
      </c>
      <c r="H189" s="17" t="n">
        <v>0.1161</v>
      </c>
      <c r="I189" s="7" t="n">
        <v>14</v>
      </c>
      <c r="J189" s="17" t="n">
        <v>0.067</v>
      </c>
      <c r="K189" s="17" t="n">
        <v>0.1972</v>
      </c>
      <c r="L189" s="7" t="n">
        <v>0.5499000000000001</v>
      </c>
      <c r="M189" s="7" t="n">
        <v>0.027</v>
      </c>
      <c r="N189" s="7" t="n">
        <v>0.1653</v>
      </c>
      <c r="O189" s="17" t="n">
        <v>0.6604</v>
      </c>
      <c r="P189" s="17" t="n">
        <v>-0.0383</v>
      </c>
      <c r="Q189" s="17" t="n">
        <v>1.026</v>
      </c>
      <c r="R189" s="17" t="n">
        <v>0.2344</v>
      </c>
      <c r="S189" s="7" t="n">
        <v>437</v>
      </c>
      <c r="T189" s="7" t="n">
        <v>193</v>
      </c>
      <c r="U189" s="17" t="n">
        <v>0.0334</v>
      </c>
      <c r="W189" s="7" t="inlineStr">
        <is>
          <t>age_in_years</t>
        </is>
      </c>
      <c r="X189" s="7" t="inlineStr"/>
      <c r="Y189" s="7" t="inlineStr">
        <is>
          <t>[45.0 , 51.1)</t>
        </is>
      </c>
      <c r="Z189" s="7" t="n">
        <v>236074</v>
      </c>
      <c r="AA189" s="17" t="n">
        <v>0.099</v>
      </c>
      <c r="AB189" s="7" t="n">
        <v>164559</v>
      </c>
      <c r="AC189" s="17" t="n">
        <v>0.1083</v>
      </c>
      <c r="AD189" s="7" t="n">
        <v>71515</v>
      </c>
      <c r="AE189" s="17" t="n">
        <v>0.08260000000000001</v>
      </c>
      <c r="AF189" s="17" t="n">
        <v>0.3029</v>
      </c>
      <c r="AG189" s="7" t="n">
        <v>0.271</v>
      </c>
      <c r="AH189" s="7" t="n">
        <v>0.007</v>
      </c>
      <c r="AI189" s="7" t="n">
        <v>0.1306</v>
      </c>
      <c r="AJ189" s="17" t="n">
        <v>0.8345</v>
      </c>
      <c r="AK189" s="17" t="n">
        <v>-0.0182</v>
      </c>
      <c r="AL189" s="17" t="n">
        <v>0.9902</v>
      </c>
      <c r="AM189" s="17" t="n">
        <v>-0.0842</v>
      </c>
      <c r="AN189" s="7" t="n">
        <v>1368194</v>
      </c>
      <c r="AO189" s="7" t="n">
        <v>767783</v>
      </c>
      <c r="AP189" s="17" t="n">
        <v>-0.0138</v>
      </c>
    </row>
    <row r="190">
      <c r="B190" s="9" t="inlineStr">
        <is>
          <t>age_in_years</t>
        </is>
      </c>
      <c r="C190" s="9" t="inlineStr"/>
      <c r="D190" s="9" t="inlineStr">
        <is>
          <t>[51.1 , 正无穷)</t>
        </is>
      </c>
      <c r="E190" s="9" t="n">
        <v>70</v>
      </c>
      <c r="F190" s="18" t="n">
        <v>0.1</v>
      </c>
      <c r="G190" s="9" t="n">
        <v>54</v>
      </c>
      <c r="H190" s="18" t="n">
        <v>0.11</v>
      </c>
      <c r="I190" s="9" t="n">
        <v>16</v>
      </c>
      <c r="J190" s="18" t="n">
        <v>0.0766</v>
      </c>
      <c r="K190" s="18" t="n">
        <v>0.2286</v>
      </c>
      <c r="L190" s="9" t="n">
        <v>0.3623</v>
      </c>
      <c r="M190" s="9" t="n">
        <v>0.0121</v>
      </c>
      <c r="N190" s="9" t="n">
        <v>0.1653</v>
      </c>
      <c r="O190" s="18" t="n">
        <v>0.7655999999999999</v>
      </c>
      <c r="P190" s="18" t="n">
        <v>-0.026</v>
      </c>
      <c r="Q190" s="18" t="n">
        <v>1</v>
      </c>
      <c r="R190" s="18" t="n">
        <v>1</v>
      </c>
      <c r="S190" s="9" t="n">
        <v>491</v>
      </c>
      <c r="T190" s="9" t="n">
        <v>209</v>
      </c>
      <c r="U190" s="18" t="n">
        <v>0</v>
      </c>
      <c r="W190" s="9" t="inlineStr">
        <is>
          <t>age_in_years</t>
        </is>
      </c>
      <c r="X190" s="9" t="inlineStr"/>
      <c r="Y190" s="9" t="inlineStr">
        <is>
          <t>[51.1 , 正无穷)</t>
        </is>
      </c>
      <c r="Z190" s="9" t="n">
        <v>248794</v>
      </c>
      <c r="AA190" s="18" t="n">
        <v>0.1043</v>
      </c>
      <c r="AB190" s="9" t="n">
        <v>150876</v>
      </c>
      <c r="AC190" s="18" t="n">
        <v>0.0993</v>
      </c>
      <c r="AD190" s="9" t="n">
        <v>97918</v>
      </c>
      <c r="AE190" s="18" t="n">
        <v>0.1131</v>
      </c>
      <c r="AF190" s="18" t="n">
        <v>0.3936</v>
      </c>
      <c r="AG190" s="9" t="n">
        <v>-0.13</v>
      </c>
      <c r="AH190" s="9" t="n">
        <v>0.0018</v>
      </c>
      <c r="AI190" s="9" t="n">
        <v>0.1306</v>
      </c>
      <c r="AJ190" s="18" t="n">
        <v>1.0842</v>
      </c>
      <c r="AK190" s="18" t="n">
        <v>0.0098</v>
      </c>
      <c r="AL190" s="18" t="n">
        <v>1</v>
      </c>
      <c r="AM190" s="18" t="n">
        <v>1</v>
      </c>
      <c r="AN190" s="9" t="n">
        <v>1519070</v>
      </c>
      <c r="AO190" s="9" t="n">
        <v>865701</v>
      </c>
      <c r="AP190" s="18" t="n">
        <v>0</v>
      </c>
    </row>
    <row r="191">
      <c r="B191" s="11" t="inlineStr">
        <is>
          <t>age_in_years</t>
        </is>
      </c>
      <c r="C191" s="11" t="inlineStr"/>
      <c r="D191" s="11" t="inlineStr">
        <is>
          <t>合计</t>
        </is>
      </c>
      <c r="E191" s="11" t="n">
        <v>700</v>
      </c>
      <c r="F191" s="22" t="n">
        <v>1</v>
      </c>
      <c r="G191" s="11" t="n">
        <v>491</v>
      </c>
      <c r="H191" s="22" t="n">
        <v>1</v>
      </c>
      <c r="I191" s="11" t="n">
        <v>209</v>
      </c>
      <c r="J191" s="22" t="n">
        <v>1</v>
      </c>
      <c r="K191" s="22" t="n">
        <v>0.2986</v>
      </c>
      <c r="L191" s="11" t="n">
        <v/>
      </c>
      <c r="M191" s="11" t="n">
        <v>0.1653</v>
      </c>
      <c r="N191" s="11" t="n">
        <v>0.1653</v>
      </c>
      <c r="O191" s="22" t="n">
        <v>1</v>
      </c>
      <c r="P191" s="22" t="n">
        <v>1</v>
      </c>
      <c r="Q191" s="22" t="n">
        <v>1</v>
      </c>
      <c r="R191" s="22" t="n">
        <v>1</v>
      </c>
      <c r="S191" s="11" t="n">
        <v>491</v>
      </c>
      <c r="T191" s="11" t="n">
        <v>209</v>
      </c>
      <c r="U191" s="22" t="n">
        <v>0.1649</v>
      </c>
      <c r="W191" s="11" t="inlineStr">
        <is>
          <t>age_in_years</t>
        </is>
      </c>
      <c r="X191" s="11" t="inlineStr"/>
      <c r="Y191" s="11" t="inlineStr">
        <is>
          <t>合计</t>
        </is>
      </c>
      <c r="Z191" s="11" t="n">
        <v>2384771</v>
      </c>
      <c r="AA191" s="22" t="n">
        <v>1</v>
      </c>
      <c r="AB191" s="11" t="n">
        <v>1519070</v>
      </c>
      <c r="AC191" s="22" t="n">
        <v>1</v>
      </c>
      <c r="AD191" s="11" t="n">
        <v>865701</v>
      </c>
      <c r="AE191" s="22" t="n">
        <v>1</v>
      </c>
      <c r="AF191" s="22" t="n">
        <v>0.363</v>
      </c>
      <c r="AG191" s="11" t="n">
        <v/>
      </c>
      <c r="AH191" s="11" t="n">
        <v>0.1306</v>
      </c>
      <c r="AI191" s="11" t="n">
        <v>0.1306</v>
      </c>
      <c r="AJ191" s="22" t="n">
        <v>1</v>
      </c>
      <c r="AK191" s="22" t="n">
        <v>1</v>
      </c>
      <c r="AL191" s="22" t="n">
        <v>1</v>
      </c>
      <c r="AM191" s="22" t="n">
        <v>1</v>
      </c>
      <c r="AN191" s="11" t="n">
        <v>1519070</v>
      </c>
      <c r="AO191" s="11" t="n">
        <v>865701</v>
      </c>
      <c r="AP191" s="22" t="n">
        <v>0.1524</v>
      </c>
    </row>
    <row r="194">
      <c r="B194" s="15" t="inlineStr">
        <is>
          <t>3.4、status_of_existing_checking_account 有效性分析</t>
        </is>
      </c>
    </row>
    <row r="216">
      <c r="B216" s="23" t="inlineStr">
        <is>
          <t>训练集(订单口径)</t>
        </is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24" t="n"/>
      <c r="W216" s="23" t="inlineStr">
        <is>
          <t>训练集(金额口径)</t>
        </is>
      </c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24" t="n"/>
    </row>
    <row r="218">
      <c r="B218" s="5" t="inlineStr">
        <is>
          <t>指标名称</t>
        </is>
      </c>
      <c r="C218" s="2" t="inlineStr">
        <is>
          <t>指标含义</t>
        </is>
      </c>
      <c r="D218" s="2" t="inlineStr">
        <is>
          <t>分箱</t>
        </is>
      </c>
      <c r="E218" s="2" t="inlineStr">
        <is>
          <t>样本总数</t>
        </is>
      </c>
      <c r="F218" s="2" t="inlineStr">
        <is>
          <t>样本占比</t>
        </is>
      </c>
      <c r="G218" s="2" t="inlineStr">
        <is>
          <t>好样本数</t>
        </is>
      </c>
      <c r="H218" s="2" t="inlineStr">
        <is>
          <t>好样本占比</t>
        </is>
      </c>
      <c r="I218" s="2" t="inlineStr">
        <is>
          <t>坏样本数</t>
        </is>
      </c>
      <c r="J218" s="2" t="inlineStr">
        <is>
          <t>坏样本占比</t>
        </is>
      </c>
      <c r="K218" s="2" t="inlineStr">
        <is>
          <t>坏样本率</t>
        </is>
      </c>
      <c r="L218" s="2" t="inlineStr">
        <is>
          <t>分档WOE值</t>
        </is>
      </c>
      <c r="M218" s="2" t="inlineStr">
        <is>
          <t>分档IV值</t>
        </is>
      </c>
      <c r="N218" s="2" t="inlineStr">
        <is>
          <t>指标IV值</t>
        </is>
      </c>
      <c r="O218" s="2" t="inlineStr">
        <is>
          <t>LIFT值</t>
        </is>
      </c>
      <c r="P218" s="2" t="inlineStr">
        <is>
          <t>坏账改善</t>
        </is>
      </c>
      <c r="Q218" s="2" t="inlineStr">
        <is>
          <t>累积LIFT值</t>
        </is>
      </c>
      <c r="R218" s="2" t="inlineStr">
        <is>
          <t>累积坏账改善</t>
        </is>
      </c>
      <c r="S218" s="2" t="inlineStr">
        <is>
          <t>累积好样本数</t>
        </is>
      </c>
      <c r="T218" s="2" t="inlineStr">
        <is>
          <t>累积坏样本数</t>
        </is>
      </c>
      <c r="U218" s="6" t="inlineStr">
        <is>
          <t>分档KS值</t>
        </is>
      </c>
      <c r="W218" s="5" t="inlineStr">
        <is>
          <t>指标名称</t>
        </is>
      </c>
      <c r="X218" s="2" t="inlineStr">
        <is>
          <t>指标含义</t>
        </is>
      </c>
      <c r="Y218" s="2" t="inlineStr">
        <is>
          <t>分箱</t>
        </is>
      </c>
      <c r="Z218" s="2" t="inlineStr">
        <is>
          <t>样本总数</t>
        </is>
      </c>
      <c r="AA218" s="2" t="inlineStr">
        <is>
          <t>样本占比</t>
        </is>
      </c>
      <c r="AB218" s="2" t="inlineStr">
        <is>
          <t>好样本数</t>
        </is>
      </c>
      <c r="AC218" s="2" t="inlineStr">
        <is>
          <t>好样本占比</t>
        </is>
      </c>
      <c r="AD218" s="2" t="inlineStr">
        <is>
          <t>坏样本数</t>
        </is>
      </c>
      <c r="AE218" s="2" t="inlineStr">
        <is>
          <t>坏样本占比</t>
        </is>
      </c>
      <c r="AF218" s="2" t="inlineStr">
        <is>
          <t>坏样本率</t>
        </is>
      </c>
      <c r="AG218" s="2" t="inlineStr">
        <is>
          <t>分档WOE值</t>
        </is>
      </c>
      <c r="AH218" s="2" t="inlineStr">
        <is>
          <t>分档IV值</t>
        </is>
      </c>
      <c r="AI218" s="2" t="inlineStr">
        <is>
          <t>指标IV值</t>
        </is>
      </c>
      <c r="AJ218" s="2" t="inlineStr">
        <is>
          <t>LIFT值</t>
        </is>
      </c>
      <c r="AK218" s="2" t="inlineStr">
        <is>
          <t>坏账改善</t>
        </is>
      </c>
      <c r="AL218" s="2" t="inlineStr">
        <is>
          <t>累积LIFT值</t>
        </is>
      </c>
      <c r="AM218" s="2" t="inlineStr">
        <is>
          <t>累积坏账改善</t>
        </is>
      </c>
      <c r="AN218" s="2" t="inlineStr">
        <is>
          <t>累积好样本数</t>
        </is>
      </c>
      <c r="AO218" s="2" t="inlineStr">
        <is>
          <t>累积坏样本数</t>
        </is>
      </c>
      <c r="AP218" s="6" t="inlineStr">
        <is>
          <t>分档KS值</t>
        </is>
      </c>
    </row>
    <row r="219">
      <c r="B219" s="7" t="inlineStr">
        <is>
          <t>status_of_existing_checking_account</t>
        </is>
      </c>
      <c r="C219" s="7" t="inlineStr"/>
      <c r="D219" s="7" t="inlineStr">
        <is>
          <t>no checking account</t>
        </is>
      </c>
      <c r="E219" s="7" t="n">
        <v>275</v>
      </c>
      <c r="F219" s="17" t="n">
        <v>0.3929</v>
      </c>
      <c r="G219" s="7" t="n">
        <v>240</v>
      </c>
      <c r="H219" s="17" t="n">
        <v>0.4888</v>
      </c>
      <c r="I219" s="7" t="n">
        <v>35</v>
      </c>
      <c r="J219" s="17" t="n">
        <v>0.1675</v>
      </c>
      <c r="K219" s="17" t="n">
        <v>0.1273</v>
      </c>
      <c r="L219" s="7" t="n">
        <v>1.0712</v>
      </c>
      <c r="M219" s="7" t="n">
        <v>0.3442</v>
      </c>
      <c r="N219" s="7" t="n">
        <v>0.5873</v>
      </c>
      <c r="O219" s="17" t="n">
        <v>0.4263</v>
      </c>
      <c r="P219" s="17" t="n">
        <v>-0.3712</v>
      </c>
      <c r="Q219" s="17" t="n">
        <v>1</v>
      </c>
      <c r="R219" s="17" t="n">
        <v>1</v>
      </c>
      <c r="S219" s="7" t="n">
        <v>491</v>
      </c>
      <c r="T219" s="7" t="n">
        <v>209</v>
      </c>
      <c r="U219" s="17" t="n">
        <v>0</v>
      </c>
      <c r="W219" s="7" t="inlineStr">
        <is>
          <t>status_of_existing_checking_account</t>
        </is>
      </c>
      <c r="X219" s="7" t="inlineStr"/>
      <c r="Y219" s="7" t="inlineStr">
        <is>
          <t>no checking account</t>
        </is>
      </c>
      <c r="Z219" s="7" t="n">
        <v>891444</v>
      </c>
      <c r="AA219" s="17" t="n">
        <v>0.3738</v>
      </c>
      <c r="AB219" s="7" t="n">
        <v>733117</v>
      </c>
      <c r="AC219" s="17" t="n">
        <v>0.4826</v>
      </c>
      <c r="AD219" s="7" t="n">
        <v>158327</v>
      </c>
      <c r="AE219" s="17" t="n">
        <v>0.1829</v>
      </c>
      <c r="AF219" s="17" t="n">
        <v>0.1776</v>
      </c>
      <c r="AG219" s="7" t="n">
        <v>0.9703000000000001</v>
      </c>
      <c r="AH219" s="7" t="n">
        <v>0.2908</v>
      </c>
      <c r="AI219" s="7" t="n">
        <v>0.5051</v>
      </c>
      <c r="AJ219" s="17" t="n">
        <v>0.4893</v>
      </c>
      <c r="AK219" s="17" t="n">
        <v>-0.3049</v>
      </c>
      <c r="AL219" s="17" t="n">
        <v>1</v>
      </c>
      <c r="AM219" s="17" t="n">
        <v>1</v>
      </c>
      <c r="AN219" s="7" t="n">
        <v>1519070</v>
      </c>
      <c r="AO219" s="7" t="n">
        <v>865701</v>
      </c>
      <c r="AP219" s="17" t="n">
        <v>0</v>
      </c>
    </row>
    <row r="220">
      <c r="B220" s="9" t="inlineStr">
        <is>
          <t>status_of_existing_checking_account</t>
        </is>
      </c>
      <c r="C220" s="9" t="inlineStr"/>
      <c r="D220" s="9" t="inlineStr">
        <is>
          <t>... &gt;= 200 DM / salary assignments for at least 1 year</t>
        </is>
      </c>
      <c r="E220" s="9" t="n">
        <v>44</v>
      </c>
      <c r="F220" s="18" t="n">
        <v>0.0629</v>
      </c>
      <c r="G220" s="9" t="n">
        <v>35</v>
      </c>
      <c r="H220" s="18" t="n">
        <v>0.0713</v>
      </c>
      <c r="I220" s="9" t="n">
        <v>9</v>
      </c>
      <c r="J220" s="18" t="n">
        <v>0.0431</v>
      </c>
      <c r="K220" s="18" t="n">
        <v>0.2045</v>
      </c>
      <c r="L220" s="9" t="n">
        <v>0.504</v>
      </c>
      <c r="M220" s="9" t="n">
        <v>0.0142</v>
      </c>
      <c r="N220" s="9" t="n">
        <v>0.5873</v>
      </c>
      <c r="O220" s="18" t="n">
        <v>0.6851</v>
      </c>
      <c r="P220" s="18" t="n">
        <v>-0.0211</v>
      </c>
      <c r="Q220" s="18" t="n">
        <v>1.3712</v>
      </c>
      <c r="R220" s="18" t="n">
        <v>0.5737</v>
      </c>
      <c r="S220" s="9" t="n">
        <v>251</v>
      </c>
      <c r="T220" s="9" t="n">
        <v>174</v>
      </c>
      <c r="U220" s="18" t="n">
        <v>0.3213</v>
      </c>
      <c r="W220" s="9" t="inlineStr">
        <is>
          <t>status_of_existing_checking_account</t>
        </is>
      </c>
      <c r="X220" s="9" t="inlineStr"/>
      <c r="Y220" s="9" t="inlineStr">
        <is>
          <t>... &gt;= 200 DM / salary assignments for at least 1 year</t>
        </is>
      </c>
      <c r="Z220" s="9" t="n">
        <v>92950</v>
      </c>
      <c r="AA220" s="18" t="n">
        <v>0.039</v>
      </c>
      <c r="AB220" s="9" t="n">
        <v>77235</v>
      </c>
      <c r="AC220" s="18" t="n">
        <v>0.0508</v>
      </c>
      <c r="AD220" s="9" t="n">
        <v>15715</v>
      </c>
      <c r="AE220" s="18" t="n">
        <v>0.0182</v>
      </c>
      <c r="AF220" s="18" t="n">
        <v>0.1691</v>
      </c>
      <c r="AG220" s="9" t="n">
        <v>1.0299</v>
      </c>
      <c r="AH220" s="9" t="n">
        <v>0.0337</v>
      </c>
      <c r="AI220" s="9" t="n">
        <v>0.5051</v>
      </c>
      <c r="AJ220" s="18" t="n">
        <v>0.4657</v>
      </c>
      <c r="AK220" s="18" t="n">
        <v>-0.0217</v>
      </c>
      <c r="AL220" s="18" t="n">
        <v>1.3049</v>
      </c>
      <c r="AM220" s="18" t="n">
        <v>0.5107</v>
      </c>
      <c r="AN220" s="9" t="n">
        <v>785953</v>
      </c>
      <c r="AO220" s="9" t="n">
        <v>707374</v>
      </c>
      <c r="AP220" s="18" t="n">
        <v>0.2997</v>
      </c>
    </row>
    <row r="221">
      <c r="B221" s="7" t="inlineStr">
        <is>
          <t>status_of_existing_checking_account</t>
        </is>
      </c>
      <c r="C221" s="7" t="inlineStr"/>
      <c r="D221" s="7" t="inlineStr">
        <is>
          <t>0 &lt;= ... &lt; 200 DM</t>
        </is>
      </c>
      <c r="E221" s="7" t="n">
        <v>197</v>
      </c>
      <c r="F221" s="17" t="n">
        <v>0.2814</v>
      </c>
      <c r="G221" s="7" t="n">
        <v>121</v>
      </c>
      <c r="H221" s="17" t="n">
        <v>0.2464</v>
      </c>
      <c r="I221" s="7" t="n">
        <v>76</v>
      </c>
      <c r="J221" s="17" t="n">
        <v>0.3636</v>
      </c>
      <c r="K221" s="17" t="n">
        <v>0.3858</v>
      </c>
      <c r="L221" s="7" t="n">
        <v>-0.3891</v>
      </c>
      <c r="M221" s="7" t="n">
        <v>0.0456</v>
      </c>
      <c r="N221" s="7" t="n">
        <v>0.5873</v>
      </c>
      <c r="O221" s="17" t="n">
        <v>1.2921</v>
      </c>
      <c r="P221" s="17" t="n">
        <v>0.1144</v>
      </c>
      <c r="Q221" s="17" t="n">
        <v>1.4505</v>
      </c>
      <c r="R221" s="17" t="n">
        <v>0.538</v>
      </c>
      <c r="S221" s="7" t="n">
        <v>216</v>
      </c>
      <c r="T221" s="7" t="n">
        <v>165</v>
      </c>
      <c r="U221" s="17" t="n">
        <v>0.3496</v>
      </c>
      <c r="W221" s="7" t="inlineStr">
        <is>
          <t>status_of_existing_checking_account</t>
        </is>
      </c>
      <c r="X221" s="7" t="inlineStr"/>
      <c r="Y221" s="7" t="inlineStr">
        <is>
          <t>0 &lt;= ... &lt; 200 DM</t>
        </is>
      </c>
      <c r="Z221" s="7" t="n">
        <v>816780</v>
      </c>
      <c r="AA221" s="17" t="n">
        <v>0.3425</v>
      </c>
      <c r="AB221" s="7" t="n">
        <v>422485</v>
      </c>
      <c r="AC221" s="17" t="n">
        <v>0.2781</v>
      </c>
      <c r="AD221" s="7" t="n">
        <v>394295</v>
      </c>
      <c r="AE221" s="17" t="n">
        <v>0.4555</v>
      </c>
      <c r="AF221" s="17" t="n">
        <v>0.4827</v>
      </c>
      <c r="AG221" s="7" t="n">
        <v>-0.4933</v>
      </c>
      <c r="AH221" s="7" t="n">
        <v>0.08749999999999999</v>
      </c>
      <c r="AI221" s="7" t="n">
        <v>0.5051</v>
      </c>
      <c r="AJ221" s="17" t="n">
        <v>1.3298</v>
      </c>
      <c r="AK221" s="17" t="n">
        <v>0.1718</v>
      </c>
      <c r="AL221" s="17" t="n">
        <v>1.3606</v>
      </c>
      <c r="AM221" s="17" t="n">
        <v>0.513</v>
      </c>
      <c r="AN221" s="7" t="n">
        <v>708718</v>
      </c>
      <c r="AO221" s="7" t="n">
        <v>691659</v>
      </c>
      <c r="AP221" s="17" t="n">
        <v>0.3324</v>
      </c>
    </row>
    <row r="222">
      <c r="B222" s="9" t="inlineStr">
        <is>
          <t>status_of_existing_checking_account</t>
        </is>
      </c>
      <c r="C222" s="9" t="inlineStr"/>
      <c r="D222" s="9" t="inlineStr">
        <is>
          <t>... &lt; 0 DM</t>
        </is>
      </c>
      <c r="E222" s="9" t="n">
        <v>184</v>
      </c>
      <c r="F222" s="18" t="n">
        <v>0.2629</v>
      </c>
      <c r="G222" s="9" t="n">
        <v>95</v>
      </c>
      <c r="H222" s="18" t="n">
        <v>0.1935</v>
      </c>
      <c r="I222" s="9" t="n">
        <v>89</v>
      </c>
      <c r="J222" s="18" t="n">
        <v>0.4258</v>
      </c>
      <c r="K222" s="18" t="n">
        <v>0.4837</v>
      </c>
      <c r="L222" s="9" t="n">
        <v>-0.7889</v>
      </c>
      <c r="M222" s="9" t="n">
        <v>0.1833</v>
      </c>
      <c r="N222" s="9" t="n">
        <v>0.5873</v>
      </c>
      <c r="O222" s="18" t="n">
        <v>1.62</v>
      </c>
      <c r="P222" s="18" t="n">
        <v>0.2211</v>
      </c>
      <c r="Q222" s="18" t="n">
        <v>1.62</v>
      </c>
      <c r="R222" s="18" t="n">
        <v>0.2211</v>
      </c>
      <c r="S222" s="9" t="n">
        <v>95</v>
      </c>
      <c r="T222" s="9" t="n">
        <v>89</v>
      </c>
      <c r="U222" s="18" t="n">
        <v>0.2324</v>
      </c>
      <c r="W222" s="9" t="inlineStr">
        <is>
          <t>status_of_existing_checking_account</t>
        </is>
      </c>
      <c r="X222" s="9" t="inlineStr"/>
      <c r="Y222" s="9" t="inlineStr">
        <is>
          <t>... &lt; 0 DM</t>
        </is>
      </c>
      <c r="Z222" s="9" t="n">
        <v>583597</v>
      </c>
      <c r="AA222" s="18" t="n">
        <v>0.2447</v>
      </c>
      <c r="AB222" s="9" t="n">
        <v>286233</v>
      </c>
      <c r="AC222" s="18" t="n">
        <v>0.1884</v>
      </c>
      <c r="AD222" s="9" t="n">
        <v>297364</v>
      </c>
      <c r="AE222" s="18" t="n">
        <v>0.3435</v>
      </c>
      <c r="AF222" s="18" t="n">
        <v>0.5095</v>
      </c>
      <c r="AG222" s="9" t="n">
        <v>-0.6005</v>
      </c>
      <c r="AH222" s="9" t="n">
        <v>0.0931</v>
      </c>
      <c r="AI222" s="9" t="n">
        <v>0.5051</v>
      </c>
      <c r="AJ222" s="18" t="n">
        <v>1.4036</v>
      </c>
      <c r="AK222" s="18" t="n">
        <v>0.1308</v>
      </c>
      <c r="AL222" s="18" t="n">
        <v>1.4036</v>
      </c>
      <c r="AM222" s="18" t="n">
        <v>0.1308</v>
      </c>
      <c r="AN222" s="9" t="n">
        <v>286233</v>
      </c>
      <c r="AO222" s="9" t="n">
        <v>297364</v>
      </c>
      <c r="AP222" s="18" t="n">
        <v>0.1551</v>
      </c>
    </row>
    <row r="223">
      <c r="B223" s="11" t="inlineStr">
        <is>
          <t>status_of_existing_checking_account</t>
        </is>
      </c>
      <c r="C223" s="11" t="inlineStr"/>
      <c r="D223" s="11" t="inlineStr">
        <is>
          <t>合计</t>
        </is>
      </c>
      <c r="E223" s="11" t="n">
        <v>700</v>
      </c>
      <c r="F223" s="22" t="n">
        <v>1</v>
      </c>
      <c r="G223" s="11" t="n">
        <v>491</v>
      </c>
      <c r="H223" s="22" t="n">
        <v>1</v>
      </c>
      <c r="I223" s="11" t="n">
        <v>209</v>
      </c>
      <c r="J223" s="22" t="n">
        <v>1</v>
      </c>
      <c r="K223" s="22" t="n">
        <v>0.2986</v>
      </c>
      <c r="L223" s="11" t="n">
        <v/>
      </c>
      <c r="M223" s="11" t="n">
        <v>0.5873</v>
      </c>
      <c r="N223" s="11" t="n">
        <v>0.5873</v>
      </c>
      <c r="O223" s="22" t="n">
        <v>1</v>
      </c>
      <c r="P223" s="22" t="n">
        <v>1</v>
      </c>
      <c r="Q223" s="22" t="n">
        <v>1</v>
      </c>
      <c r="R223" s="22" t="n">
        <v>1</v>
      </c>
      <c r="S223" s="11" t="n">
        <v>491</v>
      </c>
      <c r="T223" s="11" t="n">
        <v>209</v>
      </c>
      <c r="U223" s="22" t="n">
        <v>0.3496</v>
      </c>
      <c r="W223" s="11" t="inlineStr">
        <is>
          <t>status_of_existing_checking_account</t>
        </is>
      </c>
      <c r="X223" s="11" t="inlineStr"/>
      <c r="Y223" s="11" t="inlineStr">
        <is>
          <t>合计</t>
        </is>
      </c>
      <c r="Z223" s="11" t="n">
        <v>2384771</v>
      </c>
      <c r="AA223" s="22" t="n">
        <v>1</v>
      </c>
      <c r="AB223" s="11" t="n">
        <v>1519070</v>
      </c>
      <c r="AC223" s="22" t="n">
        <v>1</v>
      </c>
      <c r="AD223" s="11" t="n">
        <v>865701</v>
      </c>
      <c r="AE223" s="22" t="n">
        <v>1</v>
      </c>
      <c r="AF223" s="22" t="n">
        <v>0.363</v>
      </c>
      <c r="AG223" s="11" t="n">
        <v/>
      </c>
      <c r="AH223" s="11" t="n">
        <v>0.5051</v>
      </c>
      <c r="AI223" s="11" t="n">
        <v>0.5051</v>
      </c>
      <c r="AJ223" s="22" t="n">
        <v>1</v>
      </c>
      <c r="AK223" s="22" t="n">
        <v>1</v>
      </c>
      <c r="AL223" s="22" t="n">
        <v>1</v>
      </c>
      <c r="AM223" s="22" t="n">
        <v>1</v>
      </c>
      <c r="AN223" s="11" t="n">
        <v>1519070</v>
      </c>
      <c r="AO223" s="11" t="n">
        <v>865701</v>
      </c>
      <c r="AP223" s="22" t="n">
        <v>0.3324</v>
      </c>
    </row>
    <row r="225">
      <c r="B225" s="23" t="inlineStr">
        <is>
          <t>测试集(订单口径)</t>
        </is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24" t="n"/>
      <c r="W225" s="23" t="inlineStr">
        <is>
          <t>测试集(金额口径)</t>
        </is>
      </c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24" t="n"/>
    </row>
    <row r="227">
      <c r="B227" s="5" t="inlineStr">
        <is>
          <t>指标名称</t>
        </is>
      </c>
      <c r="C227" s="2" t="inlineStr">
        <is>
          <t>指标含义</t>
        </is>
      </c>
      <c r="D227" s="2" t="inlineStr">
        <is>
          <t>分箱</t>
        </is>
      </c>
      <c r="E227" s="2" t="inlineStr">
        <is>
          <t>样本总数</t>
        </is>
      </c>
      <c r="F227" s="2" t="inlineStr">
        <is>
          <t>样本占比</t>
        </is>
      </c>
      <c r="G227" s="2" t="inlineStr">
        <is>
          <t>好样本数</t>
        </is>
      </c>
      <c r="H227" s="2" t="inlineStr">
        <is>
          <t>好样本占比</t>
        </is>
      </c>
      <c r="I227" s="2" t="inlineStr">
        <is>
          <t>坏样本数</t>
        </is>
      </c>
      <c r="J227" s="2" t="inlineStr">
        <is>
          <t>坏样本占比</t>
        </is>
      </c>
      <c r="K227" s="2" t="inlineStr">
        <is>
          <t>坏样本率</t>
        </is>
      </c>
      <c r="L227" s="2" t="inlineStr">
        <is>
          <t>分档WOE值</t>
        </is>
      </c>
      <c r="M227" s="2" t="inlineStr">
        <is>
          <t>分档IV值</t>
        </is>
      </c>
      <c r="N227" s="2" t="inlineStr">
        <is>
          <t>指标IV值</t>
        </is>
      </c>
      <c r="O227" s="2" t="inlineStr">
        <is>
          <t>LIFT值</t>
        </is>
      </c>
      <c r="P227" s="2" t="inlineStr">
        <is>
          <t>坏账改善</t>
        </is>
      </c>
      <c r="Q227" s="2" t="inlineStr">
        <is>
          <t>累积LIFT值</t>
        </is>
      </c>
      <c r="R227" s="2" t="inlineStr">
        <is>
          <t>累积坏账改善</t>
        </is>
      </c>
      <c r="S227" s="2" t="inlineStr">
        <is>
          <t>累积好样本数</t>
        </is>
      </c>
      <c r="T227" s="2" t="inlineStr">
        <is>
          <t>累积坏样本数</t>
        </is>
      </c>
      <c r="U227" s="6" t="inlineStr">
        <is>
          <t>分档KS值</t>
        </is>
      </c>
      <c r="W227" s="5" t="inlineStr">
        <is>
          <t>指标名称</t>
        </is>
      </c>
      <c r="X227" s="2" t="inlineStr">
        <is>
          <t>指标含义</t>
        </is>
      </c>
      <c r="Y227" s="2" t="inlineStr">
        <is>
          <t>分箱</t>
        </is>
      </c>
      <c r="Z227" s="2" t="inlineStr">
        <is>
          <t>样本总数</t>
        </is>
      </c>
      <c r="AA227" s="2" t="inlineStr">
        <is>
          <t>样本占比</t>
        </is>
      </c>
      <c r="AB227" s="2" t="inlineStr">
        <is>
          <t>好样本数</t>
        </is>
      </c>
      <c r="AC227" s="2" t="inlineStr">
        <is>
          <t>好样本占比</t>
        </is>
      </c>
      <c r="AD227" s="2" t="inlineStr">
        <is>
          <t>坏样本数</t>
        </is>
      </c>
      <c r="AE227" s="2" t="inlineStr">
        <is>
          <t>坏样本占比</t>
        </is>
      </c>
      <c r="AF227" s="2" t="inlineStr">
        <is>
          <t>坏样本率</t>
        </is>
      </c>
      <c r="AG227" s="2" t="inlineStr">
        <is>
          <t>分档WOE值</t>
        </is>
      </c>
      <c r="AH227" s="2" t="inlineStr">
        <is>
          <t>分档IV值</t>
        </is>
      </c>
      <c r="AI227" s="2" t="inlineStr">
        <is>
          <t>指标IV值</t>
        </is>
      </c>
      <c r="AJ227" s="2" t="inlineStr">
        <is>
          <t>LIFT值</t>
        </is>
      </c>
      <c r="AK227" s="2" t="inlineStr">
        <is>
          <t>坏账改善</t>
        </is>
      </c>
      <c r="AL227" s="2" t="inlineStr">
        <is>
          <t>累积LIFT值</t>
        </is>
      </c>
      <c r="AM227" s="2" t="inlineStr">
        <is>
          <t>累积坏账改善</t>
        </is>
      </c>
      <c r="AN227" s="2" t="inlineStr">
        <is>
          <t>累积好样本数</t>
        </is>
      </c>
      <c r="AO227" s="2" t="inlineStr">
        <is>
          <t>累积坏样本数</t>
        </is>
      </c>
      <c r="AP227" s="6" t="inlineStr">
        <is>
          <t>分档KS值</t>
        </is>
      </c>
    </row>
    <row r="228">
      <c r="B228" s="7" t="inlineStr">
        <is>
          <t>status_of_existing_checking_account</t>
        </is>
      </c>
      <c r="C228" s="7" t="inlineStr"/>
      <c r="D228" s="7" t="inlineStr">
        <is>
          <t>no checking account</t>
        </is>
      </c>
      <c r="E228" s="7" t="n">
        <v>119</v>
      </c>
      <c r="F228" s="17" t="n">
        <v>0.3967</v>
      </c>
      <c r="G228" s="7" t="n">
        <v>108</v>
      </c>
      <c r="H228" s="17" t="n">
        <v>0.5167</v>
      </c>
      <c r="I228" s="7" t="n">
        <v>11</v>
      </c>
      <c r="J228" s="17" t="n">
        <v>0.1209</v>
      </c>
      <c r="K228" s="17" t="n">
        <v>0.0924</v>
      </c>
      <c r="L228" s="7" t="n">
        <v>1.4528</v>
      </c>
      <c r="M228" s="7" t="n">
        <v>0.5750999999999999</v>
      </c>
      <c r="N228" s="7" t="n">
        <v>0.8853</v>
      </c>
      <c r="O228" s="17" t="n">
        <v>0.3047</v>
      </c>
      <c r="P228" s="17" t="n">
        <v>-0.4571</v>
      </c>
      <c r="Q228" s="17" t="n">
        <v>1</v>
      </c>
      <c r="R228" s="17" t="n">
        <v>1</v>
      </c>
      <c r="S228" s="7" t="n">
        <v>209</v>
      </c>
      <c r="T228" s="7" t="n">
        <v>91</v>
      </c>
      <c r="U228" s="17" t="n">
        <v>0</v>
      </c>
      <c r="W228" s="7" t="inlineStr">
        <is>
          <t>status_of_existing_checking_account</t>
        </is>
      </c>
      <c r="X228" s="7" t="inlineStr"/>
      <c r="Y228" s="7" t="inlineStr">
        <is>
          <t>no checking account</t>
        </is>
      </c>
      <c r="Z228" s="7" t="n">
        <v>342998</v>
      </c>
      <c r="AA228" s="17" t="n">
        <v>0.3869</v>
      </c>
      <c r="AB228" s="7" t="n">
        <v>304133</v>
      </c>
      <c r="AC228" s="17" t="n">
        <v>0.5329</v>
      </c>
      <c r="AD228" s="7" t="n">
        <v>38865</v>
      </c>
      <c r="AE228" s="17" t="n">
        <v>0.1231</v>
      </c>
      <c r="AF228" s="17" t="n">
        <v>0.1133</v>
      </c>
      <c r="AG228" s="7" t="n">
        <v>1.4653</v>
      </c>
      <c r="AH228" s="7" t="n">
        <v>0.6004</v>
      </c>
      <c r="AI228" s="7" t="n">
        <v>0.9772</v>
      </c>
      <c r="AJ228" s="17" t="n">
        <v>0.3181</v>
      </c>
      <c r="AK228" s="17" t="n">
        <v>-0.4303</v>
      </c>
      <c r="AL228" s="17" t="n">
        <v>1</v>
      </c>
      <c r="AM228" s="17" t="n">
        <v>1</v>
      </c>
      <c r="AN228" s="7" t="n">
        <v>570750</v>
      </c>
      <c r="AO228" s="7" t="n">
        <v>315737</v>
      </c>
      <c r="AP228" s="17" t="n">
        <v>0</v>
      </c>
    </row>
    <row r="229">
      <c r="B229" s="9" t="inlineStr">
        <is>
          <t>status_of_existing_checking_account</t>
        </is>
      </c>
      <c r="C229" s="9" t="inlineStr"/>
      <c r="D229" s="9" t="inlineStr">
        <is>
          <t>... &gt;= 200 DM / salary assignments for at least 1 year</t>
        </is>
      </c>
      <c r="E229" s="9" t="n">
        <v>19</v>
      </c>
      <c r="F229" s="18" t="n">
        <v>0.0633</v>
      </c>
      <c r="G229" s="9" t="n">
        <v>14</v>
      </c>
      <c r="H229" s="18" t="n">
        <v>0.067</v>
      </c>
      <c r="I229" s="9" t="n">
        <v>5</v>
      </c>
      <c r="J229" s="18" t="n">
        <v>0.0549</v>
      </c>
      <c r="K229" s="18" t="n">
        <v>0.2632</v>
      </c>
      <c r="L229" s="9" t="n">
        <v>0.1981</v>
      </c>
      <c r="M229" s="9" t="n">
        <v>0.0024</v>
      </c>
      <c r="N229" s="9" t="n">
        <v>0.8853</v>
      </c>
      <c r="O229" s="18" t="n">
        <v>0.8676</v>
      </c>
      <c r="P229" s="18" t="n">
        <v>-0.008999999999999999</v>
      </c>
      <c r="Q229" s="18" t="n">
        <v>1.4571</v>
      </c>
      <c r="R229" s="18" t="n">
        <v>0.6953</v>
      </c>
      <c r="S229" s="9" t="n">
        <v>101</v>
      </c>
      <c r="T229" s="9" t="n">
        <v>80</v>
      </c>
      <c r="U229" s="18" t="n">
        <v>0.3959</v>
      </c>
      <c r="W229" s="9" t="inlineStr">
        <is>
          <t>status_of_existing_checking_account</t>
        </is>
      </c>
      <c r="X229" s="9" t="inlineStr"/>
      <c r="Y229" s="9" t="inlineStr">
        <is>
          <t>... &gt;= 200 DM / salary assignments for at least 1 year</t>
        </is>
      </c>
      <c r="Z229" s="9" t="n">
        <v>44242</v>
      </c>
      <c r="AA229" s="18" t="n">
        <v>0.0499</v>
      </c>
      <c r="AB229" s="9" t="n">
        <v>35797</v>
      </c>
      <c r="AC229" s="18" t="n">
        <v>0.06270000000000001</v>
      </c>
      <c r="AD229" s="9" t="n">
        <v>8445</v>
      </c>
      <c r="AE229" s="18" t="n">
        <v>0.0267</v>
      </c>
      <c r="AF229" s="18" t="n">
        <v>0.1909</v>
      </c>
      <c r="AG229" s="9" t="n">
        <v>0.8522</v>
      </c>
      <c r="AH229" s="9" t="n">
        <v>0.0307</v>
      </c>
      <c r="AI229" s="9" t="n">
        <v>0.9772</v>
      </c>
      <c r="AJ229" s="18" t="n">
        <v>0.5359</v>
      </c>
      <c r="AK229" s="18" t="n">
        <v>-0.0244</v>
      </c>
      <c r="AL229" s="18" t="n">
        <v>1.4303</v>
      </c>
      <c r="AM229" s="18" t="n">
        <v>0.6819</v>
      </c>
      <c r="AN229" s="9" t="n">
        <v>266617</v>
      </c>
      <c r="AO229" s="9" t="n">
        <v>276872</v>
      </c>
      <c r="AP229" s="18" t="n">
        <v>0.4098</v>
      </c>
    </row>
    <row r="230">
      <c r="B230" s="7" t="inlineStr">
        <is>
          <t>status_of_existing_checking_account</t>
        </is>
      </c>
      <c r="C230" s="7" t="inlineStr"/>
      <c r="D230" s="7" t="inlineStr">
        <is>
          <t>0 &lt;= ... &lt; 200 DM</t>
        </is>
      </c>
      <c r="E230" s="7" t="n">
        <v>72</v>
      </c>
      <c r="F230" s="17" t="n">
        <v>0.24</v>
      </c>
      <c r="G230" s="7" t="n">
        <v>43</v>
      </c>
      <c r="H230" s="17" t="n">
        <v>0.2057</v>
      </c>
      <c r="I230" s="7" t="n">
        <v>29</v>
      </c>
      <c r="J230" s="17" t="n">
        <v>0.3187</v>
      </c>
      <c r="K230" s="17" t="n">
        <v>0.4028</v>
      </c>
      <c r="L230" s="7" t="n">
        <v>-0.4376</v>
      </c>
      <c r="M230" s="7" t="n">
        <v>0.0494</v>
      </c>
      <c r="N230" s="7" t="n">
        <v>0.8853</v>
      </c>
      <c r="O230" s="17" t="n">
        <v>1.3278</v>
      </c>
      <c r="P230" s="17" t="n">
        <v>0.1035</v>
      </c>
      <c r="Q230" s="17" t="n">
        <v>1.5263</v>
      </c>
      <c r="R230" s="17" t="n">
        <v>0.6178</v>
      </c>
      <c r="S230" s="7" t="n">
        <v>87</v>
      </c>
      <c r="T230" s="7" t="n">
        <v>75</v>
      </c>
      <c r="U230" s="17" t="n">
        <v>0.4079</v>
      </c>
      <c r="W230" s="7" t="inlineStr">
        <is>
          <t>status_of_existing_checking_account</t>
        </is>
      </c>
      <c r="X230" s="7" t="inlineStr"/>
      <c r="Y230" s="7" t="inlineStr">
        <is>
          <t>0 &lt;= ... &lt; 200 DM</t>
        </is>
      </c>
      <c r="Z230" s="7" t="n">
        <v>212834</v>
      </c>
      <c r="AA230" s="17" t="n">
        <v>0.2401</v>
      </c>
      <c r="AB230" s="7" t="n">
        <v>107880</v>
      </c>
      <c r="AC230" s="17" t="n">
        <v>0.189</v>
      </c>
      <c r="AD230" s="7" t="n">
        <v>104954</v>
      </c>
      <c r="AE230" s="17" t="n">
        <v>0.3324</v>
      </c>
      <c r="AF230" s="17" t="n">
        <v>0.4931</v>
      </c>
      <c r="AG230" s="7" t="n">
        <v>-0.5645</v>
      </c>
      <c r="AH230" s="7" t="n">
        <v>0.081</v>
      </c>
      <c r="AI230" s="7" t="n">
        <v>0.9772</v>
      </c>
      <c r="AJ230" s="17" t="n">
        <v>1.3845</v>
      </c>
      <c r="AK230" s="17" t="n">
        <v>0.1215</v>
      </c>
      <c r="AL230" s="17" t="n">
        <v>1.5096</v>
      </c>
      <c r="AM230" s="17" t="n">
        <v>0.657</v>
      </c>
      <c r="AN230" s="7" t="n">
        <v>230820</v>
      </c>
      <c r="AO230" s="7" t="n">
        <v>268427</v>
      </c>
      <c r="AP230" s="17" t="n">
        <v>0.4457</v>
      </c>
    </row>
    <row r="231">
      <c r="B231" s="9" t="inlineStr">
        <is>
          <t>status_of_existing_checking_account</t>
        </is>
      </c>
      <c r="C231" s="9" t="inlineStr"/>
      <c r="D231" s="9" t="inlineStr"/>
      <c r="E231" s="9" t="n">
        <v>0</v>
      </c>
      <c r="F231" s="18" t="n">
        <v>0</v>
      </c>
      <c r="G231" s="9" t="n">
        <v>0</v>
      </c>
      <c r="H231" s="18" t="n">
        <v>0</v>
      </c>
      <c r="I231" s="9" t="n">
        <v>0</v>
      </c>
      <c r="J231" s="18" t="n">
        <v>0</v>
      </c>
      <c r="K231" s="18" t="n">
        <v>0</v>
      </c>
      <c r="L231" s="9" t="n">
        <v>0</v>
      </c>
      <c r="M231" s="9" t="n">
        <v>0</v>
      </c>
      <c r="N231" s="9" t="n">
        <v>0.8853</v>
      </c>
      <c r="O231" s="18" t="n">
        <v>0</v>
      </c>
      <c r="P231" s="18" t="n">
        <v>0</v>
      </c>
      <c r="Q231" s="18" t="n">
        <v>0</v>
      </c>
      <c r="R231" s="18" t="n">
        <v>0</v>
      </c>
      <c r="S231" s="9" t="n">
        <v>0</v>
      </c>
      <c r="T231" s="9" t="n">
        <v>0</v>
      </c>
      <c r="U231" s="18" t="n">
        <v>0</v>
      </c>
      <c r="W231" s="9" t="inlineStr">
        <is>
          <t>status_of_existing_checking_account</t>
        </is>
      </c>
      <c r="X231" s="9" t="inlineStr"/>
      <c r="Y231" s="9" t="inlineStr"/>
      <c r="Z231" s="9" t="n">
        <v>0</v>
      </c>
      <c r="AA231" s="18" t="n">
        <v>0</v>
      </c>
      <c r="AB231" s="9" t="n">
        <v>0</v>
      </c>
      <c r="AC231" s="18" t="n">
        <v>0</v>
      </c>
      <c r="AD231" s="9" t="n">
        <v>0</v>
      </c>
      <c r="AE231" s="18" t="n">
        <v>0</v>
      </c>
      <c r="AF231" s="18" t="n">
        <v>0</v>
      </c>
      <c r="AG231" s="9" t="n">
        <v>0</v>
      </c>
      <c r="AH231" s="9" t="n">
        <v>0</v>
      </c>
      <c r="AI231" s="9" t="n">
        <v>0.9772</v>
      </c>
      <c r="AJ231" s="18" t="n">
        <v>0</v>
      </c>
      <c r="AK231" s="18" t="n">
        <v>0</v>
      </c>
      <c r="AL231" s="18" t="n">
        <v>0</v>
      </c>
      <c r="AM231" s="18" t="n">
        <v>0</v>
      </c>
      <c r="AN231" s="9" t="n">
        <v>0</v>
      </c>
      <c r="AO231" s="9" t="n">
        <v>0</v>
      </c>
      <c r="AP231" s="18" t="n">
        <v>0</v>
      </c>
    </row>
    <row r="232">
      <c r="B232" s="7" t="inlineStr">
        <is>
          <t>status_of_existing_checking_account</t>
        </is>
      </c>
      <c r="C232" s="7" t="inlineStr"/>
      <c r="D232" s="7" t="inlineStr">
        <is>
          <t>... &lt; 0 DM</t>
        </is>
      </c>
      <c r="E232" s="7" t="n">
        <v>90</v>
      </c>
      <c r="F232" s="17" t="n">
        <v>0.3</v>
      </c>
      <c r="G232" s="7" t="n">
        <v>44</v>
      </c>
      <c r="H232" s="17" t="n">
        <v>0.2105</v>
      </c>
      <c r="I232" s="7" t="n">
        <v>46</v>
      </c>
      <c r="J232" s="17" t="n">
        <v>0.5054999999999999</v>
      </c>
      <c r="K232" s="17" t="n">
        <v>0.5111</v>
      </c>
      <c r="L232" s="7" t="n">
        <v>-0.8759</v>
      </c>
      <c r="M232" s="7" t="n">
        <v>0.2584</v>
      </c>
      <c r="N232" s="7" t="n">
        <v>0.8853</v>
      </c>
      <c r="O232" s="17" t="n">
        <v>1.685</v>
      </c>
      <c r="P232" s="17" t="n">
        <v>0.2936</v>
      </c>
      <c r="Q232" s="17" t="n">
        <v>1.685</v>
      </c>
      <c r="R232" s="17" t="n">
        <v>0.2936</v>
      </c>
      <c r="S232" s="7" t="n">
        <v>44</v>
      </c>
      <c r="T232" s="7" t="n">
        <v>46</v>
      </c>
      <c r="U232" s="17" t="n">
        <v>0.295</v>
      </c>
      <c r="W232" s="7" t="inlineStr">
        <is>
          <t>status_of_existing_checking_account</t>
        </is>
      </c>
      <c r="X232" s="7" t="inlineStr"/>
      <c r="Y232" s="7" t="inlineStr">
        <is>
          <t>... &lt; 0 DM</t>
        </is>
      </c>
      <c r="Z232" s="7" t="n">
        <v>286413</v>
      </c>
      <c r="AA232" s="17" t="n">
        <v>0.3231</v>
      </c>
      <c r="AB232" s="7" t="n">
        <v>122940</v>
      </c>
      <c r="AC232" s="17" t="n">
        <v>0.2154</v>
      </c>
      <c r="AD232" s="7" t="n">
        <v>163473</v>
      </c>
      <c r="AE232" s="17" t="n">
        <v>0.5178</v>
      </c>
      <c r="AF232" s="17" t="n">
        <v>0.5708</v>
      </c>
      <c r="AG232" s="7" t="n">
        <v>-0.877</v>
      </c>
      <c r="AH232" s="7" t="n">
        <v>0.2652</v>
      </c>
      <c r="AI232" s="7" t="n">
        <v>0.9772</v>
      </c>
      <c r="AJ232" s="17" t="n">
        <v>1.6025</v>
      </c>
      <c r="AK232" s="17" t="n">
        <v>0.2876</v>
      </c>
      <c r="AL232" s="17" t="n">
        <v>1.6025</v>
      </c>
      <c r="AM232" s="17" t="n">
        <v>0.2876</v>
      </c>
      <c r="AN232" s="7" t="n">
        <v>122940</v>
      </c>
      <c r="AO232" s="7" t="n">
        <v>163473</v>
      </c>
      <c r="AP232" s="17" t="n">
        <v>0.3023</v>
      </c>
    </row>
    <row r="233">
      <c r="B233" s="19" t="inlineStr">
        <is>
          <t>status_of_existing_checking_account</t>
        </is>
      </c>
      <c r="C233" s="19" t="inlineStr"/>
      <c r="D233" s="19" t="inlineStr">
        <is>
          <t>合计</t>
        </is>
      </c>
      <c r="E233" s="19" t="n">
        <v>300</v>
      </c>
      <c r="F233" s="20" t="n">
        <v>1</v>
      </c>
      <c r="G233" s="19" t="n">
        <v>209</v>
      </c>
      <c r="H233" s="20" t="n">
        <v>1</v>
      </c>
      <c r="I233" s="19" t="n">
        <v>91</v>
      </c>
      <c r="J233" s="20" t="n">
        <v>1</v>
      </c>
      <c r="K233" s="20" t="n">
        <v>0.3033</v>
      </c>
      <c r="L233" s="19" t="n">
        <v/>
      </c>
      <c r="M233" s="19" t="n">
        <v>0.8853</v>
      </c>
      <c r="N233" s="19" t="n">
        <v>0.8853</v>
      </c>
      <c r="O233" s="20" t="n">
        <v>1</v>
      </c>
      <c r="P233" s="20" t="n">
        <v>1</v>
      </c>
      <c r="Q233" s="20" t="n">
        <v>1</v>
      </c>
      <c r="R233" s="20" t="n">
        <v>1</v>
      </c>
      <c r="S233" s="19" t="n">
        <v>209</v>
      </c>
      <c r="T233" s="19" t="n">
        <v>91</v>
      </c>
      <c r="U233" s="20" t="n">
        <v>0.4079</v>
      </c>
      <c r="W233" s="19" t="inlineStr">
        <is>
          <t>status_of_existing_checking_account</t>
        </is>
      </c>
      <c r="X233" s="19" t="inlineStr"/>
      <c r="Y233" s="19" t="inlineStr">
        <is>
          <t>合计</t>
        </is>
      </c>
      <c r="Z233" s="19" t="n">
        <v>886487</v>
      </c>
      <c r="AA233" s="20" t="n">
        <v>1</v>
      </c>
      <c r="AB233" s="19" t="n">
        <v>570750</v>
      </c>
      <c r="AC233" s="20" t="n">
        <v>1</v>
      </c>
      <c r="AD233" s="19" t="n">
        <v>315737</v>
      </c>
      <c r="AE233" s="20" t="n">
        <v>1</v>
      </c>
      <c r="AF233" s="20" t="n">
        <v>0.3562</v>
      </c>
      <c r="AG233" s="19" t="n">
        <v/>
      </c>
      <c r="AH233" s="19" t="n">
        <v>0.9772</v>
      </c>
      <c r="AI233" s="19" t="n">
        <v>0.9772</v>
      </c>
      <c r="AJ233" s="20" t="n">
        <v>1</v>
      </c>
      <c r="AK233" s="20" t="n">
        <v>1</v>
      </c>
      <c r="AL233" s="20" t="n">
        <v>1</v>
      </c>
      <c r="AM233" s="20" t="n">
        <v>1</v>
      </c>
      <c r="AN233" s="19" t="n">
        <v>570750</v>
      </c>
      <c r="AO233" s="19" t="n">
        <v>315737</v>
      </c>
      <c r="AP233" s="20" t="n">
        <v>0.4457</v>
      </c>
    </row>
    <row r="235">
      <c r="B235" s="23" t="inlineStr">
        <is>
          <t>跨时间验证集(订单口径)</t>
        </is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24" t="n"/>
      <c r="W235" s="23" t="inlineStr">
        <is>
          <t>跨时间验证集(金额口径)</t>
        </is>
      </c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24" t="n"/>
    </row>
    <row r="237">
      <c r="B237" s="5" t="inlineStr">
        <is>
          <t>指标名称</t>
        </is>
      </c>
      <c r="C237" s="2" t="inlineStr">
        <is>
          <t>指标含义</t>
        </is>
      </c>
      <c r="D237" s="2" t="inlineStr">
        <is>
          <t>分箱</t>
        </is>
      </c>
      <c r="E237" s="2" t="inlineStr">
        <is>
          <t>样本总数</t>
        </is>
      </c>
      <c r="F237" s="2" t="inlineStr">
        <is>
          <t>样本占比</t>
        </is>
      </c>
      <c r="G237" s="2" t="inlineStr">
        <is>
          <t>好样本数</t>
        </is>
      </c>
      <c r="H237" s="2" t="inlineStr">
        <is>
          <t>好样本占比</t>
        </is>
      </c>
      <c r="I237" s="2" t="inlineStr">
        <is>
          <t>坏样本数</t>
        </is>
      </c>
      <c r="J237" s="2" t="inlineStr">
        <is>
          <t>坏样本占比</t>
        </is>
      </c>
      <c r="K237" s="2" t="inlineStr">
        <is>
          <t>坏样本率</t>
        </is>
      </c>
      <c r="L237" s="2" t="inlineStr">
        <is>
          <t>分档WOE值</t>
        </is>
      </c>
      <c r="M237" s="2" t="inlineStr">
        <is>
          <t>分档IV值</t>
        </is>
      </c>
      <c r="N237" s="2" t="inlineStr">
        <is>
          <t>指标IV值</t>
        </is>
      </c>
      <c r="O237" s="2" t="inlineStr">
        <is>
          <t>LIFT值</t>
        </is>
      </c>
      <c r="P237" s="2" t="inlineStr">
        <is>
          <t>坏账改善</t>
        </is>
      </c>
      <c r="Q237" s="2" t="inlineStr">
        <is>
          <t>累积LIFT值</t>
        </is>
      </c>
      <c r="R237" s="2" t="inlineStr">
        <is>
          <t>累积坏账改善</t>
        </is>
      </c>
      <c r="S237" s="2" t="inlineStr">
        <is>
          <t>累积好样本数</t>
        </is>
      </c>
      <c r="T237" s="2" t="inlineStr">
        <is>
          <t>累积坏样本数</t>
        </is>
      </c>
      <c r="U237" s="6" t="inlineStr">
        <is>
          <t>分档KS值</t>
        </is>
      </c>
      <c r="W237" s="5" t="inlineStr">
        <is>
          <t>指标名称</t>
        </is>
      </c>
      <c r="X237" s="2" t="inlineStr">
        <is>
          <t>指标含义</t>
        </is>
      </c>
      <c r="Y237" s="2" t="inlineStr">
        <is>
          <t>分箱</t>
        </is>
      </c>
      <c r="Z237" s="2" t="inlineStr">
        <is>
          <t>样本总数</t>
        </is>
      </c>
      <c r="AA237" s="2" t="inlineStr">
        <is>
          <t>样本占比</t>
        </is>
      </c>
      <c r="AB237" s="2" t="inlineStr">
        <is>
          <t>好样本数</t>
        </is>
      </c>
      <c r="AC237" s="2" t="inlineStr">
        <is>
          <t>好样本占比</t>
        </is>
      </c>
      <c r="AD237" s="2" t="inlineStr">
        <is>
          <t>坏样本数</t>
        </is>
      </c>
      <c r="AE237" s="2" t="inlineStr">
        <is>
          <t>坏样本占比</t>
        </is>
      </c>
      <c r="AF237" s="2" t="inlineStr">
        <is>
          <t>坏样本率</t>
        </is>
      </c>
      <c r="AG237" s="2" t="inlineStr">
        <is>
          <t>分档WOE值</t>
        </is>
      </c>
      <c r="AH237" s="2" t="inlineStr">
        <is>
          <t>分档IV值</t>
        </is>
      </c>
      <c r="AI237" s="2" t="inlineStr">
        <is>
          <t>指标IV值</t>
        </is>
      </c>
      <c r="AJ237" s="2" t="inlineStr">
        <is>
          <t>LIFT值</t>
        </is>
      </c>
      <c r="AK237" s="2" t="inlineStr">
        <is>
          <t>坏账改善</t>
        </is>
      </c>
      <c r="AL237" s="2" t="inlineStr">
        <is>
          <t>累积LIFT值</t>
        </is>
      </c>
      <c r="AM237" s="2" t="inlineStr">
        <is>
          <t>累积坏账改善</t>
        </is>
      </c>
      <c r="AN237" s="2" t="inlineStr">
        <is>
          <t>累积好样本数</t>
        </is>
      </c>
      <c r="AO237" s="2" t="inlineStr">
        <is>
          <t>累积坏样本数</t>
        </is>
      </c>
      <c r="AP237" s="6" t="inlineStr">
        <is>
          <t>分档KS值</t>
        </is>
      </c>
    </row>
    <row r="238">
      <c r="B238" s="7" t="inlineStr">
        <is>
          <t>status_of_existing_checking_account</t>
        </is>
      </c>
      <c r="C238" s="7" t="inlineStr"/>
      <c r="D238" s="7" t="inlineStr">
        <is>
          <t>no checking account</t>
        </is>
      </c>
      <c r="E238" s="7" t="n">
        <v>119</v>
      </c>
      <c r="F238" s="17" t="n">
        <v>0.3967</v>
      </c>
      <c r="G238" s="7" t="n">
        <v>108</v>
      </c>
      <c r="H238" s="17" t="n">
        <v>0.5167</v>
      </c>
      <c r="I238" s="7" t="n">
        <v>11</v>
      </c>
      <c r="J238" s="17" t="n">
        <v>0.1209</v>
      </c>
      <c r="K238" s="17" t="n">
        <v>0.0924</v>
      </c>
      <c r="L238" s="7" t="n">
        <v>1.4528</v>
      </c>
      <c r="M238" s="7" t="n">
        <v>0.5750999999999999</v>
      </c>
      <c r="N238" s="7" t="n">
        <v>0.8853</v>
      </c>
      <c r="O238" s="17" t="n">
        <v>0.3047</v>
      </c>
      <c r="P238" s="17" t="n">
        <v>-0.4571</v>
      </c>
      <c r="Q238" s="17" t="n">
        <v>1</v>
      </c>
      <c r="R238" s="17" t="n">
        <v>1</v>
      </c>
      <c r="S238" s="7" t="n">
        <v>209</v>
      </c>
      <c r="T238" s="7" t="n">
        <v>91</v>
      </c>
      <c r="U238" s="17" t="n">
        <v>0</v>
      </c>
      <c r="W238" s="7" t="inlineStr">
        <is>
          <t>status_of_existing_checking_account</t>
        </is>
      </c>
      <c r="X238" s="7" t="inlineStr"/>
      <c r="Y238" s="7" t="inlineStr">
        <is>
          <t>no checking account</t>
        </is>
      </c>
      <c r="Z238" s="7" t="n">
        <v>342998</v>
      </c>
      <c r="AA238" s="17" t="n">
        <v>0.3869</v>
      </c>
      <c r="AB238" s="7" t="n">
        <v>304133</v>
      </c>
      <c r="AC238" s="17" t="n">
        <v>0.5329</v>
      </c>
      <c r="AD238" s="7" t="n">
        <v>38865</v>
      </c>
      <c r="AE238" s="17" t="n">
        <v>0.1231</v>
      </c>
      <c r="AF238" s="17" t="n">
        <v>0.1133</v>
      </c>
      <c r="AG238" s="7" t="n">
        <v>1.4653</v>
      </c>
      <c r="AH238" s="7" t="n">
        <v>0.6004</v>
      </c>
      <c r="AI238" s="7" t="n">
        <v>0.9772</v>
      </c>
      <c r="AJ238" s="17" t="n">
        <v>0.3181</v>
      </c>
      <c r="AK238" s="17" t="n">
        <v>-0.4303</v>
      </c>
      <c r="AL238" s="17" t="n">
        <v>1</v>
      </c>
      <c r="AM238" s="17" t="n">
        <v>1</v>
      </c>
      <c r="AN238" s="7" t="n">
        <v>570750</v>
      </c>
      <c r="AO238" s="7" t="n">
        <v>315737</v>
      </c>
      <c r="AP238" s="17" t="n">
        <v>0</v>
      </c>
    </row>
    <row r="239">
      <c r="B239" s="9" t="inlineStr">
        <is>
          <t>status_of_existing_checking_account</t>
        </is>
      </c>
      <c r="C239" s="9" t="inlineStr"/>
      <c r="D239" s="9" t="inlineStr">
        <is>
          <t>... &gt;= 200 DM / salary assignments for at least 1 year</t>
        </is>
      </c>
      <c r="E239" s="9" t="n">
        <v>19</v>
      </c>
      <c r="F239" s="18" t="n">
        <v>0.0633</v>
      </c>
      <c r="G239" s="9" t="n">
        <v>14</v>
      </c>
      <c r="H239" s="18" t="n">
        <v>0.067</v>
      </c>
      <c r="I239" s="9" t="n">
        <v>5</v>
      </c>
      <c r="J239" s="18" t="n">
        <v>0.0549</v>
      </c>
      <c r="K239" s="18" t="n">
        <v>0.2632</v>
      </c>
      <c r="L239" s="9" t="n">
        <v>0.1981</v>
      </c>
      <c r="M239" s="9" t="n">
        <v>0.0024</v>
      </c>
      <c r="N239" s="9" t="n">
        <v>0.8853</v>
      </c>
      <c r="O239" s="18" t="n">
        <v>0.8676</v>
      </c>
      <c r="P239" s="18" t="n">
        <v>-0.008999999999999999</v>
      </c>
      <c r="Q239" s="18" t="n">
        <v>1.4571</v>
      </c>
      <c r="R239" s="18" t="n">
        <v>0.6953</v>
      </c>
      <c r="S239" s="9" t="n">
        <v>101</v>
      </c>
      <c r="T239" s="9" t="n">
        <v>80</v>
      </c>
      <c r="U239" s="18" t="n">
        <v>0.3959</v>
      </c>
      <c r="W239" s="9" t="inlineStr">
        <is>
          <t>status_of_existing_checking_account</t>
        </is>
      </c>
      <c r="X239" s="9" t="inlineStr"/>
      <c r="Y239" s="9" t="inlineStr">
        <is>
          <t>... &gt;= 200 DM / salary assignments for at least 1 year</t>
        </is>
      </c>
      <c r="Z239" s="9" t="n">
        <v>44242</v>
      </c>
      <c r="AA239" s="18" t="n">
        <v>0.0499</v>
      </c>
      <c r="AB239" s="9" t="n">
        <v>35797</v>
      </c>
      <c r="AC239" s="18" t="n">
        <v>0.06270000000000001</v>
      </c>
      <c r="AD239" s="9" t="n">
        <v>8445</v>
      </c>
      <c r="AE239" s="18" t="n">
        <v>0.0267</v>
      </c>
      <c r="AF239" s="18" t="n">
        <v>0.1909</v>
      </c>
      <c r="AG239" s="9" t="n">
        <v>0.8522</v>
      </c>
      <c r="AH239" s="9" t="n">
        <v>0.0307</v>
      </c>
      <c r="AI239" s="9" t="n">
        <v>0.9772</v>
      </c>
      <c r="AJ239" s="18" t="n">
        <v>0.5359</v>
      </c>
      <c r="AK239" s="18" t="n">
        <v>-0.0244</v>
      </c>
      <c r="AL239" s="18" t="n">
        <v>1.4303</v>
      </c>
      <c r="AM239" s="18" t="n">
        <v>0.6819</v>
      </c>
      <c r="AN239" s="9" t="n">
        <v>266617</v>
      </c>
      <c r="AO239" s="9" t="n">
        <v>276872</v>
      </c>
      <c r="AP239" s="18" t="n">
        <v>0.4098</v>
      </c>
    </row>
    <row r="240">
      <c r="B240" s="7" t="inlineStr">
        <is>
          <t>status_of_existing_checking_account</t>
        </is>
      </c>
      <c r="C240" s="7" t="inlineStr"/>
      <c r="D240" s="7" t="inlineStr">
        <is>
          <t>0 &lt;= ... &lt; 200 DM</t>
        </is>
      </c>
      <c r="E240" s="7" t="n">
        <v>72</v>
      </c>
      <c r="F240" s="17" t="n">
        <v>0.24</v>
      </c>
      <c r="G240" s="7" t="n">
        <v>43</v>
      </c>
      <c r="H240" s="17" t="n">
        <v>0.2057</v>
      </c>
      <c r="I240" s="7" t="n">
        <v>29</v>
      </c>
      <c r="J240" s="17" t="n">
        <v>0.3187</v>
      </c>
      <c r="K240" s="17" t="n">
        <v>0.4028</v>
      </c>
      <c r="L240" s="7" t="n">
        <v>-0.4376</v>
      </c>
      <c r="M240" s="7" t="n">
        <v>0.0494</v>
      </c>
      <c r="N240" s="7" t="n">
        <v>0.8853</v>
      </c>
      <c r="O240" s="17" t="n">
        <v>1.3278</v>
      </c>
      <c r="P240" s="17" t="n">
        <v>0.1035</v>
      </c>
      <c r="Q240" s="17" t="n">
        <v>1.5263</v>
      </c>
      <c r="R240" s="17" t="n">
        <v>0.6178</v>
      </c>
      <c r="S240" s="7" t="n">
        <v>87</v>
      </c>
      <c r="T240" s="7" t="n">
        <v>75</v>
      </c>
      <c r="U240" s="17" t="n">
        <v>0.4079</v>
      </c>
      <c r="W240" s="7" t="inlineStr">
        <is>
          <t>status_of_existing_checking_account</t>
        </is>
      </c>
      <c r="X240" s="7" t="inlineStr"/>
      <c r="Y240" s="7" t="inlineStr">
        <is>
          <t>0 &lt;= ... &lt; 200 DM</t>
        </is>
      </c>
      <c r="Z240" s="7" t="n">
        <v>212834</v>
      </c>
      <c r="AA240" s="17" t="n">
        <v>0.2401</v>
      </c>
      <c r="AB240" s="7" t="n">
        <v>107880</v>
      </c>
      <c r="AC240" s="17" t="n">
        <v>0.189</v>
      </c>
      <c r="AD240" s="7" t="n">
        <v>104954</v>
      </c>
      <c r="AE240" s="17" t="n">
        <v>0.3324</v>
      </c>
      <c r="AF240" s="17" t="n">
        <v>0.4931</v>
      </c>
      <c r="AG240" s="7" t="n">
        <v>-0.5645</v>
      </c>
      <c r="AH240" s="7" t="n">
        <v>0.081</v>
      </c>
      <c r="AI240" s="7" t="n">
        <v>0.9772</v>
      </c>
      <c r="AJ240" s="17" t="n">
        <v>1.3845</v>
      </c>
      <c r="AK240" s="17" t="n">
        <v>0.1215</v>
      </c>
      <c r="AL240" s="17" t="n">
        <v>1.5096</v>
      </c>
      <c r="AM240" s="17" t="n">
        <v>0.657</v>
      </c>
      <c r="AN240" s="7" t="n">
        <v>230820</v>
      </c>
      <c r="AO240" s="7" t="n">
        <v>268427</v>
      </c>
      <c r="AP240" s="17" t="n">
        <v>0.4457</v>
      </c>
    </row>
    <row r="241">
      <c r="B241" s="9" t="inlineStr">
        <is>
          <t>status_of_existing_checking_account</t>
        </is>
      </c>
      <c r="C241" s="9" t="inlineStr"/>
      <c r="D241" s="9" t="inlineStr"/>
      <c r="E241" s="9" t="n">
        <v>0</v>
      </c>
      <c r="F241" s="18" t="n">
        <v>0</v>
      </c>
      <c r="G241" s="9" t="n">
        <v>0</v>
      </c>
      <c r="H241" s="18" t="n">
        <v>0</v>
      </c>
      <c r="I241" s="9" t="n">
        <v>0</v>
      </c>
      <c r="J241" s="18" t="n">
        <v>0</v>
      </c>
      <c r="K241" s="18" t="n">
        <v>0</v>
      </c>
      <c r="L241" s="9" t="n">
        <v>0</v>
      </c>
      <c r="M241" s="9" t="n">
        <v>0</v>
      </c>
      <c r="N241" s="9" t="n">
        <v>0.8853</v>
      </c>
      <c r="O241" s="18" t="n">
        <v>0</v>
      </c>
      <c r="P241" s="18" t="n">
        <v>0</v>
      </c>
      <c r="Q241" s="18" t="n">
        <v>0</v>
      </c>
      <c r="R241" s="18" t="n">
        <v>0</v>
      </c>
      <c r="S241" s="9" t="n">
        <v>0</v>
      </c>
      <c r="T241" s="9" t="n">
        <v>0</v>
      </c>
      <c r="U241" s="18" t="n">
        <v>0</v>
      </c>
      <c r="W241" s="9" t="inlineStr">
        <is>
          <t>status_of_existing_checking_account</t>
        </is>
      </c>
      <c r="X241" s="9" t="inlineStr"/>
      <c r="Y241" s="9" t="inlineStr"/>
      <c r="Z241" s="9" t="n">
        <v>0</v>
      </c>
      <c r="AA241" s="18" t="n">
        <v>0</v>
      </c>
      <c r="AB241" s="9" t="n">
        <v>0</v>
      </c>
      <c r="AC241" s="18" t="n">
        <v>0</v>
      </c>
      <c r="AD241" s="9" t="n">
        <v>0</v>
      </c>
      <c r="AE241" s="18" t="n">
        <v>0</v>
      </c>
      <c r="AF241" s="18" t="n">
        <v>0</v>
      </c>
      <c r="AG241" s="9" t="n">
        <v>0</v>
      </c>
      <c r="AH241" s="9" t="n">
        <v>0</v>
      </c>
      <c r="AI241" s="9" t="n">
        <v>0.9772</v>
      </c>
      <c r="AJ241" s="18" t="n">
        <v>0</v>
      </c>
      <c r="AK241" s="18" t="n">
        <v>0</v>
      </c>
      <c r="AL241" s="18" t="n">
        <v>0</v>
      </c>
      <c r="AM241" s="18" t="n">
        <v>0</v>
      </c>
      <c r="AN241" s="9" t="n">
        <v>0</v>
      </c>
      <c r="AO241" s="9" t="n">
        <v>0</v>
      </c>
      <c r="AP241" s="18" t="n">
        <v>0</v>
      </c>
    </row>
    <row r="242">
      <c r="B242" s="7" t="inlineStr">
        <is>
          <t>status_of_existing_checking_account</t>
        </is>
      </c>
      <c r="C242" s="7" t="inlineStr"/>
      <c r="D242" s="7" t="inlineStr">
        <is>
          <t>... &lt; 0 DM</t>
        </is>
      </c>
      <c r="E242" s="7" t="n">
        <v>90</v>
      </c>
      <c r="F242" s="17" t="n">
        <v>0.3</v>
      </c>
      <c r="G242" s="7" t="n">
        <v>44</v>
      </c>
      <c r="H242" s="17" t="n">
        <v>0.2105</v>
      </c>
      <c r="I242" s="7" t="n">
        <v>46</v>
      </c>
      <c r="J242" s="17" t="n">
        <v>0.5054999999999999</v>
      </c>
      <c r="K242" s="17" t="n">
        <v>0.5111</v>
      </c>
      <c r="L242" s="7" t="n">
        <v>-0.8759</v>
      </c>
      <c r="M242" s="7" t="n">
        <v>0.2584</v>
      </c>
      <c r="N242" s="7" t="n">
        <v>0.8853</v>
      </c>
      <c r="O242" s="17" t="n">
        <v>1.685</v>
      </c>
      <c r="P242" s="17" t="n">
        <v>0.2936</v>
      </c>
      <c r="Q242" s="17" t="n">
        <v>1.685</v>
      </c>
      <c r="R242" s="17" t="n">
        <v>0.2936</v>
      </c>
      <c r="S242" s="7" t="n">
        <v>44</v>
      </c>
      <c r="T242" s="7" t="n">
        <v>46</v>
      </c>
      <c r="U242" s="17" t="n">
        <v>0.295</v>
      </c>
      <c r="W242" s="7" t="inlineStr">
        <is>
          <t>status_of_existing_checking_account</t>
        </is>
      </c>
      <c r="X242" s="7" t="inlineStr"/>
      <c r="Y242" s="7" t="inlineStr">
        <is>
          <t>... &lt; 0 DM</t>
        </is>
      </c>
      <c r="Z242" s="7" t="n">
        <v>286413</v>
      </c>
      <c r="AA242" s="17" t="n">
        <v>0.3231</v>
      </c>
      <c r="AB242" s="7" t="n">
        <v>122940</v>
      </c>
      <c r="AC242" s="17" t="n">
        <v>0.2154</v>
      </c>
      <c r="AD242" s="7" t="n">
        <v>163473</v>
      </c>
      <c r="AE242" s="17" t="n">
        <v>0.5178</v>
      </c>
      <c r="AF242" s="17" t="n">
        <v>0.5708</v>
      </c>
      <c r="AG242" s="7" t="n">
        <v>-0.877</v>
      </c>
      <c r="AH242" s="7" t="n">
        <v>0.2652</v>
      </c>
      <c r="AI242" s="7" t="n">
        <v>0.9772</v>
      </c>
      <c r="AJ242" s="17" t="n">
        <v>1.6025</v>
      </c>
      <c r="AK242" s="17" t="n">
        <v>0.2876</v>
      </c>
      <c r="AL242" s="17" t="n">
        <v>1.6025</v>
      </c>
      <c r="AM242" s="17" t="n">
        <v>0.2876</v>
      </c>
      <c r="AN242" s="7" t="n">
        <v>122940</v>
      </c>
      <c r="AO242" s="7" t="n">
        <v>163473</v>
      </c>
      <c r="AP242" s="17" t="n">
        <v>0.3023</v>
      </c>
    </row>
    <row r="243">
      <c r="B243" s="19" t="inlineStr">
        <is>
          <t>status_of_existing_checking_account</t>
        </is>
      </c>
      <c r="C243" s="19" t="inlineStr"/>
      <c r="D243" s="19" t="inlineStr">
        <is>
          <t>合计</t>
        </is>
      </c>
      <c r="E243" s="19" t="n">
        <v>300</v>
      </c>
      <c r="F243" s="20" t="n">
        <v>1</v>
      </c>
      <c r="G243" s="19" t="n">
        <v>209</v>
      </c>
      <c r="H243" s="20" t="n">
        <v>1</v>
      </c>
      <c r="I243" s="19" t="n">
        <v>91</v>
      </c>
      <c r="J243" s="20" t="n">
        <v>1</v>
      </c>
      <c r="K243" s="20" t="n">
        <v>0.3033</v>
      </c>
      <c r="L243" s="19" t="n">
        <v/>
      </c>
      <c r="M243" s="19" t="n">
        <v>0.8853</v>
      </c>
      <c r="N243" s="19" t="n">
        <v>0.8853</v>
      </c>
      <c r="O243" s="20" t="n">
        <v>1</v>
      </c>
      <c r="P243" s="20" t="n">
        <v>1</v>
      </c>
      <c r="Q243" s="20" t="n">
        <v>1</v>
      </c>
      <c r="R243" s="20" t="n">
        <v>1</v>
      </c>
      <c r="S243" s="19" t="n">
        <v>209</v>
      </c>
      <c r="T243" s="19" t="n">
        <v>91</v>
      </c>
      <c r="U243" s="20" t="n">
        <v>0.4079</v>
      </c>
      <c r="W243" s="19" t="inlineStr">
        <is>
          <t>status_of_existing_checking_account</t>
        </is>
      </c>
      <c r="X243" s="19" t="inlineStr"/>
      <c r="Y243" s="19" t="inlineStr">
        <is>
          <t>合计</t>
        </is>
      </c>
      <c r="Z243" s="19" t="n">
        <v>886487</v>
      </c>
      <c r="AA243" s="20" t="n">
        <v>1</v>
      </c>
      <c r="AB243" s="19" t="n">
        <v>570750</v>
      </c>
      <c r="AC243" s="20" t="n">
        <v>1</v>
      </c>
      <c r="AD243" s="19" t="n">
        <v>315737</v>
      </c>
      <c r="AE243" s="20" t="n">
        <v>1</v>
      </c>
      <c r="AF243" s="20" t="n">
        <v>0.3562</v>
      </c>
      <c r="AG243" s="19" t="n">
        <v/>
      </c>
      <c r="AH243" s="19" t="n">
        <v>0.9772</v>
      </c>
      <c r="AI243" s="19" t="n">
        <v>0.9772</v>
      </c>
      <c r="AJ243" s="20" t="n">
        <v>1</v>
      </c>
      <c r="AK243" s="20" t="n">
        <v>1</v>
      </c>
      <c r="AL243" s="20" t="n">
        <v>1</v>
      </c>
      <c r="AM243" s="20" t="n">
        <v>1</v>
      </c>
      <c r="AN243" s="19" t="n">
        <v>570750</v>
      </c>
      <c r="AO243" s="19" t="n">
        <v>315737</v>
      </c>
      <c r="AP243" s="20" t="n">
        <v>0.4457</v>
      </c>
    </row>
    <row r="245">
      <c r="B245" s="23" t="inlineStr">
        <is>
          <t>样本外数据集(订单口径)</t>
        </is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24" t="n"/>
      <c r="W245" s="23" t="inlineStr">
        <is>
          <t>样本外数据集(金额口径)</t>
        </is>
      </c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24" t="n"/>
    </row>
    <row r="247">
      <c r="B247" s="5" t="inlineStr">
        <is>
          <t>指标名称</t>
        </is>
      </c>
      <c r="C247" s="2" t="inlineStr">
        <is>
          <t>指标含义</t>
        </is>
      </c>
      <c r="D247" s="2" t="inlineStr">
        <is>
          <t>分箱</t>
        </is>
      </c>
      <c r="E247" s="2" t="inlineStr">
        <is>
          <t>样本总数</t>
        </is>
      </c>
      <c r="F247" s="2" t="inlineStr">
        <is>
          <t>样本占比</t>
        </is>
      </c>
      <c r="G247" s="2" t="inlineStr">
        <is>
          <t>好样本数</t>
        </is>
      </c>
      <c r="H247" s="2" t="inlineStr">
        <is>
          <t>好样本占比</t>
        </is>
      </c>
      <c r="I247" s="2" t="inlineStr">
        <is>
          <t>坏样本数</t>
        </is>
      </c>
      <c r="J247" s="2" t="inlineStr">
        <is>
          <t>坏样本占比</t>
        </is>
      </c>
      <c r="K247" s="2" t="inlineStr">
        <is>
          <t>坏样本率</t>
        </is>
      </c>
      <c r="L247" s="2" t="inlineStr">
        <is>
          <t>分档WOE值</t>
        </is>
      </c>
      <c r="M247" s="2" t="inlineStr">
        <is>
          <t>分档IV值</t>
        </is>
      </c>
      <c r="N247" s="2" t="inlineStr">
        <is>
          <t>指标IV值</t>
        </is>
      </c>
      <c r="O247" s="2" t="inlineStr">
        <is>
          <t>LIFT值</t>
        </is>
      </c>
      <c r="P247" s="2" t="inlineStr">
        <is>
          <t>坏账改善</t>
        </is>
      </c>
      <c r="Q247" s="2" t="inlineStr">
        <is>
          <t>累积LIFT值</t>
        </is>
      </c>
      <c r="R247" s="2" t="inlineStr">
        <is>
          <t>累积坏账改善</t>
        </is>
      </c>
      <c r="S247" s="2" t="inlineStr">
        <is>
          <t>累积好样本数</t>
        </is>
      </c>
      <c r="T247" s="2" t="inlineStr">
        <is>
          <t>累积坏样本数</t>
        </is>
      </c>
      <c r="U247" s="6" t="inlineStr">
        <is>
          <t>分档KS值</t>
        </is>
      </c>
      <c r="W247" s="5" t="inlineStr">
        <is>
          <t>指标名称</t>
        </is>
      </c>
      <c r="X247" s="2" t="inlineStr">
        <is>
          <t>指标含义</t>
        </is>
      </c>
      <c r="Y247" s="2" t="inlineStr">
        <is>
          <t>分箱</t>
        </is>
      </c>
      <c r="Z247" s="2" t="inlineStr">
        <is>
          <t>样本总数</t>
        </is>
      </c>
      <c r="AA247" s="2" t="inlineStr">
        <is>
          <t>样本占比</t>
        </is>
      </c>
      <c r="AB247" s="2" t="inlineStr">
        <is>
          <t>好样本数</t>
        </is>
      </c>
      <c r="AC247" s="2" t="inlineStr">
        <is>
          <t>好样本占比</t>
        </is>
      </c>
      <c r="AD247" s="2" t="inlineStr">
        <is>
          <t>坏样本数</t>
        </is>
      </c>
      <c r="AE247" s="2" t="inlineStr">
        <is>
          <t>坏样本占比</t>
        </is>
      </c>
      <c r="AF247" s="2" t="inlineStr">
        <is>
          <t>坏样本率</t>
        </is>
      </c>
      <c r="AG247" s="2" t="inlineStr">
        <is>
          <t>分档WOE值</t>
        </is>
      </c>
      <c r="AH247" s="2" t="inlineStr">
        <is>
          <t>分档IV值</t>
        </is>
      </c>
      <c r="AI247" s="2" t="inlineStr">
        <is>
          <t>指标IV值</t>
        </is>
      </c>
      <c r="AJ247" s="2" t="inlineStr">
        <is>
          <t>LIFT值</t>
        </is>
      </c>
      <c r="AK247" s="2" t="inlineStr">
        <is>
          <t>坏账改善</t>
        </is>
      </c>
      <c r="AL247" s="2" t="inlineStr">
        <is>
          <t>累积LIFT值</t>
        </is>
      </c>
      <c r="AM247" s="2" t="inlineStr">
        <is>
          <t>累积坏账改善</t>
        </is>
      </c>
      <c r="AN247" s="2" t="inlineStr">
        <is>
          <t>累积好样本数</t>
        </is>
      </c>
      <c r="AO247" s="2" t="inlineStr">
        <is>
          <t>累积坏样本数</t>
        </is>
      </c>
      <c r="AP247" s="6" t="inlineStr">
        <is>
          <t>分档KS值</t>
        </is>
      </c>
    </row>
    <row r="248">
      <c r="B248" s="7" t="inlineStr">
        <is>
          <t>status_of_existing_checking_account</t>
        </is>
      </c>
      <c r="C248" s="7" t="inlineStr"/>
      <c r="D248" s="7" t="inlineStr">
        <is>
          <t>no checking account</t>
        </is>
      </c>
      <c r="E248" s="7" t="n">
        <v>275</v>
      </c>
      <c r="F248" s="17" t="n">
        <v>0.3929</v>
      </c>
      <c r="G248" s="7" t="n">
        <v>240</v>
      </c>
      <c r="H248" s="17" t="n">
        <v>0.4888</v>
      </c>
      <c r="I248" s="7" t="n">
        <v>35</v>
      </c>
      <c r="J248" s="17" t="n">
        <v>0.1675</v>
      </c>
      <c r="K248" s="17" t="n">
        <v>0.1273</v>
      </c>
      <c r="L248" s="7" t="n">
        <v>1.0712</v>
      </c>
      <c r="M248" s="7" t="n">
        <v>0.3442</v>
      </c>
      <c r="N248" s="7" t="n">
        <v>0.5873</v>
      </c>
      <c r="O248" s="17" t="n">
        <v>0.4263</v>
      </c>
      <c r="P248" s="17" t="n">
        <v>-0.3712</v>
      </c>
      <c r="Q248" s="17" t="n">
        <v>1</v>
      </c>
      <c r="R248" s="17" t="n">
        <v>1</v>
      </c>
      <c r="S248" s="7" t="n">
        <v>491</v>
      </c>
      <c r="T248" s="7" t="n">
        <v>209</v>
      </c>
      <c r="U248" s="17" t="n">
        <v>0</v>
      </c>
      <c r="W248" s="7" t="inlineStr">
        <is>
          <t>status_of_existing_checking_account</t>
        </is>
      </c>
      <c r="X248" s="7" t="inlineStr"/>
      <c r="Y248" s="7" t="inlineStr">
        <is>
          <t>no checking account</t>
        </is>
      </c>
      <c r="Z248" s="7" t="n">
        <v>891444</v>
      </c>
      <c r="AA248" s="17" t="n">
        <v>0.3738</v>
      </c>
      <c r="AB248" s="7" t="n">
        <v>733117</v>
      </c>
      <c r="AC248" s="17" t="n">
        <v>0.4826</v>
      </c>
      <c r="AD248" s="7" t="n">
        <v>158327</v>
      </c>
      <c r="AE248" s="17" t="n">
        <v>0.1829</v>
      </c>
      <c r="AF248" s="17" t="n">
        <v>0.1776</v>
      </c>
      <c r="AG248" s="7" t="n">
        <v>0.9703000000000001</v>
      </c>
      <c r="AH248" s="7" t="n">
        <v>0.2908</v>
      </c>
      <c r="AI248" s="7" t="n">
        <v>0.5051</v>
      </c>
      <c r="AJ248" s="17" t="n">
        <v>0.4893</v>
      </c>
      <c r="AK248" s="17" t="n">
        <v>-0.3049</v>
      </c>
      <c r="AL248" s="17" t="n">
        <v>1</v>
      </c>
      <c r="AM248" s="17" t="n">
        <v>1</v>
      </c>
      <c r="AN248" s="7" t="n">
        <v>1519070</v>
      </c>
      <c r="AO248" s="7" t="n">
        <v>865701</v>
      </c>
      <c r="AP248" s="17" t="n">
        <v>0</v>
      </c>
    </row>
    <row r="249">
      <c r="B249" s="9" t="inlineStr">
        <is>
          <t>status_of_existing_checking_account</t>
        </is>
      </c>
      <c r="C249" s="9" t="inlineStr"/>
      <c r="D249" s="9" t="inlineStr">
        <is>
          <t>... &gt;= 200 DM / salary assignments for at least 1 year</t>
        </is>
      </c>
      <c r="E249" s="9" t="n">
        <v>44</v>
      </c>
      <c r="F249" s="18" t="n">
        <v>0.0629</v>
      </c>
      <c r="G249" s="9" t="n">
        <v>35</v>
      </c>
      <c r="H249" s="18" t="n">
        <v>0.0713</v>
      </c>
      <c r="I249" s="9" t="n">
        <v>9</v>
      </c>
      <c r="J249" s="18" t="n">
        <v>0.0431</v>
      </c>
      <c r="K249" s="18" t="n">
        <v>0.2045</v>
      </c>
      <c r="L249" s="9" t="n">
        <v>0.504</v>
      </c>
      <c r="M249" s="9" t="n">
        <v>0.0142</v>
      </c>
      <c r="N249" s="9" t="n">
        <v>0.5873</v>
      </c>
      <c r="O249" s="18" t="n">
        <v>0.6851</v>
      </c>
      <c r="P249" s="18" t="n">
        <v>-0.0211</v>
      </c>
      <c r="Q249" s="18" t="n">
        <v>1.3712</v>
      </c>
      <c r="R249" s="18" t="n">
        <v>0.5737</v>
      </c>
      <c r="S249" s="9" t="n">
        <v>251</v>
      </c>
      <c r="T249" s="9" t="n">
        <v>174</v>
      </c>
      <c r="U249" s="18" t="n">
        <v>0.3213</v>
      </c>
      <c r="W249" s="9" t="inlineStr">
        <is>
          <t>status_of_existing_checking_account</t>
        </is>
      </c>
      <c r="X249" s="9" t="inlineStr"/>
      <c r="Y249" s="9" t="inlineStr">
        <is>
          <t>... &gt;= 200 DM / salary assignments for at least 1 year</t>
        </is>
      </c>
      <c r="Z249" s="9" t="n">
        <v>92950</v>
      </c>
      <c r="AA249" s="18" t="n">
        <v>0.039</v>
      </c>
      <c r="AB249" s="9" t="n">
        <v>77235</v>
      </c>
      <c r="AC249" s="18" t="n">
        <v>0.0508</v>
      </c>
      <c r="AD249" s="9" t="n">
        <v>15715</v>
      </c>
      <c r="AE249" s="18" t="n">
        <v>0.0182</v>
      </c>
      <c r="AF249" s="18" t="n">
        <v>0.1691</v>
      </c>
      <c r="AG249" s="9" t="n">
        <v>1.0299</v>
      </c>
      <c r="AH249" s="9" t="n">
        <v>0.0337</v>
      </c>
      <c r="AI249" s="9" t="n">
        <v>0.5051</v>
      </c>
      <c r="AJ249" s="18" t="n">
        <v>0.4657</v>
      </c>
      <c r="AK249" s="18" t="n">
        <v>-0.0217</v>
      </c>
      <c r="AL249" s="18" t="n">
        <v>1.3049</v>
      </c>
      <c r="AM249" s="18" t="n">
        <v>0.5107</v>
      </c>
      <c r="AN249" s="9" t="n">
        <v>785953</v>
      </c>
      <c r="AO249" s="9" t="n">
        <v>707374</v>
      </c>
      <c r="AP249" s="18" t="n">
        <v>0.2997</v>
      </c>
    </row>
    <row r="250">
      <c r="B250" s="7" t="inlineStr">
        <is>
          <t>status_of_existing_checking_account</t>
        </is>
      </c>
      <c r="C250" s="7" t="inlineStr"/>
      <c r="D250" s="7" t="inlineStr">
        <is>
          <t>0 &lt;= ... &lt; 200 DM</t>
        </is>
      </c>
      <c r="E250" s="7" t="n">
        <v>197</v>
      </c>
      <c r="F250" s="17" t="n">
        <v>0.2814</v>
      </c>
      <c r="G250" s="7" t="n">
        <v>121</v>
      </c>
      <c r="H250" s="17" t="n">
        <v>0.2464</v>
      </c>
      <c r="I250" s="7" t="n">
        <v>76</v>
      </c>
      <c r="J250" s="17" t="n">
        <v>0.3636</v>
      </c>
      <c r="K250" s="17" t="n">
        <v>0.3858</v>
      </c>
      <c r="L250" s="7" t="n">
        <v>-0.3891</v>
      </c>
      <c r="M250" s="7" t="n">
        <v>0.0456</v>
      </c>
      <c r="N250" s="7" t="n">
        <v>0.5873</v>
      </c>
      <c r="O250" s="17" t="n">
        <v>1.2921</v>
      </c>
      <c r="P250" s="17" t="n">
        <v>0.1144</v>
      </c>
      <c r="Q250" s="17" t="n">
        <v>1.4505</v>
      </c>
      <c r="R250" s="17" t="n">
        <v>0.538</v>
      </c>
      <c r="S250" s="7" t="n">
        <v>216</v>
      </c>
      <c r="T250" s="7" t="n">
        <v>165</v>
      </c>
      <c r="U250" s="17" t="n">
        <v>0.3496</v>
      </c>
      <c r="W250" s="7" t="inlineStr">
        <is>
          <t>status_of_existing_checking_account</t>
        </is>
      </c>
      <c r="X250" s="7" t="inlineStr"/>
      <c r="Y250" s="7" t="inlineStr">
        <is>
          <t>0 &lt;= ... &lt; 200 DM</t>
        </is>
      </c>
      <c r="Z250" s="7" t="n">
        <v>816780</v>
      </c>
      <c r="AA250" s="17" t="n">
        <v>0.3425</v>
      </c>
      <c r="AB250" s="7" t="n">
        <v>422485</v>
      </c>
      <c r="AC250" s="17" t="n">
        <v>0.2781</v>
      </c>
      <c r="AD250" s="7" t="n">
        <v>394295</v>
      </c>
      <c r="AE250" s="17" t="n">
        <v>0.4555</v>
      </c>
      <c r="AF250" s="17" t="n">
        <v>0.4827</v>
      </c>
      <c r="AG250" s="7" t="n">
        <v>-0.4933</v>
      </c>
      <c r="AH250" s="7" t="n">
        <v>0.08749999999999999</v>
      </c>
      <c r="AI250" s="7" t="n">
        <v>0.5051</v>
      </c>
      <c r="AJ250" s="17" t="n">
        <v>1.3298</v>
      </c>
      <c r="AK250" s="17" t="n">
        <v>0.1718</v>
      </c>
      <c r="AL250" s="17" t="n">
        <v>1.3606</v>
      </c>
      <c r="AM250" s="17" t="n">
        <v>0.513</v>
      </c>
      <c r="AN250" s="7" t="n">
        <v>708718</v>
      </c>
      <c r="AO250" s="7" t="n">
        <v>691659</v>
      </c>
      <c r="AP250" s="17" t="n">
        <v>0.3324</v>
      </c>
    </row>
    <row r="251">
      <c r="B251" s="9" t="inlineStr">
        <is>
          <t>status_of_existing_checking_account</t>
        </is>
      </c>
      <c r="C251" s="9" t="inlineStr"/>
      <c r="D251" s="9" t="inlineStr">
        <is>
          <t>... &lt; 0 DM</t>
        </is>
      </c>
      <c r="E251" s="9" t="n">
        <v>184</v>
      </c>
      <c r="F251" s="18" t="n">
        <v>0.2629</v>
      </c>
      <c r="G251" s="9" t="n">
        <v>95</v>
      </c>
      <c r="H251" s="18" t="n">
        <v>0.1935</v>
      </c>
      <c r="I251" s="9" t="n">
        <v>89</v>
      </c>
      <c r="J251" s="18" t="n">
        <v>0.4258</v>
      </c>
      <c r="K251" s="18" t="n">
        <v>0.4837</v>
      </c>
      <c r="L251" s="9" t="n">
        <v>-0.7889</v>
      </c>
      <c r="M251" s="9" t="n">
        <v>0.1833</v>
      </c>
      <c r="N251" s="9" t="n">
        <v>0.5873</v>
      </c>
      <c r="O251" s="18" t="n">
        <v>1.62</v>
      </c>
      <c r="P251" s="18" t="n">
        <v>0.2211</v>
      </c>
      <c r="Q251" s="18" t="n">
        <v>1.62</v>
      </c>
      <c r="R251" s="18" t="n">
        <v>0.2211</v>
      </c>
      <c r="S251" s="9" t="n">
        <v>95</v>
      </c>
      <c r="T251" s="9" t="n">
        <v>89</v>
      </c>
      <c r="U251" s="18" t="n">
        <v>0.2324</v>
      </c>
      <c r="W251" s="9" t="inlineStr">
        <is>
          <t>status_of_existing_checking_account</t>
        </is>
      </c>
      <c r="X251" s="9" t="inlineStr"/>
      <c r="Y251" s="9" t="inlineStr">
        <is>
          <t>... &lt; 0 DM</t>
        </is>
      </c>
      <c r="Z251" s="9" t="n">
        <v>583597</v>
      </c>
      <c r="AA251" s="18" t="n">
        <v>0.2447</v>
      </c>
      <c r="AB251" s="9" t="n">
        <v>286233</v>
      </c>
      <c r="AC251" s="18" t="n">
        <v>0.1884</v>
      </c>
      <c r="AD251" s="9" t="n">
        <v>297364</v>
      </c>
      <c r="AE251" s="18" t="n">
        <v>0.3435</v>
      </c>
      <c r="AF251" s="18" t="n">
        <v>0.5095</v>
      </c>
      <c r="AG251" s="9" t="n">
        <v>-0.6005</v>
      </c>
      <c r="AH251" s="9" t="n">
        <v>0.0931</v>
      </c>
      <c r="AI251" s="9" t="n">
        <v>0.5051</v>
      </c>
      <c r="AJ251" s="18" t="n">
        <v>1.4036</v>
      </c>
      <c r="AK251" s="18" t="n">
        <v>0.1308</v>
      </c>
      <c r="AL251" s="18" t="n">
        <v>1.4036</v>
      </c>
      <c r="AM251" s="18" t="n">
        <v>0.1308</v>
      </c>
      <c r="AN251" s="9" t="n">
        <v>286233</v>
      </c>
      <c r="AO251" s="9" t="n">
        <v>297364</v>
      </c>
      <c r="AP251" s="18" t="n">
        <v>0.1551</v>
      </c>
    </row>
    <row r="252">
      <c r="B252" s="11" t="inlineStr">
        <is>
          <t>status_of_existing_checking_account</t>
        </is>
      </c>
      <c r="C252" s="11" t="inlineStr"/>
      <c r="D252" s="11" t="inlineStr">
        <is>
          <t>合计</t>
        </is>
      </c>
      <c r="E252" s="11" t="n">
        <v>700</v>
      </c>
      <c r="F252" s="22" t="n">
        <v>1</v>
      </c>
      <c r="G252" s="11" t="n">
        <v>491</v>
      </c>
      <c r="H252" s="22" t="n">
        <v>1</v>
      </c>
      <c r="I252" s="11" t="n">
        <v>209</v>
      </c>
      <c r="J252" s="22" t="n">
        <v>1</v>
      </c>
      <c r="K252" s="22" t="n">
        <v>0.2986</v>
      </c>
      <c r="L252" s="11" t="n">
        <v/>
      </c>
      <c r="M252" s="11" t="n">
        <v>0.5873</v>
      </c>
      <c r="N252" s="11" t="n">
        <v>0.5873</v>
      </c>
      <c r="O252" s="22" t="n">
        <v>1</v>
      </c>
      <c r="P252" s="22" t="n">
        <v>1</v>
      </c>
      <c r="Q252" s="22" t="n">
        <v>1</v>
      </c>
      <c r="R252" s="22" t="n">
        <v>1</v>
      </c>
      <c r="S252" s="11" t="n">
        <v>491</v>
      </c>
      <c r="T252" s="11" t="n">
        <v>209</v>
      </c>
      <c r="U252" s="22" t="n">
        <v>0.3496</v>
      </c>
      <c r="W252" s="11" t="inlineStr">
        <is>
          <t>status_of_existing_checking_account</t>
        </is>
      </c>
      <c r="X252" s="11" t="inlineStr"/>
      <c r="Y252" s="11" t="inlineStr">
        <is>
          <t>合计</t>
        </is>
      </c>
      <c r="Z252" s="11" t="n">
        <v>2384771</v>
      </c>
      <c r="AA252" s="22" t="n">
        <v>1</v>
      </c>
      <c r="AB252" s="11" t="n">
        <v>1519070</v>
      </c>
      <c r="AC252" s="22" t="n">
        <v>1</v>
      </c>
      <c r="AD252" s="11" t="n">
        <v>865701</v>
      </c>
      <c r="AE252" s="22" t="n">
        <v>1</v>
      </c>
      <c r="AF252" s="22" t="n">
        <v>0.363</v>
      </c>
      <c r="AG252" s="11" t="n">
        <v/>
      </c>
      <c r="AH252" s="11" t="n">
        <v>0.5051</v>
      </c>
      <c r="AI252" s="11" t="n">
        <v>0.5051</v>
      </c>
      <c r="AJ252" s="22" t="n">
        <v>1</v>
      </c>
      <c r="AK252" s="22" t="n">
        <v>1</v>
      </c>
      <c r="AL252" s="22" t="n">
        <v>1</v>
      </c>
      <c r="AM252" s="22" t="n">
        <v>1</v>
      </c>
      <c r="AN252" s="11" t="n">
        <v>1519070</v>
      </c>
      <c r="AO252" s="11" t="n">
        <v>865701</v>
      </c>
      <c r="AP252" s="22" t="n">
        <v>0.3324</v>
      </c>
    </row>
    <row r="255">
      <c r="B255" s="15" t="inlineStr">
        <is>
          <t>3.5、credit_history 有效性分析</t>
        </is>
      </c>
    </row>
    <row r="277">
      <c r="B277" s="23" t="inlineStr">
        <is>
          <t>训练集(订单口径)</t>
        </is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24" t="n"/>
      <c r="W277" s="23" t="inlineStr">
        <is>
          <t>训练集(金额口径)</t>
        </is>
      </c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24" t="n"/>
    </row>
    <row r="279">
      <c r="B279" s="5" t="inlineStr">
        <is>
          <t>指标名称</t>
        </is>
      </c>
      <c r="C279" s="2" t="inlineStr">
        <is>
          <t>指标含义</t>
        </is>
      </c>
      <c r="D279" s="2" t="inlineStr">
        <is>
          <t>分箱</t>
        </is>
      </c>
      <c r="E279" s="2" t="inlineStr">
        <is>
          <t>样本总数</t>
        </is>
      </c>
      <c r="F279" s="2" t="inlineStr">
        <is>
          <t>样本占比</t>
        </is>
      </c>
      <c r="G279" s="2" t="inlineStr">
        <is>
          <t>好样本数</t>
        </is>
      </c>
      <c r="H279" s="2" t="inlineStr">
        <is>
          <t>好样本占比</t>
        </is>
      </c>
      <c r="I279" s="2" t="inlineStr">
        <is>
          <t>坏样本数</t>
        </is>
      </c>
      <c r="J279" s="2" t="inlineStr">
        <is>
          <t>坏样本占比</t>
        </is>
      </c>
      <c r="K279" s="2" t="inlineStr">
        <is>
          <t>坏样本率</t>
        </is>
      </c>
      <c r="L279" s="2" t="inlineStr">
        <is>
          <t>分档WOE值</t>
        </is>
      </c>
      <c r="M279" s="2" t="inlineStr">
        <is>
          <t>分档IV值</t>
        </is>
      </c>
      <c r="N279" s="2" t="inlineStr">
        <is>
          <t>指标IV值</t>
        </is>
      </c>
      <c r="O279" s="2" t="inlineStr">
        <is>
          <t>LIFT值</t>
        </is>
      </c>
      <c r="P279" s="2" t="inlineStr">
        <is>
          <t>坏账改善</t>
        </is>
      </c>
      <c r="Q279" s="2" t="inlineStr">
        <is>
          <t>累积LIFT值</t>
        </is>
      </c>
      <c r="R279" s="2" t="inlineStr">
        <is>
          <t>累积坏账改善</t>
        </is>
      </c>
      <c r="S279" s="2" t="inlineStr">
        <is>
          <t>累积好样本数</t>
        </is>
      </c>
      <c r="T279" s="2" t="inlineStr">
        <is>
          <t>累积坏样本数</t>
        </is>
      </c>
      <c r="U279" s="6" t="inlineStr">
        <is>
          <t>分档KS值</t>
        </is>
      </c>
      <c r="W279" s="5" t="inlineStr">
        <is>
          <t>指标名称</t>
        </is>
      </c>
      <c r="X279" s="2" t="inlineStr">
        <is>
          <t>指标含义</t>
        </is>
      </c>
      <c r="Y279" s="2" t="inlineStr">
        <is>
          <t>分箱</t>
        </is>
      </c>
      <c r="Z279" s="2" t="inlineStr">
        <is>
          <t>样本总数</t>
        </is>
      </c>
      <c r="AA279" s="2" t="inlineStr">
        <is>
          <t>样本占比</t>
        </is>
      </c>
      <c r="AB279" s="2" t="inlineStr">
        <is>
          <t>好样本数</t>
        </is>
      </c>
      <c r="AC279" s="2" t="inlineStr">
        <is>
          <t>好样本占比</t>
        </is>
      </c>
      <c r="AD279" s="2" t="inlineStr">
        <is>
          <t>坏样本数</t>
        </is>
      </c>
      <c r="AE279" s="2" t="inlineStr">
        <is>
          <t>坏样本占比</t>
        </is>
      </c>
      <c r="AF279" s="2" t="inlineStr">
        <is>
          <t>坏样本率</t>
        </is>
      </c>
      <c r="AG279" s="2" t="inlineStr">
        <is>
          <t>分档WOE值</t>
        </is>
      </c>
      <c r="AH279" s="2" t="inlineStr">
        <is>
          <t>分档IV值</t>
        </is>
      </c>
      <c r="AI279" s="2" t="inlineStr">
        <is>
          <t>指标IV值</t>
        </is>
      </c>
      <c r="AJ279" s="2" t="inlineStr">
        <is>
          <t>LIFT值</t>
        </is>
      </c>
      <c r="AK279" s="2" t="inlineStr">
        <is>
          <t>坏账改善</t>
        </is>
      </c>
      <c r="AL279" s="2" t="inlineStr">
        <is>
          <t>累积LIFT值</t>
        </is>
      </c>
      <c r="AM279" s="2" t="inlineStr">
        <is>
          <t>累积坏账改善</t>
        </is>
      </c>
      <c r="AN279" s="2" t="inlineStr">
        <is>
          <t>累积好样本数</t>
        </is>
      </c>
      <c r="AO279" s="2" t="inlineStr">
        <is>
          <t>累积坏样本数</t>
        </is>
      </c>
      <c r="AP279" s="6" t="inlineStr">
        <is>
          <t>分档KS值</t>
        </is>
      </c>
    </row>
    <row r="280">
      <c r="B280" s="7" t="inlineStr">
        <is>
          <t>credit_history</t>
        </is>
      </c>
      <c r="C280" s="7" t="inlineStr"/>
      <c r="D280" s="7" t="inlineStr">
        <is>
          <t>delay in paying off in the past,critical account/ other credits existing (not at this bank)</t>
        </is>
      </c>
      <c r="E280" s="7" t="n">
        <v>276</v>
      </c>
      <c r="F280" s="17" t="n">
        <v>0.3943</v>
      </c>
      <c r="G280" s="7" t="n">
        <v>226</v>
      </c>
      <c r="H280" s="17" t="n">
        <v>0.4603</v>
      </c>
      <c r="I280" s="7" t="n">
        <v>50</v>
      </c>
      <c r="J280" s="17" t="n">
        <v>0.2392</v>
      </c>
      <c r="K280" s="17" t="n">
        <v>0.1812</v>
      </c>
      <c r="L280" s="7" t="n">
        <v>0.6544</v>
      </c>
      <c r="M280" s="7" t="n">
        <v>0.1447</v>
      </c>
      <c r="N280" s="7" t="n">
        <v>0.2205</v>
      </c>
      <c r="O280" s="17" t="n">
        <v>0.6068</v>
      </c>
      <c r="P280" s="17" t="n">
        <v>-0.256</v>
      </c>
      <c r="Q280" s="17" t="n">
        <v>1</v>
      </c>
      <c r="R280" s="17" t="n">
        <v>1</v>
      </c>
      <c r="S280" s="7" t="n">
        <v>491</v>
      </c>
      <c r="T280" s="7" t="n">
        <v>209</v>
      </c>
      <c r="U280" s="17" t="n">
        <v>0</v>
      </c>
      <c r="W280" s="7" t="inlineStr">
        <is>
          <t>credit_history</t>
        </is>
      </c>
      <c r="X280" s="7" t="inlineStr"/>
      <c r="Y280" s="7" t="inlineStr">
        <is>
          <t>delay in paying off in the past,critical account/ other credits existing (not at this bank)</t>
        </is>
      </c>
      <c r="Z280" s="7" t="n">
        <v>967012</v>
      </c>
      <c r="AA280" s="17" t="n">
        <v>0.4055</v>
      </c>
      <c r="AB280" s="7" t="n">
        <v>752465</v>
      </c>
      <c r="AC280" s="17" t="n">
        <v>0.4953</v>
      </c>
      <c r="AD280" s="7" t="n">
        <v>214547</v>
      </c>
      <c r="AE280" s="17" t="n">
        <v>0.2478</v>
      </c>
      <c r="AF280" s="17" t="n">
        <v>0.2219</v>
      </c>
      <c r="AG280" s="7" t="n">
        <v>0.6925</v>
      </c>
      <c r="AH280" s="7" t="n">
        <v>0.1714</v>
      </c>
      <c r="AI280" s="7" t="n">
        <v>0.2702</v>
      </c>
      <c r="AJ280" s="17" t="n">
        <v>0.6112</v>
      </c>
      <c r="AK280" s="17" t="n">
        <v>-0.2652</v>
      </c>
      <c r="AL280" s="17" t="n">
        <v>1</v>
      </c>
      <c r="AM280" s="17" t="n">
        <v>1</v>
      </c>
      <c r="AN280" s="7" t="n">
        <v>1519070</v>
      </c>
      <c r="AO280" s="7" t="n">
        <v>865701</v>
      </c>
      <c r="AP280" s="17" t="n">
        <v>0</v>
      </c>
    </row>
    <row r="281">
      <c r="B281" s="9" t="inlineStr">
        <is>
          <t>credit_history</t>
        </is>
      </c>
      <c r="C281" s="9" t="inlineStr"/>
      <c r="D281" s="9" t="inlineStr">
        <is>
          <t>all credits at this bank paid back duly,no credits taken/ all credits paid back duly,existing credits paid back duly till now</t>
        </is>
      </c>
      <c r="E281" s="9" t="n">
        <v>424</v>
      </c>
      <c r="F281" s="18" t="n">
        <v>0.6057</v>
      </c>
      <c r="G281" s="9" t="n">
        <v>265</v>
      </c>
      <c r="H281" s="18" t="n">
        <v>0.5397</v>
      </c>
      <c r="I281" s="9" t="n">
        <v>159</v>
      </c>
      <c r="J281" s="18" t="n">
        <v>0.7608</v>
      </c>
      <c r="K281" s="18" t="n">
        <v>0.375</v>
      </c>
      <c r="L281" s="9" t="n">
        <v>-0.3433</v>
      </c>
      <c r="M281" s="9" t="n">
        <v>0.0759</v>
      </c>
      <c r="N281" s="9" t="n">
        <v>0.2205</v>
      </c>
      <c r="O281" s="18" t="n">
        <v>1.256</v>
      </c>
      <c r="P281" s="18" t="n">
        <v>0.3932</v>
      </c>
      <c r="Q281" s="18" t="n">
        <v>1.256</v>
      </c>
      <c r="R281" s="18" t="n">
        <v>0.3932</v>
      </c>
      <c r="S281" s="9" t="n">
        <v>265</v>
      </c>
      <c r="T281" s="9" t="n">
        <v>159</v>
      </c>
      <c r="U281" s="18" t="n">
        <v>0.2211</v>
      </c>
      <c r="W281" s="9" t="inlineStr">
        <is>
          <t>credit_history</t>
        </is>
      </c>
      <c r="X281" s="9" t="inlineStr"/>
      <c r="Y281" s="9" t="inlineStr">
        <is>
          <t>all credits at this bank paid back duly,no credits taken/ all credits paid back duly,existing credits paid back duly till now</t>
        </is>
      </c>
      <c r="Z281" s="9" t="n">
        <v>1417759</v>
      </c>
      <c r="AA281" s="18" t="n">
        <v>0.5945</v>
      </c>
      <c r="AB281" s="9" t="n">
        <v>766605</v>
      </c>
      <c r="AC281" s="18" t="n">
        <v>0.5047</v>
      </c>
      <c r="AD281" s="9" t="n">
        <v>651154</v>
      </c>
      <c r="AE281" s="18" t="n">
        <v>0.7522</v>
      </c>
      <c r="AF281" s="18" t="n">
        <v>0.4593</v>
      </c>
      <c r="AG281" s="9" t="n">
        <v>-0.3991</v>
      </c>
      <c r="AH281" s="9" t="n">
        <v>0.0988</v>
      </c>
      <c r="AI281" s="9" t="n">
        <v>0.2702</v>
      </c>
      <c r="AJ281" s="18" t="n">
        <v>1.2652</v>
      </c>
      <c r="AK281" s="18" t="n">
        <v>0.3888</v>
      </c>
      <c r="AL281" s="18" t="n">
        <v>1.2652</v>
      </c>
      <c r="AM281" s="18" t="n">
        <v>0.3888</v>
      </c>
      <c r="AN281" s="9" t="n">
        <v>766605</v>
      </c>
      <c r="AO281" s="9" t="n">
        <v>651154</v>
      </c>
      <c r="AP281" s="18" t="n">
        <v>0.2475</v>
      </c>
    </row>
    <row r="282">
      <c r="B282" s="11" t="inlineStr">
        <is>
          <t>credit_history</t>
        </is>
      </c>
      <c r="C282" s="11" t="inlineStr"/>
      <c r="D282" s="11" t="inlineStr">
        <is>
          <t>合计</t>
        </is>
      </c>
      <c r="E282" s="11" t="n">
        <v>700</v>
      </c>
      <c r="F282" s="22" t="n">
        <v>1</v>
      </c>
      <c r="G282" s="11" t="n">
        <v>491</v>
      </c>
      <c r="H282" s="22" t="n">
        <v>1</v>
      </c>
      <c r="I282" s="11" t="n">
        <v>209</v>
      </c>
      <c r="J282" s="22" t="n">
        <v>1</v>
      </c>
      <c r="K282" s="22" t="n">
        <v>0.2986</v>
      </c>
      <c r="L282" s="11" t="n">
        <v/>
      </c>
      <c r="M282" s="11" t="n">
        <v>0.2205</v>
      </c>
      <c r="N282" s="11" t="n">
        <v>0.2205</v>
      </c>
      <c r="O282" s="22" t="n">
        <v>1</v>
      </c>
      <c r="P282" s="22" t="n">
        <v>1</v>
      </c>
      <c r="Q282" s="22" t="n">
        <v>1</v>
      </c>
      <c r="R282" s="22" t="n">
        <v>1</v>
      </c>
      <c r="S282" s="11" t="n">
        <v>491</v>
      </c>
      <c r="T282" s="11" t="n">
        <v>209</v>
      </c>
      <c r="U282" s="22" t="n">
        <v>0.2211</v>
      </c>
      <c r="W282" s="11" t="inlineStr">
        <is>
          <t>credit_history</t>
        </is>
      </c>
      <c r="X282" s="11" t="inlineStr"/>
      <c r="Y282" s="11" t="inlineStr">
        <is>
          <t>合计</t>
        </is>
      </c>
      <c r="Z282" s="11" t="n">
        <v>2384771</v>
      </c>
      <c r="AA282" s="22" t="n">
        <v>1</v>
      </c>
      <c r="AB282" s="11" t="n">
        <v>1519070</v>
      </c>
      <c r="AC282" s="22" t="n">
        <v>1</v>
      </c>
      <c r="AD282" s="11" t="n">
        <v>865701</v>
      </c>
      <c r="AE282" s="22" t="n">
        <v>1</v>
      </c>
      <c r="AF282" s="22" t="n">
        <v>0.363</v>
      </c>
      <c r="AG282" s="11" t="n">
        <v/>
      </c>
      <c r="AH282" s="11" t="n">
        <v>0.2702</v>
      </c>
      <c r="AI282" s="11" t="n">
        <v>0.2702</v>
      </c>
      <c r="AJ282" s="22" t="n">
        <v>1</v>
      </c>
      <c r="AK282" s="22" t="n">
        <v>1</v>
      </c>
      <c r="AL282" s="22" t="n">
        <v>1</v>
      </c>
      <c r="AM282" s="22" t="n">
        <v>1</v>
      </c>
      <c r="AN282" s="11" t="n">
        <v>1519070</v>
      </c>
      <c r="AO282" s="11" t="n">
        <v>865701</v>
      </c>
      <c r="AP282" s="22" t="n">
        <v>0.2475</v>
      </c>
    </row>
    <row r="284">
      <c r="B284" s="23" t="inlineStr">
        <is>
          <t>测试集(订单口径)</t>
        </is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24" t="n"/>
      <c r="W284" s="23" t="inlineStr">
        <is>
          <t>测试集(金额口径)</t>
        </is>
      </c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24" t="n"/>
    </row>
    <row r="286">
      <c r="B286" s="5" t="inlineStr">
        <is>
          <t>指标名称</t>
        </is>
      </c>
      <c r="C286" s="2" t="inlineStr">
        <is>
          <t>指标含义</t>
        </is>
      </c>
      <c r="D286" s="2" t="inlineStr">
        <is>
          <t>分箱</t>
        </is>
      </c>
      <c r="E286" s="2" t="inlineStr">
        <is>
          <t>样本总数</t>
        </is>
      </c>
      <c r="F286" s="2" t="inlineStr">
        <is>
          <t>样本占比</t>
        </is>
      </c>
      <c r="G286" s="2" t="inlineStr">
        <is>
          <t>好样本数</t>
        </is>
      </c>
      <c r="H286" s="2" t="inlineStr">
        <is>
          <t>好样本占比</t>
        </is>
      </c>
      <c r="I286" s="2" t="inlineStr">
        <is>
          <t>坏样本数</t>
        </is>
      </c>
      <c r="J286" s="2" t="inlineStr">
        <is>
          <t>坏样本占比</t>
        </is>
      </c>
      <c r="K286" s="2" t="inlineStr">
        <is>
          <t>坏样本率</t>
        </is>
      </c>
      <c r="L286" s="2" t="inlineStr">
        <is>
          <t>分档WOE值</t>
        </is>
      </c>
      <c r="M286" s="2" t="inlineStr">
        <is>
          <t>分档IV值</t>
        </is>
      </c>
      <c r="N286" s="2" t="inlineStr">
        <is>
          <t>指标IV值</t>
        </is>
      </c>
      <c r="O286" s="2" t="inlineStr">
        <is>
          <t>LIFT值</t>
        </is>
      </c>
      <c r="P286" s="2" t="inlineStr">
        <is>
          <t>坏账改善</t>
        </is>
      </c>
      <c r="Q286" s="2" t="inlineStr">
        <is>
          <t>累积LIFT值</t>
        </is>
      </c>
      <c r="R286" s="2" t="inlineStr">
        <is>
          <t>累积坏账改善</t>
        </is>
      </c>
      <c r="S286" s="2" t="inlineStr">
        <is>
          <t>累积好样本数</t>
        </is>
      </c>
      <c r="T286" s="2" t="inlineStr">
        <is>
          <t>累积坏样本数</t>
        </is>
      </c>
      <c r="U286" s="6" t="inlineStr">
        <is>
          <t>分档KS值</t>
        </is>
      </c>
      <c r="W286" s="5" t="inlineStr">
        <is>
          <t>指标名称</t>
        </is>
      </c>
      <c r="X286" s="2" t="inlineStr">
        <is>
          <t>指标含义</t>
        </is>
      </c>
      <c r="Y286" s="2" t="inlineStr">
        <is>
          <t>分箱</t>
        </is>
      </c>
      <c r="Z286" s="2" t="inlineStr">
        <is>
          <t>样本总数</t>
        </is>
      </c>
      <c r="AA286" s="2" t="inlineStr">
        <is>
          <t>样本占比</t>
        </is>
      </c>
      <c r="AB286" s="2" t="inlineStr">
        <is>
          <t>好样本数</t>
        </is>
      </c>
      <c r="AC286" s="2" t="inlineStr">
        <is>
          <t>好样本占比</t>
        </is>
      </c>
      <c r="AD286" s="2" t="inlineStr">
        <is>
          <t>坏样本数</t>
        </is>
      </c>
      <c r="AE286" s="2" t="inlineStr">
        <is>
          <t>坏样本占比</t>
        </is>
      </c>
      <c r="AF286" s="2" t="inlineStr">
        <is>
          <t>坏样本率</t>
        </is>
      </c>
      <c r="AG286" s="2" t="inlineStr">
        <is>
          <t>分档WOE值</t>
        </is>
      </c>
      <c r="AH286" s="2" t="inlineStr">
        <is>
          <t>分档IV值</t>
        </is>
      </c>
      <c r="AI286" s="2" t="inlineStr">
        <is>
          <t>指标IV值</t>
        </is>
      </c>
      <c r="AJ286" s="2" t="inlineStr">
        <is>
          <t>LIFT值</t>
        </is>
      </c>
      <c r="AK286" s="2" t="inlineStr">
        <is>
          <t>坏账改善</t>
        </is>
      </c>
      <c r="AL286" s="2" t="inlineStr">
        <is>
          <t>累积LIFT值</t>
        </is>
      </c>
      <c r="AM286" s="2" t="inlineStr">
        <is>
          <t>累积坏账改善</t>
        </is>
      </c>
      <c r="AN286" s="2" t="inlineStr">
        <is>
          <t>累积好样本数</t>
        </is>
      </c>
      <c r="AO286" s="2" t="inlineStr">
        <is>
          <t>累积坏样本数</t>
        </is>
      </c>
      <c r="AP286" s="6" t="inlineStr">
        <is>
          <t>分档KS值</t>
        </is>
      </c>
    </row>
    <row r="287">
      <c r="B287" s="7" t="inlineStr">
        <is>
          <t>credit_history</t>
        </is>
      </c>
      <c r="C287" s="7" t="inlineStr"/>
      <c r="D287" s="7" t="inlineStr">
        <is>
          <t>critical account/ other credits existing (not at this bank)</t>
        </is>
      </c>
      <c r="E287" s="7" t="n">
        <v>82</v>
      </c>
      <c r="F287" s="17" t="n">
        <v>0.2733</v>
      </c>
      <c r="G287" s="7" t="n">
        <v>64</v>
      </c>
      <c r="H287" s="17" t="n">
        <v>0.3062</v>
      </c>
      <c r="I287" s="7" t="n">
        <v>18</v>
      </c>
      <c r="J287" s="17" t="n">
        <v>0.1978</v>
      </c>
      <c r="K287" s="17" t="n">
        <v>0.2195</v>
      </c>
      <c r="L287" s="7" t="n">
        <v>0.437</v>
      </c>
      <c r="M287" s="7" t="n">
        <v>0.0474</v>
      </c>
      <c r="N287" s="7" t="n">
        <v>0.1793</v>
      </c>
      <c r="O287" s="17" t="n">
        <v>0.7237</v>
      </c>
      <c r="P287" s="17" t="n">
        <v>-0.1039</v>
      </c>
      <c r="Q287" s="17" t="n">
        <v>1</v>
      </c>
      <c r="R287" s="17" t="n">
        <v>1</v>
      </c>
      <c r="S287" s="7" t="n">
        <v>209</v>
      </c>
      <c r="T287" s="7" t="n">
        <v>91</v>
      </c>
      <c r="U287" s="17" t="n">
        <v>0</v>
      </c>
      <c r="W287" s="7" t="inlineStr">
        <is>
          <t>credit_history</t>
        </is>
      </c>
      <c r="X287" s="7" t="inlineStr"/>
      <c r="Y287" s="7" t="inlineStr">
        <is>
          <t>critical account/ other credits existing (not at this bank)</t>
        </is>
      </c>
      <c r="Z287" s="7" t="n">
        <v>244808</v>
      </c>
      <c r="AA287" s="17" t="n">
        <v>0.2762</v>
      </c>
      <c r="AB287" s="7" t="n">
        <v>176994</v>
      </c>
      <c r="AC287" s="17" t="n">
        <v>0.3101</v>
      </c>
      <c r="AD287" s="7" t="n">
        <v>67814</v>
      </c>
      <c r="AE287" s="17" t="n">
        <v>0.2148</v>
      </c>
      <c r="AF287" s="17" t="n">
        <v>0.277</v>
      </c>
      <c r="AG287" s="7" t="n">
        <v>0.3673</v>
      </c>
      <c r="AH287" s="7" t="n">
        <v>0.035</v>
      </c>
      <c r="AI287" s="7" t="n">
        <v>0.1243</v>
      </c>
      <c r="AJ287" s="17" t="n">
        <v>0.7778</v>
      </c>
      <c r="AK287" s="17" t="n">
        <v>-0.0848</v>
      </c>
      <c r="AL287" s="17" t="n">
        <v>1</v>
      </c>
      <c r="AM287" s="17" t="n">
        <v>1</v>
      </c>
      <c r="AN287" s="7" t="n">
        <v>570750</v>
      </c>
      <c r="AO287" s="7" t="n">
        <v>315737</v>
      </c>
      <c r="AP287" s="17" t="n">
        <v>0</v>
      </c>
    </row>
    <row r="288">
      <c r="B288" s="9" t="inlineStr">
        <is>
          <t>credit_history</t>
        </is>
      </c>
      <c r="C288" s="9" t="inlineStr"/>
      <c r="D288" s="9" t="inlineStr">
        <is>
          <t>existing credits paid back duly till now</t>
        </is>
      </c>
      <c r="E288" s="9" t="n">
        <v>173</v>
      </c>
      <c r="F288" s="18" t="n">
        <v>0.5767</v>
      </c>
      <c r="G288" s="9" t="n">
        <v>123</v>
      </c>
      <c r="H288" s="18" t="n">
        <v>0.5885</v>
      </c>
      <c r="I288" s="9" t="n">
        <v>50</v>
      </c>
      <c r="J288" s="18" t="n">
        <v>0.5495</v>
      </c>
      <c r="K288" s="18" t="n">
        <v>0.289</v>
      </c>
      <c r="L288" s="9" t="n">
        <v>0.0687</v>
      </c>
      <c r="M288" s="9" t="n">
        <v>0.0027</v>
      </c>
      <c r="N288" s="9" t="n">
        <v>0.1793</v>
      </c>
      <c r="O288" s="18" t="n">
        <v>0.9528</v>
      </c>
      <c r="P288" s="18" t="n">
        <v>-0.0643</v>
      </c>
      <c r="Q288" s="18" t="n">
        <v>1.1039</v>
      </c>
      <c r="R288" s="18" t="n">
        <v>0.2763</v>
      </c>
      <c r="S288" s="9" t="n">
        <v>145</v>
      </c>
      <c r="T288" s="9" t="n">
        <v>73</v>
      </c>
      <c r="U288" s="18" t="n">
        <v>0.1084</v>
      </c>
      <c r="W288" s="9" t="inlineStr">
        <is>
          <t>credit_history</t>
        </is>
      </c>
      <c r="X288" s="9" t="inlineStr"/>
      <c r="Y288" s="9" t="inlineStr">
        <is>
          <t>existing credits paid back duly till now</t>
        </is>
      </c>
      <c r="Z288" s="9" t="n">
        <v>491403</v>
      </c>
      <c r="AA288" s="18" t="n">
        <v>0.5543</v>
      </c>
      <c r="AB288" s="9" t="n">
        <v>322555</v>
      </c>
      <c r="AC288" s="18" t="n">
        <v>0.5651</v>
      </c>
      <c r="AD288" s="9" t="n">
        <v>168848</v>
      </c>
      <c r="AE288" s="18" t="n">
        <v>0.5348000000000001</v>
      </c>
      <c r="AF288" s="18" t="n">
        <v>0.3436</v>
      </c>
      <c r="AG288" s="9" t="n">
        <v>0.0552</v>
      </c>
      <c r="AH288" s="9" t="n">
        <v>0.0017</v>
      </c>
      <c r="AI288" s="9" t="n">
        <v>0.1243</v>
      </c>
      <c r="AJ288" s="18" t="n">
        <v>0.9647</v>
      </c>
      <c r="AK288" s="18" t="n">
        <v>-0.0439</v>
      </c>
      <c r="AL288" s="18" t="n">
        <v>1.0848</v>
      </c>
      <c r="AM288" s="18" t="n">
        <v>0.2222</v>
      </c>
      <c r="AN288" s="9" t="n">
        <v>393756</v>
      </c>
      <c r="AO288" s="9" t="n">
        <v>247923</v>
      </c>
      <c r="AP288" s="18" t="n">
        <v>0.0953</v>
      </c>
    </row>
    <row r="289">
      <c r="B289" s="7" t="inlineStr">
        <is>
          <t>credit_history</t>
        </is>
      </c>
      <c r="C289" s="7" t="inlineStr"/>
      <c r="D289" s="7" t="inlineStr">
        <is>
          <t>all credits at this bank paid back duly,delay in paying off in the past,no credits taken/ all credits paid back duly</t>
        </is>
      </c>
      <c r="E289" s="7" t="n">
        <v>45</v>
      </c>
      <c r="F289" s="17" t="n">
        <v>0.15</v>
      </c>
      <c r="G289" s="7" t="n">
        <v>22</v>
      </c>
      <c r="H289" s="17" t="n">
        <v>0.1053</v>
      </c>
      <c r="I289" s="7" t="n">
        <v>23</v>
      </c>
      <c r="J289" s="17" t="n">
        <v>0.2527</v>
      </c>
      <c r="K289" s="17" t="n">
        <v>0.5111</v>
      </c>
      <c r="L289" s="7" t="n">
        <v>-0.8759</v>
      </c>
      <c r="M289" s="7" t="n">
        <v>0.1292</v>
      </c>
      <c r="N289" s="7" t="n">
        <v>0.1793</v>
      </c>
      <c r="O289" s="17" t="n">
        <v>1.685</v>
      </c>
      <c r="P289" s="17" t="n">
        <v>0.1209</v>
      </c>
      <c r="Q289" s="17" t="n">
        <v>1.685</v>
      </c>
      <c r="R289" s="17" t="n">
        <v>0.1209</v>
      </c>
      <c r="S289" s="7" t="n">
        <v>22</v>
      </c>
      <c r="T289" s="7" t="n">
        <v>23</v>
      </c>
      <c r="U289" s="17" t="n">
        <v>0.1475</v>
      </c>
      <c r="W289" s="7" t="inlineStr">
        <is>
          <t>credit_history</t>
        </is>
      </c>
      <c r="X289" s="7" t="inlineStr"/>
      <c r="Y289" s="7" t="inlineStr">
        <is>
          <t>all credits at this bank paid back duly,delay in paying off in the past,no credits taken/ all credits paid back duly</t>
        </is>
      </c>
      <c r="Z289" s="7" t="n">
        <v>150276</v>
      </c>
      <c r="AA289" s="17" t="n">
        <v>0.1695</v>
      </c>
      <c r="AB289" s="7" t="n">
        <v>71201</v>
      </c>
      <c r="AC289" s="17" t="n">
        <v>0.1247</v>
      </c>
      <c r="AD289" s="7" t="n">
        <v>79075</v>
      </c>
      <c r="AE289" s="17" t="n">
        <v>0.2504</v>
      </c>
      <c r="AF289" s="17" t="n">
        <v>0.5262</v>
      </c>
      <c r="AG289" s="7" t="n">
        <v>-0.6969</v>
      </c>
      <c r="AH289" s="7" t="n">
        <v>0.0876</v>
      </c>
      <c r="AI289" s="7" t="n">
        <v>0.1243</v>
      </c>
      <c r="AJ289" s="17" t="n">
        <v>1.4774</v>
      </c>
      <c r="AK289" s="17" t="n">
        <v>0.0974</v>
      </c>
      <c r="AL289" s="17" t="n">
        <v>1.4774</v>
      </c>
      <c r="AM289" s="17" t="n">
        <v>0.0974</v>
      </c>
      <c r="AN289" s="7" t="n">
        <v>71201</v>
      </c>
      <c r="AO289" s="7" t="n">
        <v>79075</v>
      </c>
      <c r="AP289" s="17" t="n">
        <v>0.1257</v>
      </c>
    </row>
    <row r="290">
      <c r="B290" s="19" t="inlineStr">
        <is>
          <t>credit_history</t>
        </is>
      </c>
      <c r="C290" s="19" t="inlineStr"/>
      <c r="D290" s="19" t="inlineStr">
        <is>
          <t>合计</t>
        </is>
      </c>
      <c r="E290" s="19" t="n">
        <v>300</v>
      </c>
      <c r="F290" s="20" t="n">
        <v>1</v>
      </c>
      <c r="G290" s="19" t="n">
        <v>209</v>
      </c>
      <c r="H290" s="20" t="n">
        <v>1</v>
      </c>
      <c r="I290" s="19" t="n">
        <v>91</v>
      </c>
      <c r="J290" s="20" t="n">
        <v>1</v>
      </c>
      <c r="K290" s="20" t="n">
        <v>0.3033</v>
      </c>
      <c r="L290" s="19" t="n">
        <v/>
      </c>
      <c r="M290" s="19" t="n">
        <v>0.1793</v>
      </c>
      <c r="N290" s="19" t="n">
        <v>0.1793</v>
      </c>
      <c r="O290" s="20" t="n">
        <v>1</v>
      </c>
      <c r="P290" s="20" t="n">
        <v>1</v>
      </c>
      <c r="Q290" s="20" t="n">
        <v>1</v>
      </c>
      <c r="R290" s="20" t="n">
        <v>1</v>
      </c>
      <c r="S290" s="19" t="n">
        <v>209</v>
      </c>
      <c r="T290" s="19" t="n">
        <v>91</v>
      </c>
      <c r="U290" s="20" t="n">
        <v>0.1475</v>
      </c>
      <c r="W290" s="19" t="inlineStr">
        <is>
          <t>credit_history</t>
        </is>
      </c>
      <c r="X290" s="19" t="inlineStr"/>
      <c r="Y290" s="19" t="inlineStr">
        <is>
          <t>合计</t>
        </is>
      </c>
      <c r="Z290" s="19" t="n">
        <v>886487</v>
      </c>
      <c r="AA290" s="20" t="n">
        <v>1</v>
      </c>
      <c r="AB290" s="19" t="n">
        <v>570750</v>
      </c>
      <c r="AC290" s="20" t="n">
        <v>1</v>
      </c>
      <c r="AD290" s="19" t="n">
        <v>315737</v>
      </c>
      <c r="AE290" s="20" t="n">
        <v>1</v>
      </c>
      <c r="AF290" s="20" t="n">
        <v>0.3562</v>
      </c>
      <c r="AG290" s="19" t="n">
        <v/>
      </c>
      <c r="AH290" s="19" t="n">
        <v>0.1243</v>
      </c>
      <c r="AI290" s="19" t="n">
        <v>0.1243</v>
      </c>
      <c r="AJ290" s="20" t="n">
        <v>1</v>
      </c>
      <c r="AK290" s="20" t="n">
        <v>1</v>
      </c>
      <c r="AL290" s="20" t="n">
        <v>1</v>
      </c>
      <c r="AM290" s="20" t="n">
        <v>1</v>
      </c>
      <c r="AN290" s="19" t="n">
        <v>570750</v>
      </c>
      <c r="AO290" s="19" t="n">
        <v>315737</v>
      </c>
      <c r="AP290" s="20" t="n">
        <v>0.1257</v>
      </c>
    </row>
    <row r="292">
      <c r="B292" s="23" t="inlineStr">
        <is>
          <t>跨时间验证集(订单口径)</t>
        </is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24" t="n"/>
      <c r="W292" s="23" t="inlineStr">
        <is>
          <t>跨时间验证集(金额口径)</t>
        </is>
      </c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24" t="n"/>
    </row>
    <row r="294">
      <c r="B294" s="5" t="inlineStr">
        <is>
          <t>指标名称</t>
        </is>
      </c>
      <c r="C294" s="2" t="inlineStr">
        <is>
          <t>指标含义</t>
        </is>
      </c>
      <c r="D294" s="2" t="inlineStr">
        <is>
          <t>分箱</t>
        </is>
      </c>
      <c r="E294" s="2" t="inlineStr">
        <is>
          <t>样本总数</t>
        </is>
      </c>
      <c r="F294" s="2" t="inlineStr">
        <is>
          <t>样本占比</t>
        </is>
      </c>
      <c r="G294" s="2" t="inlineStr">
        <is>
          <t>好样本数</t>
        </is>
      </c>
      <c r="H294" s="2" t="inlineStr">
        <is>
          <t>好样本占比</t>
        </is>
      </c>
      <c r="I294" s="2" t="inlineStr">
        <is>
          <t>坏样本数</t>
        </is>
      </c>
      <c r="J294" s="2" t="inlineStr">
        <is>
          <t>坏样本占比</t>
        </is>
      </c>
      <c r="K294" s="2" t="inlineStr">
        <is>
          <t>坏样本率</t>
        </is>
      </c>
      <c r="L294" s="2" t="inlineStr">
        <is>
          <t>分档WOE值</t>
        </is>
      </c>
      <c r="M294" s="2" t="inlineStr">
        <is>
          <t>分档IV值</t>
        </is>
      </c>
      <c r="N294" s="2" t="inlineStr">
        <is>
          <t>指标IV值</t>
        </is>
      </c>
      <c r="O294" s="2" t="inlineStr">
        <is>
          <t>LIFT值</t>
        </is>
      </c>
      <c r="P294" s="2" t="inlineStr">
        <is>
          <t>坏账改善</t>
        </is>
      </c>
      <c r="Q294" s="2" t="inlineStr">
        <is>
          <t>累积LIFT值</t>
        </is>
      </c>
      <c r="R294" s="2" t="inlineStr">
        <is>
          <t>累积坏账改善</t>
        </is>
      </c>
      <c r="S294" s="2" t="inlineStr">
        <is>
          <t>累积好样本数</t>
        </is>
      </c>
      <c r="T294" s="2" t="inlineStr">
        <is>
          <t>累积坏样本数</t>
        </is>
      </c>
      <c r="U294" s="6" t="inlineStr">
        <is>
          <t>分档KS值</t>
        </is>
      </c>
      <c r="W294" s="5" t="inlineStr">
        <is>
          <t>指标名称</t>
        </is>
      </c>
      <c r="X294" s="2" t="inlineStr">
        <is>
          <t>指标含义</t>
        </is>
      </c>
      <c r="Y294" s="2" t="inlineStr">
        <is>
          <t>分箱</t>
        </is>
      </c>
      <c r="Z294" s="2" t="inlineStr">
        <is>
          <t>样本总数</t>
        </is>
      </c>
      <c r="AA294" s="2" t="inlineStr">
        <is>
          <t>样本占比</t>
        </is>
      </c>
      <c r="AB294" s="2" t="inlineStr">
        <is>
          <t>好样本数</t>
        </is>
      </c>
      <c r="AC294" s="2" t="inlineStr">
        <is>
          <t>好样本占比</t>
        </is>
      </c>
      <c r="AD294" s="2" t="inlineStr">
        <is>
          <t>坏样本数</t>
        </is>
      </c>
      <c r="AE294" s="2" t="inlineStr">
        <is>
          <t>坏样本占比</t>
        </is>
      </c>
      <c r="AF294" s="2" t="inlineStr">
        <is>
          <t>坏样本率</t>
        </is>
      </c>
      <c r="AG294" s="2" t="inlineStr">
        <is>
          <t>分档WOE值</t>
        </is>
      </c>
      <c r="AH294" s="2" t="inlineStr">
        <is>
          <t>分档IV值</t>
        </is>
      </c>
      <c r="AI294" s="2" t="inlineStr">
        <is>
          <t>指标IV值</t>
        </is>
      </c>
      <c r="AJ294" s="2" t="inlineStr">
        <is>
          <t>LIFT值</t>
        </is>
      </c>
      <c r="AK294" s="2" t="inlineStr">
        <is>
          <t>坏账改善</t>
        </is>
      </c>
      <c r="AL294" s="2" t="inlineStr">
        <is>
          <t>累积LIFT值</t>
        </is>
      </c>
      <c r="AM294" s="2" t="inlineStr">
        <is>
          <t>累积坏账改善</t>
        </is>
      </c>
      <c r="AN294" s="2" t="inlineStr">
        <is>
          <t>累积好样本数</t>
        </is>
      </c>
      <c r="AO294" s="2" t="inlineStr">
        <is>
          <t>累积坏样本数</t>
        </is>
      </c>
      <c r="AP294" s="6" t="inlineStr">
        <is>
          <t>分档KS值</t>
        </is>
      </c>
    </row>
    <row r="295">
      <c r="B295" s="7" t="inlineStr">
        <is>
          <t>credit_history</t>
        </is>
      </c>
      <c r="C295" s="7" t="inlineStr"/>
      <c r="D295" s="7" t="inlineStr">
        <is>
          <t>critical account/ other credits existing (not at this bank)</t>
        </is>
      </c>
      <c r="E295" s="7" t="n">
        <v>82</v>
      </c>
      <c r="F295" s="17" t="n">
        <v>0.2733</v>
      </c>
      <c r="G295" s="7" t="n">
        <v>64</v>
      </c>
      <c r="H295" s="17" t="n">
        <v>0.3062</v>
      </c>
      <c r="I295" s="7" t="n">
        <v>18</v>
      </c>
      <c r="J295" s="17" t="n">
        <v>0.1978</v>
      </c>
      <c r="K295" s="17" t="n">
        <v>0.2195</v>
      </c>
      <c r="L295" s="7" t="n">
        <v>0.437</v>
      </c>
      <c r="M295" s="7" t="n">
        <v>0.0474</v>
      </c>
      <c r="N295" s="7" t="n">
        <v>0.1793</v>
      </c>
      <c r="O295" s="17" t="n">
        <v>0.7237</v>
      </c>
      <c r="P295" s="17" t="n">
        <v>-0.1039</v>
      </c>
      <c r="Q295" s="17" t="n">
        <v>1</v>
      </c>
      <c r="R295" s="17" t="n">
        <v>1</v>
      </c>
      <c r="S295" s="7" t="n">
        <v>209</v>
      </c>
      <c r="T295" s="7" t="n">
        <v>91</v>
      </c>
      <c r="U295" s="17" t="n">
        <v>0</v>
      </c>
      <c r="W295" s="7" t="inlineStr">
        <is>
          <t>credit_history</t>
        </is>
      </c>
      <c r="X295" s="7" t="inlineStr"/>
      <c r="Y295" s="7" t="inlineStr">
        <is>
          <t>critical account/ other credits existing (not at this bank)</t>
        </is>
      </c>
      <c r="Z295" s="7" t="n">
        <v>244808</v>
      </c>
      <c r="AA295" s="17" t="n">
        <v>0.2762</v>
      </c>
      <c r="AB295" s="7" t="n">
        <v>176994</v>
      </c>
      <c r="AC295" s="17" t="n">
        <v>0.3101</v>
      </c>
      <c r="AD295" s="7" t="n">
        <v>67814</v>
      </c>
      <c r="AE295" s="17" t="n">
        <v>0.2148</v>
      </c>
      <c r="AF295" s="17" t="n">
        <v>0.277</v>
      </c>
      <c r="AG295" s="7" t="n">
        <v>0.3673</v>
      </c>
      <c r="AH295" s="7" t="n">
        <v>0.035</v>
      </c>
      <c r="AI295" s="7" t="n">
        <v>0.1243</v>
      </c>
      <c r="AJ295" s="17" t="n">
        <v>0.7778</v>
      </c>
      <c r="AK295" s="17" t="n">
        <v>-0.0848</v>
      </c>
      <c r="AL295" s="17" t="n">
        <v>1</v>
      </c>
      <c r="AM295" s="17" t="n">
        <v>1</v>
      </c>
      <c r="AN295" s="7" t="n">
        <v>570750</v>
      </c>
      <c r="AO295" s="7" t="n">
        <v>315737</v>
      </c>
      <c r="AP295" s="17" t="n">
        <v>0</v>
      </c>
    </row>
    <row r="296">
      <c r="B296" s="9" t="inlineStr">
        <is>
          <t>credit_history</t>
        </is>
      </c>
      <c r="C296" s="9" t="inlineStr"/>
      <c r="D296" s="9" t="inlineStr">
        <is>
          <t>existing credits paid back duly till now</t>
        </is>
      </c>
      <c r="E296" s="9" t="n">
        <v>173</v>
      </c>
      <c r="F296" s="18" t="n">
        <v>0.5767</v>
      </c>
      <c r="G296" s="9" t="n">
        <v>123</v>
      </c>
      <c r="H296" s="18" t="n">
        <v>0.5885</v>
      </c>
      <c r="I296" s="9" t="n">
        <v>50</v>
      </c>
      <c r="J296" s="18" t="n">
        <v>0.5495</v>
      </c>
      <c r="K296" s="18" t="n">
        <v>0.289</v>
      </c>
      <c r="L296" s="9" t="n">
        <v>0.0687</v>
      </c>
      <c r="M296" s="9" t="n">
        <v>0.0027</v>
      </c>
      <c r="N296" s="9" t="n">
        <v>0.1793</v>
      </c>
      <c r="O296" s="18" t="n">
        <v>0.9528</v>
      </c>
      <c r="P296" s="18" t="n">
        <v>-0.0643</v>
      </c>
      <c r="Q296" s="18" t="n">
        <v>1.1039</v>
      </c>
      <c r="R296" s="18" t="n">
        <v>0.2763</v>
      </c>
      <c r="S296" s="9" t="n">
        <v>145</v>
      </c>
      <c r="T296" s="9" t="n">
        <v>73</v>
      </c>
      <c r="U296" s="18" t="n">
        <v>0.1084</v>
      </c>
      <c r="W296" s="9" t="inlineStr">
        <is>
          <t>credit_history</t>
        </is>
      </c>
      <c r="X296" s="9" t="inlineStr"/>
      <c r="Y296" s="9" t="inlineStr">
        <is>
          <t>existing credits paid back duly till now</t>
        </is>
      </c>
      <c r="Z296" s="9" t="n">
        <v>491403</v>
      </c>
      <c r="AA296" s="18" t="n">
        <v>0.5543</v>
      </c>
      <c r="AB296" s="9" t="n">
        <v>322555</v>
      </c>
      <c r="AC296" s="18" t="n">
        <v>0.5651</v>
      </c>
      <c r="AD296" s="9" t="n">
        <v>168848</v>
      </c>
      <c r="AE296" s="18" t="n">
        <v>0.5348000000000001</v>
      </c>
      <c r="AF296" s="18" t="n">
        <v>0.3436</v>
      </c>
      <c r="AG296" s="9" t="n">
        <v>0.0552</v>
      </c>
      <c r="AH296" s="9" t="n">
        <v>0.0017</v>
      </c>
      <c r="AI296" s="9" t="n">
        <v>0.1243</v>
      </c>
      <c r="AJ296" s="18" t="n">
        <v>0.9647</v>
      </c>
      <c r="AK296" s="18" t="n">
        <v>-0.0439</v>
      </c>
      <c r="AL296" s="18" t="n">
        <v>1.0848</v>
      </c>
      <c r="AM296" s="18" t="n">
        <v>0.2222</v>
      </c>
      <c r="AN296" s="9" t="n">
        <v>393756</v>
      </c>
      <c r="AO296" s="9" t="n">
        <v>247923</v>
      </c>
      <c r="AP296" s="18" t="n">
        <v>0.0953</v>
      </c>
    </row>
    <row r="297">
      <c r="B297" s="7" t="inlineStr">
        <is>
          <t>credit_history</t>
        </is>
      </c>
      <c r="C297" s="7" t="inlineStr"/>
      <c r="D297" s="7" t="inlineStr">
        <is>
          <t>all credits at this bank paid back duly,delay in paying off in the past,no credits taken/ all credits paid back duly</t>
        </is>
      </c>
      <c r="E297" s="7" t="n">
        <v>45</v>
      </c>
      <c r="F297" s="17" t="n">
        <v>0.15</v>
      </c>
      <c r="G297" s="7" t="n">
        <v>22</v>
      </c>
      <c r="H297" s="17" t="n">
        <v>0.1053</v>
      </c>
      <c r="I297" s="7" t="n">
        <v>23</v>
      </c>
      <c r="J297" s="17" t="n">
        <v>0.2527</v>
      </c>
      <c r="K297" s="17" t="n">
        <v>0.5111</v>
      </c>
      <c r="L297" s="7" t="n">
        <v>-0.8759</v>
      </c>
      <c r="M297" s="7" t="n">
        <v>0.1292</v>
      </c>
      <c r="N297" s="7" t="n">
        <v>0.1793</v>
      </c>
      <c r="O297" s="17" t="n">
        <v>1.685</v>
      </c>
      <c r="P297" s="17" t="n">
        <v>0.1209</v>
      </c>
      <c r="Q297" s="17" t="n">
        <v>1.685</v>
      </c>
      <c r="R297" s="17" t="n">
        <v>0.1209</v>
      </c>
      <c r="S297" s="7" t="n">
        <v>22</v>
      </c>
      <c r="T297" s="7" t="n">
        <v>23</v>
      </c>
      <c r="U297" s="17" t="n">
        <v>0.1475</v>
      </c>
      <c r="W297" s="7" t="inlineStr">
        <is>
          <t>credit_history</t>
        </is>
      </c>
      <c r="X297" s="7" t="inlineStr"/>
      <c r="Y297" s="7" t="inlineStr">
        <is>
          <t>all credits at this bank paid back duly,delay in paying off in the past,no credits taken/ all credits paid back duly</t>
        </is>
      </c>
      <c r="Z297" s="7" t="n">
        <v>150276</v>
      </c>
      <c r="AA297" s="17" t="n">
        <v>0.1695</v>
      </c>
      <c r="AB297" s="7" t="n">
        <v>71201</v>
      </c>
      <c r="AC297" s="17" t="n">
        <v>0.1247</v>
      </c>
      <c r="AD297" s="7" t="n">
        <v>79075</v>
      </c>
      <c r="AE297" s="17" t="n">
        <v>0.2504</v>
      </c>
      <c r="AF297" s="17" t="n">
        <v>0.5262</v>
      </c>
      <c r="AG297" s="7" t="n">
        <v>-0.6969</v>
      </c>
      <c r="AH297" s="7" t="n">
        <v>0.0876</v>
      </c>
      <c r="AI297" s="7" t="n">
        <v>0.1243</v>
      </c>
      <c r="AJ297" s="17" t="n">
        <v>1.4774</v>
      </c>
      <c r="AK297" s="17" t="n">
        <v>0.0974</v>
      </c>
      <c r="AL297" s="17" t="n">
        <v>1.4774</v>
      </c>
      <c r="AM297" s="17" t="n">
        <v>0.0974</v>
      </c>
      <c r="AN297" s="7" t="n">
        <v>71201</v>
      </c>
      <c r="AO297" s="7" t="n">
        <v>79075</v>
      </c>
      <c r="AP297" s="17" t="n">
        <v>0.1257</v>
      </c>
    </row>
    <row r="298">
      <c r="B298" s="19" t="inlineStr">
        <is>
          <t>credit_history</t>
        </is>
      </c>
      <c r="C298" s="19" t="inlineStr"/>
      <c r="D298" s="19" t="inlineStr">
        <is>
          <t>合计</t>
        </is>
      </c>
      <c r="E298" s="19" t="n">
        <v>300</v>
      </c>
      <c r="F298" s="20" t="n">
        <v>1</v>
      </c>
      <c r="G298" s="19" t="n">
        <v>209</v>
      </c>
      <c r="H298" s="20" t="n">
        <v>1</v>
      </c>
      <c r="I298" s="19" t="n">
        <v>91</v>
      </c>
      <c r="J298" s="20" t="n">
        <v>1</v>
      </c>
      <c r="K298" s="20" t="n">
        <v>0.3033</v>
      </c>
      <c r="L298" s="19" t="n">
        <v/>
      </c>
      <c r="M298" s="19" t="n">
        <v>0.1793</v>
      </c>
      <c r="N298" s="19" t="n">
        <v>0.1793</v>
      </c>
      <c r="O298" s="20" t="n">
        <v>1</v>
      </c>
      <c r="P298" s="20" t="n">
        <v>1</v>
      </c>
      <c r="Q298" s="20" t="n">
        <v>1</v>
      </c>
      <c r="R298" s="20" t="n">
        <v>1</v>
      </c>
      <c r="S298" s="19" t="n">
        <v>209</v>
      </c>
      <c r="T298" s="19" t="n">
        <v>91</v>
      </c>
      <c r="U298" s="20" t="n">
        <v>0.1475</v>
      </c>
      <c r="W298" s="19" t="inlineStr">
        <is>
          <t>credit_history</t>
        </is>
      </c>
      <c r="X298" s="19" t="inlineStr"/>
      <c r="Y298" s="19" t="inlineStr">
        <is>
          <t>合计</t>
        </is>
      </c>
      <c r="Z298" s="19" t="n">
        <v>886487</v>
      </c>
      <c r="AA298" s="20" t="n">
        <v>1</v>
      </c>
      <c r="AB298" s="19" t="n">
        <v>570750</v>
      </c>
      <c r="AC298" s="20" t="n">
        <v>1</v>
      </c>
      <c r="AD298" s="19" t="n">
        <v>315737</v>
      </c>
      <c r="AE298" s="20" t="n">
        <v>1</v>
      </c>
      <c r="AF298" s="20" t="n">
        <v>0.3562</v>
      </c>
      <c r="AG298" s="19" t="n">
        <v/>
      </c>
      <c r="AH298" s="19" t="n">
        <v>0.1243</v>
      </c>
      <c r="AI298" s="19" t="n">
        <v>0.1243</v>
      </c>
      <c r="AJ298" s="20" t="n">
        <v>1</v>
      </c>
      <c r="AK298" s="20" t="n">
        <v>1</v>
      </c>
      <c r="AL298" s="20" t="n">
        <v>1</v>
      </c>
      <c r="AM298" s="20" t="n">
        <v>1</v>
      </c>
      <c r="AN298" s="19" t="n">
        <v>570750</v>
      </c>
      <c r="AO298" s="19" t="n">
        <v>315737</v>
      </c>
      <c r="AP298" s="20" t="n">
        <v>0.1257</v>
      </c>
    </row>
    <row r="300">
      <c r="B300" s="23" t="inlineStr">
        <is>
          <t>样本外数据集(订单口径)</t>
        </is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24" t="n"/>
      <c r="W300" s="23" t="inlineStr">
        <is>
          <t>样本外数据集(金额口径)</t>
        </is>
      </c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24" t="n"/>
    </row>
    <row r="302">
      <c r="B302" s="5" t="inlineStr">
        <is>
          <t>指标名称</t>
        </is>
      </c>
      <c r="C302" s="2" t="inlineStr">
        <is>
          <t>指标含义</t>
        </is>
      </c>
      <c r="D302" s="2" t="inlineStr">
        <is>
          <t>分箱</t>
        </is>
      </c>
      <c r="E302" s="2" t="inlineStr">
        <is>
          <t>样本总数</t>
        </is>
      </c>
      <c r="F302" s="2" t="inlineStr">
        <is>
          <t>样本占比</t>
        </is>
      </c>
      <c r="G302" s="2" t="inlineStr">
        <is>
          <t>好样本数</t>
        </is>
      </c>
      <c r="H302" s="2" t="inlineStr">
        <is>
          <t>好样本占比</t>
        </is>
      </c>
      <c r="I302" s="2" t="inlineStr">
        <is>
          <t>坏样本数</t>
        </is>
      </c>
      <c r="J302" s="2" t="inlineStr">
        <is>
          <t>坏样本占比</t>
        </is>
      </c>
      <c r="K302" s="2" t="inlineStr">
        <is>
          <t>坏样本率</t>
        </is>
      </c>
      <c r="L302" s="2" t="inlineStr">
        <is>
          <t>分档WOE值</t>
        </is>
      </c>
      <c r="M302" s="2" t="inlineStr">
        <is>
          <t>分档IV值</t>
        </is>
      </c>
      <c r="N302" s="2" t="inlineStr">
        <is>
          <t>指标IV值</t>
        </is>
      </c>
      <c r="O302" s="2" t="inlineStr">
        <is>
          <t>LIFT值</t>
        </is>
      </c>
      <c r="P302" s="2" t="inlineStr">
        <is>
          <t>坏账改善</t>
        </is>
      </c>
      <c r="Q302" s="2" t="inlineStr">
        <is>
          <t>累积LIFT值</t>
        </is>
      </c>
      <c r="R302" s="2" t="inlineStr">
        <is>
          <t>累积坏账改善</t>
        </is>
      </c>
      <c r="S302" s="2" t="inlineStr">
        <is>
          <t>累积好样本数</t>
        </is>
      </c>
      <c r="T302" s="2" t="inlineStr">
        <is>
          <t>累积坏样本数</t>
        </is>
      </c>
      <c r="U302" s="6" t="inlineStr">
        <is>
          <t>分档KS值</t>
        </is>
      </c>
      <c r="W302" s="5" t="inlineStr">
        <is>
          <t>指标名称</t>
        </is>
      </c>
      <c r="X302" s="2" t="inlineStr">
        <is>
          <t>指标含义</t>
        </is>
      </c>
      <c r="Y302" s="2" t="inlineStr">
        <is>
          <t>分箱</t>
        </is>
      </c>
      <c r="Z302" s="2" t="inlineStr">
        <is>
          <t>样本总数</t>
        </is>
      </c>
      <c r="AA302" s="2" t="inlineStr">
        <is>
          <t>样本占比</t>
        </is>
      </c>
      <c r="AB302" s="2" t="inlineStr">
        <is>
          <t>好样本数</t>
        </is>
      </c>
      <c r="AC302" s="2" t="inlineStr">
        <is>
          <t>好样本占比</t>
        </is>
      </c>
      <c r="AD302" s="2" t="inlineStr">
        <is>
          <t>坏样本数</t>
        </is>
      </c>
      <c r="AE302" s="2" t="inlineStr">
        <is>
          <t>坏样本占比</t>
        </is>
      </c>
      <c r="AF302" s="2" t="inlineStr">
        <is>
          <t>坏样本率</t>
        </is>
      </c>
      <c r="AG302" s="2" t="inlineStr">
        <is>
          <t>分档WOE值</t>
        </is>
      </c>
      <c r="AH302" s="2" t="inlineStr">
        <is>
          <t>分档IV值</t>
        </is>
      </c>
      <c r="AI302" s="2" t="inlineStr">
        <is>
          <t>指标IV值</t>
        </is>
      </c>
      <c r="AJ302" s="2" t="inlineStr">
        <is>
          <t>LIFT值</t>
        </is>
      </c>
      <c r="AK302" s="2" t="inlineStr">
        <is>
          <t>坏账改善</t>
        </is>
      </c>
      <c r="AL302" s="2" t="inlineStr">
        <is>
          <t>累积LIFT值</t>
        </is>
      </c>
      <c r="AM302" s="2" t="inlineStr">
        <is>
          <t>累积坏账改善</t>
        </is>
      </c>
      <c r="AN302" s="2" t="inlineStr">
        <is>
          <t>累积好样本数</t>
        </is>
      </c>
      <c r="AO302" s="2" t="inlineStr">
        <is>
          <t>累积坏样本数</t>
        </is>
      </c>
      <c r="AP302" s="6" t="inlineStr">
        <is>
          <t>分档KS值</t>
        </is>
      </c>
    </row>
    <row r="303">
      <c r="B303" s="7" t="inlineStr">
        <is>
          <t>credit_history</t>
        </is>
      </c>
      <c r="C303" s="7" t="inlineStr"/>
      <c r="D303" s="7" t="inlineStr">
        <is>
          <t>delay in paying off in the past,critical account/ other credits existing (not at this bank)</t>
        </is>
      </c>
      <c r="E303" s="7" t="n">
        <v>276</v>
      </c>
      <c r="F303" s="17" t="n">
        <v>0.3943</v>
      </c>
      <c r="G303" s="7" t="n">
        <v>226</v>
      </c>
      <c r="H303" s="17" t="n">
        <v>0.4603</v>
      </c>
      <c r="I303" s="7" t="n">
        <v>50</v>
      </c>
      <c r="J303" s="17" t="n">
        <v>0.2392</v>
      </c>
      <c r="K303" s="17" t="n">
        <v>0.1812</v>
      </c>
      <c r="L303" s="7" t="n">
        <v>0.6544</v>
      </c>
      <c r="M303" s="7" t="n">
        <v>0.1447</v>
      </c>
      <c r="N303" s="7" t="n">
        <v>0.2205</v>
      </c>
      <c r="O303" s="17" t="n">
        <v>0.6068</v>
      </c>
      <c r="P303" s="17" t="n">
        <v>-0.256</v>
      </c>
      <c r="Q303" s="17" t="n">
        <v>1</v>
      </c>
      <c r="R303" s="17" t="n">
        <v>1</v>
      </c>
      <c r="S303" s="7" t="n">
        <v>491</v>
      </c>
      <c r="T303" s="7" t="n">
        <v>209</v>
      </c>
      <c r="U303" s="17" t="n">
        <v>0</v>
      </c>
      <c r="W303" s="7" t="inlineStr">
        <is>
          <t>credit_history</t>
        </is>
      </c>
      <c r="X303" s="7" t="inlineStr"/>
      <c r="Y303" s="7" t="inlineStr">
        <is>
          <t>delay in paying off in the past,critical account/ other credits existing (not at this bank)</t>
        </is>
      </c>
      <c r="Z303" s="7" t="n">
        <v>967012</v>
      </c>
      <c r="AA303" s="17" t="n">
        <v>0.4055</v>
      </c>
      <c r="AB303" s="7" t="n">
        <v>752465</v>
      </c>
      <c r="AC303" s="17" t="n">
        <v>0.4953</v>
      </c>
      <c r="AD303" s="7" t="n">
        <v>214547</v>
      </c>
      <c r="AE303" s="17" t="n">
        <v>0.2478</v>
      </c>
      <c r="AF303" s="17" t="n">
        <v>0.2219</v>
      </c>
      <c r="AG303" s="7" t="n">
        <v>0.6925</v>
      </c>
      <c r="AH303" s="7" t="n">
        <v>0.1714</v>
      </c>
      <c r="AI303" s="7" t="n">
        <v>0.2702</v>
      </c>
      <c r="AJ303" s="17" t="n">
        <v>0.6112</v>
      </c>
      <c r="AK303" s="17" t="n">
        <v>-0.2652</v>
      </c>
      <c r="AL303" s="17" t="n">
        <v>1</v>
      </c>
      <c r="AM303" s="17" t="n">
        <v>1</v>
      </c>
      <c r="AN303" s="7" t="n">
        <v>1519070</v>
      </c>
      <c r="AO303" s="7" t="n">
        <v>865701</v>
      </c>
      <c r="AP303" s="17" t="n">
        <v>0</v>
      </c>
    </row>
    <row r="304">
      <c r="B304" s="9" t="inlineStr">
        <is>
          <t>credit_history</t>
        </is>
      </c>
      <c r="C304" s="9" t="inlineStr"/>
      <c r="D304" s="9" t="inlineStr">
        <is>
          <t>all credits at this bank paid back duly,no credits taken/ all credits paid back duly,existing credits paid back duly till now</t>
        </is>
      </c>
      <c r="E304" s="9" t="n">
        <v>424</v>
      </c>
      <c r="F304" s="18" t="n">
        <v>0.6057</v>
      </c>
      <c r="G304" s="9" t="n">
        <v>265</v>
      </c>
      <c r="H304" s="18" t="n">
        <v>0.5397</v>
      </c>
      <c r="I304" s="9" t="n">
        <v>159</v>
      </c>
      <c r="J304" s="18" t="n">
        <v>0.7608</v>
      </c>
      <c r="K304" s="18" t="n">
        <v>0.375</v>
      </c>
      <c r="L304" s="9" t="n">
        <v>-0.3433</v>
      </c>
      <c r="M304" s="9" t="n">
        <v>0.0759</v>
      </c>
      <c r="N304" s="9" t="n">
        <v>0.2205</v>
      </c>
      <c r="O304" s="18" t="n">
        <v>1.256</v>
      </c>
      <c r="P304" s="18" t="n">
        <v>0.3932</v>
      </c>
      <c r="Q304" s="18" t="n">
        <v>1.256</v>
      </c>
      <c r="R304" s="18" t="n">
        <v>0.3932</v>
      </c>
      <c r="S304" s="9" t="n">
        <v>265</v>
      </c>
      <c r="T304" s="9" t="n">
        <v>159</v>
      </c>
      <c r="U304" s="18" t="n">
        <v>0.2211</v>
      </c>
      <c r="W304" s="9" t="inlineStr">
        <is>
          <t>credit_history</t>
        </is>
      </c>
      <c r="X304" s="9" t="inlineStr"/>
      <c r="Y304" s="9" t="inlineStr">
        <is>
          <t>all credits at this bank paid back duly,no credits taken/ all credits paid back duly,existing credits paid back duly till now</t>
        </is>
      </c>
      <c r="Z304" s="9" t="n">
        <v>1417759</v>
      </c>
      <c r="AA304" s="18" t="n">
        <v>0.5945</v>
      </c>
      <c r="AB304" s="9" t="n">
        <v>766605</v>
      </c>
      <c r="AC304" s="18" t="n">
        <v>0.5047</v>
      </c>
      <c r="AD304" s="9" t="n">
        <v>651154</v>
      </c>
      <c r="AE304" s="18" t="n">
        <v>0.7522</v>
      </c>
      <c r="AF304" s="18" t="n">
        <v>0.4593</v>
      </c>
      <c r="AG304" s="9" t="n">
        <v>-0.3991</v>
      </c>
      <c r="AH304" s="9" t="n">
        <v>0.0988</v>
      </c>
      <c r="AI304" s="9" t="n">
        <v>0.2702</v>
      </c>
      <c r="AJ304" s="18" t="n">
        <v>1.2652</v>
      </c>
      <c r="AK304" s="18" t="n">
        <v>0.3888</v>
      </c>
      <c r="AL304" s="18" t="n">
        <v>1.2652</v>
      </c>
      <c r="AM304" s="18" t="n">
        <v>0.3888</v>
      </c>
      <c r="AN304" s="9" t="n">
        <v>766605</v>
      </c>
      <c r="AO304" s="9" t="n">
        <v>651154</v>
      </c>
      <c r="AP304" s="18" t="n">
        <v>0.2475</v>
      </c>
    </row>
    <row r="305">
      <c r="B305" s="11" t="inlineStr">
        <is>
          <t>credit_history</t>
        </is>
      </c>
      <c r="C305" s="11" t="inlineStr"/>
      <c r="D305" s="11" t="inlineStr">
        <is>
          <t>合计</t>
        </is>
      </c>
      <c r="E305" s="11" t="n">
        <v>700</v>
      </c>
      <c r="F305" s="22" t="n">
        <v>1</v>
      </c>
      <c r="G305" s="11" t="n">
        <v>491</v>
      </c>
      <c r="H305" s="22" t="n">
        <v>1</v>
      </c>
      <c r="I305" s="11" t="n">
        <v>209</v>
      </c>
      <c r="J305" s="22" t="n">
        <v>1</v>
      </c>
      <c r="K305" s="22" t="n">
        <v>0.2986</v>
      </c>
      <c r="L305" s="11" t="n">
        <v/>
      </c>
      <c r="M305" s="11" t="n">
        <v>0.2205</v>
      </c>
      <c r="N305" s="11" t="n">
        <v>0.2205</v>
      </c>
      <c r="O305" s="22" t="n">
        <v>1</v>
      </c>
      <c r="P305" s="22" t="n">
        <v>1</v>
      </c>
      <c r="Q305" s="22" t="n">
        <v>1</v>
      </c>
      <c r="R305" s="22" t="n">
        <v>1</v>
      </c>
      <c r="S305" s="11" t="n">
        <v>491</v>
      </c>
      <c r="T305" s="11" t="n">
        <v>209</v>
      </c>
      <c r="U305" s="22" t="n">
        <v>0.2211</v>
      </c>
      <c r="W305" s="11" t="inlineStr">
        <is>
          <t>credit_history</t>
        </is>
      </c>
      <c r="X305" s="11" t="inlineStr"/>
      <c r="Y305" s="11" t="inlineStr">
        <is>
          <t>合计</t>
        </is>
      </c>
      <c r="Z305" s="11" t="n">
        <v>2384771</v>
      </c>
      <c r="AA305" s="22" t="n">
        <v>1</v>
      </c>
      <c r="AB305" s="11" t="n">
        <v>1519070</v>
      </c>
      <c r="AC305" s="22" t="n">
        <v>1</v>
      </c>
      <c r="AD305" s="11" t="n">
        <v>865701</v>
      </c>
      <c r="AE305" s="22" t="n">
        <v>1</v>
      </c>
      <c r="AF305" s="22" t="n">
        <v>0.363</v>
      </c>
      <c r="AG305" s="11" t="n">
        <v/>
      </c>
      <c r="AH305" s="11" t="n">
        <v>0.2702</v>
      </c>
      <c r="AI305" s="11" t="n">
        <v>0.2702</v>
      </c>
      <c r="AJ305" s="22" t="n">
        <v>1</v>
      </c>
      <c r="AK305" s="22" t="n">
        <v>1</v>
      </c>
      <c r="AL305" s="22" t="n">
        <v>1</v>
      </c>
      <c r="AM305" s="22" t="n">
        <v>1</v>
      </c>
      <c r="AN305" s="11" t="n">
        <v>1519070</v>
      </c>
      <c r="AO305" s="11" t="n">
        <v>865701</v>
      </c>
      <c r="AP305" s="22" t="n">
        <v>0.2475</v>
      </c>
    </row>
    <row r="308">
      <c r="B308" s="15" t="inlineStr">
        <is>
          <t>3.6、property 有效性分析</t>
        </is>
      </c>
    </row>
    <row r="330">
      <c r="B330" s="23" t="inlineStr">
        <is>
          <t>训练集(订单口径)</t>
        </is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24" t="n"/>
      <c r="W330" s="23" t="inlineStr">
        <is>
          <t>训练集(金额口径)</t>
        </is>
      </c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24" t="n"/>
    </row>
    <row r="332">
      <c r="B332" s="5" t="inlineStr">
        <is>
          <t>指标名称</t>
        </is>
      </c>
      <c r="C332" s="2" t="inlineStr">
        <is>
          <t>指标含义</t>
        </is>
      </c>
      <c r="D332" s="2" t="inlineStr">
        <is>
          <t>分箱</t>
        </is>
      </c>
      <c r="E332" s="2" t="inlineStr">
        <is>
          <t>样本总数</t>
        </is>
      </c>
      <c r="F332" s="2" t="inlineStr">
        <is>
          <t>样本占比</t>
        </is>
      </c>
      <c r="G332" s="2" t="inlineStr">
        <is>
          <t>好样本数</t>
        </is>
      </c>
      <c r="H332" s="2" t="inlineStr">
        <is>
          <t>好样本占比</t>
        </is>
      </c>
      <c r="I332" s="2" t="inlineStr">
        <is>
          <t>坏样本数</t>
        </is>
      </c>
      <c r="J332" s="2" t="inlineStr">
        <is>
          <t>坏样本占比</t>
        </is>
      </c>
      <c r="K332" s="2" t="inlineStr">
        <is>
          <t>坏样本率</t>
        </is>
      </c>
      <c r="L332" s="2" t="inlineStr">
        <is>
          <t>分档WOE值</t>
        </is>
      </c>
      <c r="M332" s="2" t="inlineStr">
        <is>
          <t>分档IV值</t>
        </is>
      </c>
      <c r="N332" s="2" t="inlineStr">
        <is>
          <t>指标IV值</t>
        </is>
      </c>
      <c r="O332" s="2" t="inlineStr">
        <is>
          <t>LIFT值</t>
        </is>
      </c>
      <c r="P332" s="2" t="inlineStr">
        <is>
          <t>坏账改善</t>
        </is>
      </c>
      <c r="Q332" s="2" t="inlineStr">
        <is>
          <t>累积LIFT值</t>
        </is>
      </c>
      <c r="R332" s="2" t="inlineStr">
        <is>
          <t>累积坏账改善</t>
        </is>
      </c>
      <c r="S332" s="2" t="inlineStr">
        <is>
          <t>累积好样本数</t>
        </is>
      </c>
      <c r="T332" s="2" t="inlineStr">
        <is>
          <t>累积坏样本数</t>
        </is>
      </c>
      <c r="U332" s="6" t="inlineStr">
        <is>
          <t>分档KS值</t>
        </is>
      </c>
      <c r="W332" s="5" t="inlineStr">
        <is>
          <t>指标名称</t>
        </is>
      </c>
      <c r="X332" s="2" t="inlineStr">
        <is>
          <t>指标含义</t>
        </is>
      </c>
      <c r="Y332" s="2" t="inlineStr">
        <is>
          <t>分箱</t>
        </is>
      </c>
      <c r="Z332" s="2" t="inlineStr">
        <is>
          <t>样本总数</t>
        </is>
      </c>
      <c r="AA332" s="2" t="inlineStr">
        <is>
          <t>样本占比</t>
        </is>
      </c>
      <c r="AB332" s="2" t="inlineStr">
        <is>
          <t>好样本数</t>
        </is>
      </c>
      <c r="AC332" s="2" t="inlineStr">
        <is>
          <t>好样本占比</t>
        </is>
      </c>
      <c r="AD332" s="2" t="inlineStr">
        <is>
          <t>坏样本数</t>
        </is>
      </c>
      <c r="AE332" s="2" t="inlineStr">
        <is>
          <t>坏样本占比</t>
        </is>
      </c>
      <c r="AF332" s="2" t="inlineStr">
        <is>
          <t>坏样本率</t>
        </is>
      </c>
      <c r="AG332" s="2" t="inlineStr">
        <is>
          <t>分档WOE值</t>
        </is>
      </c>
      <c r="AH332" s="2" t="inlineStr">
        <is>
          <t>分档IV值</t>
        </is>
      </c>
      <c r="AI332" s="2" t="inlineStr">
        <is>
          <t>指标IV值</t>
        </is>
      </c>
      <c r="AJ332" s="2" t="inlineStr">
        <is>
          <t>LIFT值</t>
        </is>
      </c>
      <c r="AK332" s="2" t="inlineStr">
        <is>
          <t>坏账改善</t>
        </is>
      </c>
      <c r="AL332" s="2" t="inlineStr">
        <is>
          <t>累积LIFT值</t>
        </is>
      </c>
      <c r="AM332" s="2" t="inlineStr">
        <is>
          <t>累积坏账改善</t>
        </is>
      </c>
      <c r="AN332" s="2" t="inlineStr">
        <is>
          <t>累积好样本数</t>
        </is>
      </c>
      <c r="AO332" s="2" t="inlineStr">
        <is>
          <t>累积坏样本数</t>
        </is>
      </c>
      <c r="AP332" s="6" t="inlineStr">
        <is>
          <t>分档KS值</t>
        </is>
      </c>
    </row>
    <row r="333">
      <c r="B333" s="7" t="inlineStr">
        <is>
          <t>property</t>
        </is>
      </c>
      <c r="C333" s="7" t="inlineStr"/>
      <c r="D333" s="7" t="inlineStr">
        <is>
          <t>real estate</t>
        </is>
      </c>
      <c r="E333" s="7" t="n">
        <v>197</v>
      </c>
      <c r="F333" s="17" t="n">
        <v>0.2814</v>
      </c>
      <c r="G333" s="7" t="n">
        <v>158</v>
      </c>
      <c r="H333" s="17" t="n">
        <v>0.3218</v>
      </c>
      <c r="I333" s="7" t="n">
        <v>39</v>
      </c>
      <c r="J333" s="17" t="n">
        <v>0.1866</v>
      </c>
      <c r="K333" s="17" t="n">
        <v>0.198</v>
      </c>
      <c r="L333" s="7" t="n">
        <v>0.5449000000000001</v>
      </c>
      <c r="M333" s="7" t="n">
        <v>0.0737</v>
      </c>
      <c r="N333" s="7" t="n">
        <v>0.1458</v>
      </c>
      <c r="O333" s="17" t="n">
        <v>0.6631</v>
      </c>
      <c r="P333" s="17" t="n">
        <v>-0.132</v>
      </c>
      <c r="Q333" s="17" t="n">
        <v>1</v>
      </c>
      <c r="R333" s="17" t="n">
        <v>1</v>
      </c>
      <c r="S333" s="7" t="n">
        <v>491</v>
      </c>
      <c r="T333" s="7" t="n">
        <v>209</v>
      </c>
      <c r="U333" s="17" t="n">
        <v>0</v>
      </c>
      <c r="W333" s="7" t="inlineStr">
        <is>
          <t>property</t>
        </is>
      </c>
      <c r="X333" s="7" t="inlineStr"/>
      <c r="Y333" s="7" t="inlineStr">
        <is>
          <t>real estate</t>
        </is>
      </c>
      <c r="Z333" s="7" t="n">
        <v>453530</v>
      </c>
      <c r="AA333" s="17" t="n">
        <v>0.1902</v>
      </c>
      <c r="AB333" s="7" t="n">
        <v>351543</v>
      </c>
      <c r="AC333" s="17" t="n">
        <v>0.2314</v>
      </c>
      <c r="AD333" s="7" t="n">
        <v>101987</v>
      </c>
      <c r="AE333" s="17" t="n">
        <v>0.1178</v>
      </c>
      <c r="AF333" s="17" t="n">
        <v>0.2249</v>
      </c>
      <c r="AG333" s="7" t="n">
        <v>0.6752</v>
      </c>
      <c r="AH333" s="7" t="n">
        <v>0.0767</v>
      </c>
      <c r="AI333" s="7" t="n">
        <v>0.1702</v>
      </c>
      <c r="AJ333" s="17" t="n">
        <v>0.6195000000000001</v>
      </c>
      <c r="AK333" s="17" t="n">
        <v>-0.08939999999999999</v>
      </c>
      <c r="AL333" s="17" t="n">
        <v>1</v>
      </c>
      <c r="AM333" s="17" t="n">
        <v>1</v>
      </c>
      <c r="AN333" s="7" t="n">
        <v>1519070</v>
      </c>
      <c r="AO333" s="7" t="n">
        <v>865701</v>
      </c>
      <c r="AP333" s="17" t="n">
        <v>0</v>
      </c>
    </row>
    <row r="334">
      <c r="B334" s="9" t="inlineStr">
        <is>
          <t>property</t>
        </is>
      </c>
      <c r="C334" s="9" t="inlineStr"/>
      <c r="D334" s="9" t="inlineStr">
        <is>
          <t>car or other, not in attribute Savings account/bonds</t>
        </is>
      </c>
      <c r="E334" s="9" t="n">
        <v>234</v>
      </c>
      <c r="F334" s="18" t="n">
        <v>0.3343</v>
      </c>
      <c r="G334" s="9" t="n">
        <v>162</v>
      </c>
      <c r="H334" s="18" t="n">
        <v>0.3299</v>
      </c>
      <c r="I334" s="9" t="n">
        <v>72</v>
      </c>
      <c r="J334" s="18" t="n">
        <v>0.3445</v>
      </c>
      <c r="K334" s="18" t="n">
        <v>0.3077</v>
      </c>
      <c r="L334" s="9" t="n">
        <v>-0.0432</v>
      </c>
      <c r="M334" s="9" t="n">
        <v>0.0005999999999999999</v>
      </c>
      <c r="N334" s="9" t="n">
        <v>0.1458</v>
      </c>
      <c r="O334" s="18" t="n">
        <v>1.0305</v>
      </c>
      <c r="P334" s="18" t="n">
        <v>0.0153</v>
      </c>
      <c r="Q334" s="18" t="n">
        <v>1.132</v>
      </c>
      <c r="R334" s="18" t="n">
        <v>0.3369</v>
      </c>
      <c r="S334" s="9" t="n">
        <v>333</v>
      </c>
      <c r="T334" s="9" t="n">
        <v>170</v>
      </c>
      <c r="U334" s="18" t="n">
        <v>0.1352</v>
      </c>
      <c r="W334" s="9" t="inlineStr">
        <is>
          <t>property</t>
        </is>
      </c>
      <c r="X334" s="9" t="inlineStr"/>
      <c r="Y334" s="9" t="inlineStr">
        <is>
          <t>car or other, not in attribute Savings account/bonds</t>
        </is>
      </c>
      <c r="Z334" s="9" t="n">
        <v>880589</v>
      </c>
      <c r="AA334" s="18" t="n">
        <v>0.3693</v>
      </c>
      <c r="AB334" s="9" t="n">
        <v>584446</v>
      </c>
      <c r="AC334" s="18" t="n">
        <v>0.3847</v>
      </c>
      <c r="AD334" s="9" t="n">
        <v>296143</v>
      </c>
      <c r="AE334" s="18" t="n">
        <v>0.3421</v>
      </c>
      <c r="AF334" s="18" t="n">
        <v>0.3363</v>
      </c>
      <c r="AG334" s="9" t="n">
        <v>0.1175</v>
      </c>
      <c r="AH334" s="9" t="n">
        <v>0.005</v>
      </c>
      <c r="AI334" s="9" t="n">
        <v>0.1702</v>
      </c>
      <c r="AJ334" s="18" t="n">
        <v>0.9264</v>
      </c>
      <c r="AK334" s="18" t="n">
        <v>-0.0431</v>
      </c>
      <c r="AL334" s="18" t="n">
        <v>1.0894</v>
      </c>
      <c r="AM334" s="18" t="n">
        <v>0.3805</v>
      </c>
      <c r="AN334" s="9" t="n">
        <v>1167527</v>
      </c>
      <c r="AO334" s="9" t="n">
        <v>763714</v>
      </c>
      <c r="AP334" s="18" t="n">
        <v>0.1136</v>
      </c>
    </row>
    <row r="335">
      <c r="B335" s="7" t="inlineStr">
        <is>
          <t>property</t>
        </is>
      </c>
      <c r="C335" s="7" t="inlineStr"/>
      <c r="D335" s="7" t="inlineStr">
        <is>
          <t>building society savings agreement/ life insurance</t>
        </is>
      </c>
      <c r="E335" s="7" t="n">
        <v>162</v>
      </c>
      <c r="F335" s="17" t="n">
        <v>0.2314</v>
      </c>
      <c r="G335" s="7" t="n">
        <v>112</v>
      </c>
      <c r="H335" s="17" t="n">
        <v>0.2281</v>
      </c>
      <c r="I335" s="7" t="n">
        <v>50</v>
      </c>
      <c r="J335" s="17" t="n">
        <v>0.2392</v>
      </c>
      <c r="K335" s="17" t="n">
        <v>0.3086</v>
      </c>
      <c r="L335" s="7" t="n">
        <v>-0.0476</v>
      </c>
      <c r="M335" s="7" t="n">
        <v>0.0005</v>
      </c>
      <c r="N335" s="7" t="n">
        <v>0.1458</v>
      </c>
      <c r="O335" s="17" t="n">
        <v>1.0337</v>
      </c>
      <c r="P335" s="17" t="n">
        <v>0.0102</v>
      </c>
      <c r="Q335" s="17" t="n">
        <v>1.2202</v>
      </c>
      <c r="R335" s="17" t="n">
        <v>0.1374</v>
      </c>
      <c r="S335" s="7" t="n">
        <v>171</v>
      </c>
      <c r="T335" s="7" t="n">
        <v>98</v>
      </c>
      <c r="U335" s="17" t="n">
        <v>0.1206</v>
      </c>
      <c r="W335" s="7" t="inlineStr">
        <is>
          <t>property</t>
        </is>
      </c>
      <c r="X335" s="7" t="inlineStr"/>
      <c r="Y335" s="7" t="inlineStr">
        <is>
          <t>building society savings agreement/ life insurance</t>
        </is>
      </c>
      <c r="Z335" s="7" t="n">
        <v>514037</v>
      </c>
      <c r="AA335" s="17" t="n">
        <v>0.2155</v>
      </c>
      <c r="AB335" s="7" t="n">
        <v>320939</v>
      </c>
      <c r="AC335" s="17" t="n">
        <v>0.2113</v>
      </c>
      <c r="AD335" s="7" t="n">
        <v>193098</v>
      </c>
      <c r="AE335" s="17" t="n">
        <v>0.2231</v>
      </c>
      <c r="AF335" s="17" t="n">
        <v>0.3757</v>
      </c>
      <c r="AG335" s="7" t="n">
        <v>-0.0543</v>
      </c>
      <c r="AH335" s="7" t="n">
        <v>0.0005999999999999999</v>
      </c>
      <c r="AI335" s="7" t="n">
        <v>0.1702</v>
      </c>
      <c r="AJ335" s="17" t="n">
        <v>1.0348</v>
      </c>
      <c r="AK335" s="17" t="n">
        <v>0.009599999999999999</v>
      </c>
      <c r="AL335" s="17" t="n">
        <v>1.2259</v>
      </c>
      <c r="AM335" s="17" t="n">
        <v>0.1779</v>
      </c>
      <c r="AN335" s="7" t="n">
        <v>583081</v>
      </c>
      <c r="AO335" s="7" t="n">
        <v>467571</v>
      </c>
      <c r="AP335" s="17" t="n">
        <v>0.1563</v>
      </c>
    </row>
    <row r="336">
      <c r="B336" s="9" t="inlineStr">
        <is>
          <t>property</t>
        </is>
      </c>
      <c r="C336" s="9" t="inlineStr"/>
      <c r="D336" s="9" t="inlineStr">
        <is>
          <t>unknown / no property</t>
        </is>
      </c>
      <c r="E336" s="9" t="n">
        <v>107</v>
      </c>
      <c r="F336" s="18" t="n">
        <v>0.1529</v>
      </c>
      <c r="G336" s="9" t="n">
        <v>59</v>
      </c>
      <c r="H336" s="18" t="n">
        <v>0.1202</v>
      </c>
      <c r="I336" s="9" t="n">
        <v>48</v>
      </c>
      <c r="J336" s="18" t="n">
        <v>0.2297</v>
      </c>
      <c r="K336" s="18" t="n">
        <v>0.4486</v>
      </c>
      <c r="L336" s="9" t="n">
        <v>-0.6478</v>
      </c>
      <c r="M336" s="9" t="n">
        <v>0.0709</v>
      </c>
      <c r="N336" s="9" t="n">
        <v>0.1458</v>
      </c>
      <c r="O336" s="18" t="n">
        <v>1.5025</v>
      </c>
      <c r="P336" s="18" t="n">
        <v>0.0907</v>
      </c>
      <c r="Q336" s="18" t="n">
        <v>1.5025</v>
      </c>
      <c r="R336" s="18" t="n">
        <v>0.0907</v>
      </c>
      <c r="S336" s="9" t="n">
        <v>59</v>
      </c>
      <c r="T336" s="9" t="n">
        <v>48</v>
      </c>
      <c r="U336" s="18" t="n">
        <v>0.1095</v>
      </c>
      <c r="W336" s="9" t="inlineStr">
        <is>
          <t>property</t>
        </is>
      </c>
      <c r="X336" s="9" t="inlineStr"/>
      <c r="Y336" s="9" t="inlineStr">
        <is>
          <t>unknown / no property</t>
        </is>
      </c>
      <c r="Z336" s="9" t="n">
        <v>536615</v>
      </c>
      <c r="AA336" s="18" t="n">
        <v>0.225</v>
      </c>
      <c r="AB336" s="9" t="n">
        <v>262142</v>
      </c>
      <c r="AC336" s="18" t="n">
        <v>0.1726</v>
      </c>
      <c r="AD336" s="9" t="n">
        <v>274473</v>
      </c>
      <c r="AE336" s="18" t="n">
        <v>0.3171</v>
      </c>
      <c r="AF336" s="18" t="n">
        <v>0.5115</v>
      </c>
      <c r="AG336" s="9" t="n">
        <v>-0.6083</v>
      </c>
      <c r="AH336" s="9" t="n">
        <v>0.08790000000000001</v>
      </c>
      <c r="AI336" s="9" t="n">
        <v>0.1702</v>
      </c>
      <c r="AJ336" s="18" t="n">
        <v>1.409</v>
      </c>
      <c r="AK336" s="18" t="n">
        <v>0.1188</v>
      </c>
      <c r="AL336" s="18" t="n">
        <v>1.409</v>
      </c>
      <c r="AM336" s="18" t="n">
        <v>0.1188</v>
      </c>
      <c r="AN336" s="9" t="n">
        <v>262142</v>
      </c>
      <c r="AO336" s="9" t="n">
        <v>274473</v>
      </c>
      <c r="AP336" s="18" t="n">
        <v>0.1445</v>
      </c>
    </row>
    <row r="337">
      <c r="B337" s="11" t="inlineStr">
        <is>
          <t>property</t>
        </is>
      </c>
      <c r="C337" s="11" t="inlineStr"/>
      <c r="D337" s="11" t="inlineStr">
        <is>
          <t>合计</t>
        </is>
      </c>
      <c r="E337" s="11" t="n">
        <v>700</v>
      </c>
      <c r="F337" s="22" t="n">
        <v>1</v>
      </c>
      <c r="G337" s="11" t="n">
        <v>491</v>
      </c>
      <c r="H337" s="22" t="n">
        <v>1</v>
      </c>
      <c r="I337" s="11" t="n">
        <v>209</v>
      </c>
      <c r="J337" s="22" t="n">
        <v>1</v>
      </c>
      <c r="K337" s="22" t="n">
        <v>0.2986</v>
      </c>
      <c r="L337" s="11" t="n">
        <v/>
      </c>
      <c r="M337" s="11" t="n">
        <v>0.1458</v>
      </c>
      <c r="N337" s="11" t="n">
        <v>0.1458</v>
      </c>
      <c r="O337" s="22" t="n">
        <v>1</v>
      </c>
      <c r="P337" s="22" t="n">
        <v>1</v>
      </c>
      <c r="Q337" s="22" t="n">
        <v>1</v>
      </c>
      <c r="R337" s="22" t="n">
        <v>1</v>
      </c>
      <c r="S337" s="11" t="n">
        <v>491</v>
      </c>
      <c r="T337" s="11" t="n">
        <v>209</v>
      </c>
      <c r="U337" s="22" t="n">
        <v>0.1352</v>
      </c>
      <c r="W337" s="11" t="inlineStr">
        <is>
          <t>property</t>
        </is>
      </c>
      <c r="X337" s="11" t="inlineStr"/>
      <c r="Y337" s="11" t="inlineStr">
        <is>
          <t>合计</t>
        </is>
      </c>
      <c r="Z337" s="11" t="n">
        <v>2384771</v>
      </c>
      <c r="AA337" s="22" t="n">
        <v>1</v>
      </c>
      <c r="AB337" s="11" t="n">
        <v>1519070</v>
      </c>
      <c r="AC337" s="22" t="n">
        <v>1</v>
      </c>
      <c r="AD337" s="11" t="n">
        <v>865701</v>
      </c>
      <c r="AE337" s="22" t="n">
        <v>1</v>
      </c>
      <c r="AF337" s="22" t="n">
        <v>0.363</v>
      </c>
      <c r="AG337" s="11" t="n">
        <v/>
      </c>
      <c r="AH337" s="11" t="n">
        <v>0.1702</v>
      </c>
      <c r="AI337" s="11" t="n">
        <v>0.1702</v>
      </c>
      <c r="AJ337" s="22" t="n">
        <v>1</v>
      </c>
      <c r="AK337" s="22" t="n">
        <v>1</v>
      </c>
      <c r="AL337" s="22" t="n">
        <v>1</v>
      </c>
      <c r="AM337" s="22" t="n">
        <v>1</v>
      </c>
      <c r="AN337" s="11" t="n">
        <v>1519070</v>
      </c>
      <c r="AO337" s="11" t="n">
        <v>865701</v>
      </c>
      <c r="AP337" s="22" t="n">
        <v>0.1563</v>
      </c>
    </row>
    <row r="339">
      <c r="B339" s="23" t="inlineStr">
        <is>
          <t>测试集(订单口径)</t>
        </is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24" t="n"/>
      <c r="W339" s="23" t="inlineStr">
        <is>
          <t>测试集(金额口径)</t>
        </is>
      </c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24" t="n"/>
    </row>
    <row r="341">
      <c r="B341" s="5" t="inlineStr">
        <is>
          <t>指标名称</t>
        </is>
      </c>
      <c r="C341" s="2" t="inlineStr">
        <is>
          <t>指标含义</t>
        </is>
      </c>
      <c r="D341" s="2" t="inlineStr">
        <is>
          <t>分箱</t>
        </is>
      </c>
      <c r="E341" s="2" t="inlineStr">
        <is>
          <t>样本总数</t>
        </is>
      </c>
      <c r="F341" s="2" t="inlineStr">
        <is>
          <t>样本占比</t>
        </is>
      </c>
      <c r="G341" s="2" t="inlineStr">
        <is>
          <t>好样本数</t>
        </is>
      </c>
      <c r="H341" s="2" t="inlineStr">
        <is>
          <t>好样本占比</t>
        </is>
      </c>
      <c r="I341" s="2" t="inlineStr">
        <is>
          <t>坏样本数</t>
        </is>
      </c>
      <c r="J341" s="2" t="inlineStr">
        <is>
          <t>坏样本占比</t>
        </is>
      </c>
      <c r="K341" s="2" t="inlineStr">
        <is>
          <t>坏样本率</t>
        </is>
      </c>
      <c r="L341" s="2" t="inlineStr">
        <is>
          <t>分档WOE值</t>
        </is>
      </c>
      <c r="M341" s="2" t="inlineStr">
        <is>
          <t>分档IV值</t>
        </is>
      </c>
      <c r="N341" s="2" t="inlineStr">
        <is>
          <t>指标IV值</t>
        </is>
      </c>
      <c r="O341" s="2" t="inlineStr">
        <is>
          <t>LIFT值</t>
        </is>
      </c>
      <c r="P341" s="2" t="inlineStr">
        <is>
          <t>坏账改善</t>
        </is>
      </c>
      <c r="Q341" s="2" t="inlineStr">
        <is>
          <t>累积LIFT值</t>
        </is>
      </c>
      <c r="R341" s="2" t="inlineStr">
        <is>
          <t>累积坏账改善</t>
        </is>
      </c>
      <c r="S341" s="2" t="inlineStr">
        <is>
          <t>累积好样本数</t>
        </is>
      </c>
      <c r="T341" s="2" t="inlineStr">
        <is>
          <t>累积坏样本数</t>
        </is>
      </c>
      <c r="U341" s="6" t="inlineStr">
        <is>
          <t>分档KS值</t>
        </is>
      </c>
      <c r="W341" s="5" t="inlineStr">
        <is>
          <t>指标名称</t>
        </is>
      </c>
      <c r="X341" s="2" t="inlineStr">
        <is>
          <t>指标含义</t>
        </is>
      </c>
      <c r="Y341" s="2" t="inlineStr">
        <is>
          <t>分箱</t>
        </is>
      </c>
      <c r="Z341" s="2" t="inlineStr">
        <is>
          <t>样本总数</t>
        </is>
      </c>
      <c r="AA341" s="2" t="inlineStr">
        <is>
          <t>样本占比</t>
        </is>
      </c>
      <c r="AB341" s="2" t="inlineStr">
        <is>
          <t>好样本数</t>
        </is>
      </c>
      <c r="AC341" s="2" t="inlineStr">
        <is>
          <t>好样本占比</t>
        </is>
      </c>
      <c r="AD341" s="2" t="inlineStr">
        <is>
          <t>坏样本数</t>
        </is>
      </c>
      <c r="AE341" s="2" t="inlineStr">
        <is>
          <t>坏样本占比</t>
        </is>
      </c>
      <c r="AF341" s="2" t="inlineStr">
        <is>
          <t>坏样本率</t>
        </is>
      </c>
      <c r="AG341" s="2" t="inlineStr">
        <is>
          <t>分档WOE值</t>
        </is>
      </c>
      <c r="AH341" s="2" t="inlineStr">
        <is>
          <t>分档IV值</t>
        </is>
      </c>
      <c r="AI341" s="2" t="inlineStr">
        <is>
          <t>指标IV值</t>
        </is>
      </c>
      <c r="AJ341" s="2" t="inlineStr">
        <is>
          <t>LIFT值</t>
        </is>
      </c>
      <c r="AK341" s="2" t="inlineStr">
        <is>
          <t>坏账改善</t>
        </is>
      </c>
      <c r="AL341" s="2" t="inlineStr">
        <is>
          <t>累积LIFT值</t>
        </is>
      </c>
      <c r="AM341" s="2" t="inlineStr">
        <is>
          <t>累积坏账改善</t>
        </is>
      </c>
      <c r="AN341" s="2" t="inlineStr">
        <is>
          <t>累积好样本数</t>
        </is>
      </c>
      <c r="AO341" s="2" t="inlineStr">
        <is>
          <t>累积坏样本数</t>
        </is>
      </c>
      <c r="AP341" s="6" t="inlineStr">
        <is>
          <t>分档KS值</t>
        </is>
      </c>
    </row>
    <row r="342">
      <c r="B342" s="7" t="inlineStr">
        <is>
          <t>property</t>
        </is>
      </c>
      <c r="C342" s="7" t="inlineStr"/>
      <c r="D342" s="7" t="inlineStr">
        <is>
          <t>real estate</t>
        </is>
      </c>
      <c r="E342" s="7" t="n">
        <v>85</v>
      </c>
      <c r="F342" s="17" t="n">
        <v>0.2833</v>
      </c>
      <c r="G342" s="7" t="n">
        <v>64</v>
      </c>
      <c r="H342" s="17" t="n">
        <v>0.3062</v>
      </c>
      <c r="I342" s="7" t="n">
        <v>21</v>
      </c>
      <c r="J342" s="17" t="n">
        <v>0.2308</v>
      </c>
      <c r="K342" s="17" t="n">
        <v>0.2471</v>
      </c>
      <c r="L342" s="7" t="n">
        <v>0.2829</v>
      </c>
      <c r="M342" s="7" t="n">
        <v>0.0213</v>
      </c>
      <c r="N342" s="7" t="n">
        <v>0.0547</v>
      </c>
      <c r="O342" s="17" t="n">
        <v>0.8145</v>
      </c>
      <c r="P342" s="17" t="n">
        <v>-0.0733</v>
      </c>
      <c r="Q342" s="17" t="n">
        <v>1</v>
      </c>
      <c r="R342" s="17" t="n">
        <v>1</v>
      </c>
      <c r="S342" s="7" t="n">
        <v>209</v>
      </c>
      <c r="T342" s="7" t="n">
        <v>91</v>
      </c>
      <c r="U342" s="17" t="n">
        <v>0</v>
      </c>
      <c r="W342" s="7" t="inlineStr">
        <is>
          <t>property</t>
        </is>
      </c>
      <c r="X342" s="7" t="inlineStr"/>
      <c r="Y342" s="7" t="inlineStr">
        <is>
          <t>real estate</t>
        </is>
      </c>
      <c r="Z342" s="7" t="n">
        <v>153695</v>
      </c>
      <c r="AA342" s="17" t="n">
        <v>0.1734</v>
      </c>
      <c r="AB342" s="7" t="n">
        <v>116705</v>
      </c>
      <c r="AC342" s="17" t="n">
        <v>0.2045</v>
      </c>
      <c r="AD342" s="7" t="n">
        <v>36990</v>
      </c>
      <c r="AE342" s="17" t="n">
        <v>0.1172</v>
      </c>
      <c r="AF342" s="17" t="n">
        <v>0.2407</v>
      </c>
      <c r="AG342" s="7" t="n">
        <v>0.5570000000000001</v>
      </c>
      <c r="AH342" s="7" t="n">
        <v>0.0486</v>
      </c>
      <c r="AI342" s="7" t="n">
        <v>0.1739</v>
      </c>
      <c r="AJ342" s="17" t="n">
        <v>0.6757</v>
      </c>
      <c r="AK342" s="17" t="n">
        <v>-0.068</v>
      </c>
      <c r="AL342" s="17" t="n">
        <v>1</v>
      </c>
      <c r="AM342" s="17" t="n">
        <v>1</v>
      </c>
      <c r="AN342" s="7" t="n">
        <v>570750</v>
      </c>
      <c r="AO342" s="7" t="n">
        <v>315737</v>
      </c>
      <c r="AP342" s="17" t="n">
        <v>0</v>
      </c>
    </row>
    <row r="343">
      <c r="B343" s="9" t="inlineStr">
        <is>
          <t>property</t>
        </is>
      </c>
      <c r="C343" s="9" t="inlineStr"/>
      <c r="D343" s="9" t="inlineStr">
        <is>
          <t>building society savings agreement/ life insurance</t>
        </is>
      </c>
      <c r="E343" s="9" t="n">
        <v>70</v>
      </c>
      <c r="F343" s="18" t="n">
        <v>0.2333</v>
      </c>
      <c r="G343" s="9" t="n">
        <v>49</v>
      </c>
      <c r="H343" s="18" t="n">
        <v>0.2344</v>
      </c>
      <c r="I343" s="9" t="n">
        <v>21</v>
      </c>
      <c r="J343" s="18" t="n">
        <v>0.2308</v>
      </c>
      <c r="K343" s="18" t="n">
        <v>0.3</v>
      </c>
      <c r="L343" s="9" t="n">
        <v>0.0158</v>
      </c>
      <c r="M343" s="9" t="n">
        <v>0.0001</v>
      </c>
      <c r="N343" s="9" t="n">
        <v>0.0547</v>
      </c>
      <c r="O343" s="18" t="n">
        <v>0.989</v>
      </c>
      <c r="P343" s="18" t="n">
        <v>-0.0033</v>
      </c>
      <c r="Q343" s="18" t="n">
        <v>1.0733</v>
      </c>
      <c r="R343" s="18" t="n">
        <v>0.1855</v>
      </c>
      <c r="S343" s="9" t="n">
        <v>145</v>
      </c>
      <c r="T343" s="9" t="n">
        <v>70</v>
      </c>
      <c r="U343" s="18" t="n">
        <v>0.0755</v>
      </c>
      <c r="W343" s="9" t="inlineStr">
        <is>
          <t>property</t>
        </is>
      </c>
      <c r="X343" s="9" t="inlineStr"/>
      <c r="Y343" s="9" t="inlineStr">
        <is>
          <t>building society savings agreement/ life insurance</t>
        </is>
      </c>
      <c r="Z343" s="9" t="n">
        <v>206124</v>
      </c>
      <c r="AA343" s="18" t="n">
        <v>0.2325</v>
      </c>
      <c r="AB343" s="9" t="n">
        <v>140623</v>
      </c>
      <c r="AC343" s="18" t="n">
        <v>0.2464</v>
      </c>
      <c r="AD343" s="9" t="n">
        <v>65501</v>
      </c>
      <c r="AE343" s="18" t="n">
        <v>0.2075</v>
      </c>
      <c r="AF343" s="18" t="n">
        <v>0.3178</v>
      </c>
      <c r="AG343" s="9" t="n">
        <v>0.172</v>
      </c>
      <c r="AH343" s="9" t="n">
        <v>0.0067</v>
      </c>
      <c r="AI343" s="9" t="n">
        <v>0.1739</v>
      </c>
      <c r="AJ343" s="18" t="n">
        <v>0.8922</v>
      </c>
      <c r="AK343" s="18" t="n">
        <v>-0.0327</v>
      </c>
      <c r="AL343" s="18" t="n">
        <v>1.068</v>
      </c>
      <c r="AM343" s="18" t="n">
        <v>0.3243</v>
      </c>
      <c r="AN343" s="9" t="n">
        <v>454045</v>
      </c>
      <c r="AO343" s="9" t="n">
        <v>278747</v>
      </c>
      <c r="AP343" s="18" t="n">
        <v>0.0873</v>
      </c>
    </row>
    <row r="344">
      <c r="B344" s="7" t="inlineStr">
        <is>
          <t>property</t>
        </is>
      </c>
      <c r="C344" s="7" t="inlineStr"/>
      <c r="D344" s="7" t="inlineStr">
        <is>
          <t>car or other, not in attribute Savings account/bonds</t>
        </is>
      </c>
      <c r="E344" s="7" t="n">
        <v>98</v>
      </c>
      <c r="F344" s="17" t="n">
        <v>0.3267</v>
      </c>
      <c r="G344" s="7" t="n">
        <v>68</v>
      </c>
      <c r="H344" s="17" t="n">
        <v>0.3254</v>
      </c>
      <c r="I344" s="7" t="n">
        <v>30</v>
      </c>
      <c r="J344" s="17" t="n">
        <v>0.3297</v>
      </c>
      <c r="K344" s="17" t="n">
        <v>0.3061</v>
      </c>
      <c r="L344" s="7" t="n">
        <v>-0.0132</v>
      </c>
      <c r="M344" s="7" t="n">
        <v>0.0001</v>
      </c>
      <c r="N344" s="7" t="n">
        <v>0.0547</v>
      </c>
      <c r="O344" s="17" t="n">
        <v>1.0092</v>
      </c>
      <c r="P344" s="17" t="n">
        <v>0.0045</v>
      </c>
      <c r="Q344" s="17" t="n">
        <v>1.1141</v>
      </c>
      <c r="R344" s="17" t="n">
        <v>0.1067</v>
      </c>
      <c r="S344" s="7" t="n">
        <v>96</v>
      </c>
      <c r="T344" s="7" t="n">
        <v>49</v>
      </c>
      <c r="U344" s="17" t="n">
        <v>0.0791</v>
      </c>
      <c r="W344" s="7" t="inlineStr">
        <is>
          <t>property</t>
        </is>
      </c>
      <c r="X344" s="7" t="inlineStr"/>
      <c r="Y344" s="7" t="inlineStr">
        <is>
          <t>car or other, not in attribute Savings account/bonds</t>
        </is>
      </c>
      <c r="Z344" s="7" t="n">
        <v>306019</v>
      </c>
      <c r="AA344" s="17" t="n">
        <v>0.3452</v>
      </c>
      <c r="AB344" s="7" t="n">
        <v>206383</v>
      </c>
      <c r="AC344" s="17" t="n">
        <v>0.3616</v>
      </c>
      <c r="AD344" s="7" t="n">
        <v>99636</v>
      </c>
      <c r="AE344" s="17" t="n">
        <v>0.3156</v>
      </c>
      <c r="AF344" s="17" t="n">
        <v>0.3256</v>
      </c>
      <c r="AG344" s="7" t="n">
        <v>0.1362</v>
      </c>
      <c r="AH344" s="7" t="n">
        <v>0.0063</v>
      </c>
      <c r="AI344" s="7" t="n">
        <v>0.1739</v>
      </c>
      <c r="AJ344" s="17" t="n">
        <v>0.9141</v>
      </c>
      <c r="AK344" s="17" t="n">
        <v>-0.0453</v>
      </c>
      <c r="AL344" s="17" t="n">
        <v>1.1368</v>
      </c>
      <c r="AM344" s="17" t="n">
        <v>0.2003</v>
      </c>
      <c r="AN344" s="7" t="n">
        <v>313422</v>
      </c>
      <c r="AO344" s="7" t="n">
        <v>213246</v>
      </c>
      <c r="AP344" s="17" t="n">
        <v>0.1263</v>
      </c>
    </row>
    <row r="345">
      <c r="B345" s="9" t="inlineStr">
        <is>
          <t>property</t>
        </is>
      </c>
      <c r="C345" s="9" t="inlineStr"/>
      <c r="D345" s="9" t="inlineStr">
        <is>
          <t>unknown / no property</t>
        </is>
      </c>
      <c r="E345" s="9" t="n">
        <v>47</v>
      </c>
      <c r="F345" s="18" t="n">
        <v>0.1567</v>
      </c>
      <c r="G345" s="9" t="n">
        <v>28</v>
      </c>
      <c r="H345" s="18" t="n">
        <v>0.134</v>
      </c>
      <c r="I345" s="9" t="n">
        <v>19</v>
      </c>
      <c r="J345" s="18" t="n">
        <v>0.2088</v>
      </c>
      <c r="K345" s="18" t="n">
        <v>0.4043</v>
      </c>
      <c r="L345" s="9" t="n">
        <v>-0.4437</v>
      </c>
      <c r="M345" s="9" t="n">
        <v>0.0332</v>
      </c>
      <c r="N345" s="9" t="n">
        <v>0.0547</v>
      </c>
      <c r="O345" s="18" t="n">
        <v>1.3327</v>
      </c>
      <c r="P345" s="18" t="n">
        <v>0.0618</v>
      </c>
      <c r="Q345" s="18" t="n">
        <v>1.3327</v>
      </c>
      <c r="R345" s="18" t="n">
        <v>0.0618</v>
      </c>
      <c r="S345" s="9" t="n">
        <v>28</v>
      </c>
      <c r="T345" s="9" t="n">
        <v>19</v>
      </c>
      <c r="U345" s="18" t="n">
        <v>0.07480000000000001</v>
      </c>
      <c r="W345" s="9" t="inlineStr">
        <is>
          <t>property</t>
        </is>
      </c>
      <c r="X345" s="9" t="inlineStr"/>
      <c r="Y345" s="9" t="inlineStr">
        <is>
          <t>unknown / no property</t>
        </is>
      </c>
      <c r="Z345" s="9" t="n">
        <v>220649</v>
      </c>
      <c r="AA345" s="18" t="n">
        <v>0.2489</v>
      </c>
      <c r="AB345" s="9" t="n">
        <v>107039</v>
      </c>
      <c r="AC345" s="18" t="n">
        <v>0.1875</v>
      </c>
      <c r="AD345" s="9" t="n">
        <v>113610</v>
      </c>
      <c r="AE345" s="18" t="n">
        <v>0.3598</v>
      </c>
      <c r="AF345" s="18" t="n">
        <v>0.5149</v>
      </c>
      <c r="AG345" s="9" t="n">
        <v>-0.6516</v>
      </c>
      <c r="AH345" s="9" t="n">
        <v>0.1123</v>
      </c>
      <c r="AI345" s="9" t="n">
        <v>0.1739</v>
      </c>
      <c r="AJ345" s="18" t="n">
        <v>1.4456</v>
      </c>
      <c r="AK345" s="18" t="n">
        <v>0.1477</v>
      </c>
      <c r="AL345" s="18" t="n">
        <v>1.4456</v>
      </c>
      <c r="AM345" s="18" t="n">
        <v>0.1477</v>
      </c>
      <c r="AN345" s="9" t="n">
        <v>107039</v>
      </c>
      <c r="AO345" s="9" t="n">
        <v>113610</v>
      </c>
      <c r="AP345" s="18" t="n">
        <v>0.1723</v>
      </c>
    </row>
    <row r="346">
      <c r="B346" s="11" t="inlineStr">
        <is>
          <t>property</t>
        </is>
      </c>
      <c r="C346" s="11" t="inlineStr"/>
      <c r="D346" s="11" t="inlineStr">
        <is>
          <t>合计</t>
        </is>
      </c>
      <c r="E346" s="11" t="n">
        <v>300</v>
      </c>
      <c r="F346" s="22" t="n">
        <v>1</v>
      </c>
      <c r="G346" s="11" t="n">
        <v>209</v>
      </c>
      <c r="H346" s="22" t="n">
        <v>1</v>
      </c>
      <c r="I346" s="11" t="n">
        <v>91</v>
      </c>
      <c r="J346" s="22" t="n">
        <v>1</v>
      </c>
      <c r="K346" s="22" t="n">
        <v>0.3033</v>
      </c>
      <c r="L346" s="11" t="n">
        <v/>
      </c>
      <c r="M346" s="11" t="n">
        <v>0.0547</v>
      </c>
      <c r="N346" s="11" t="n">
        <v>0.0547</v>
      </c>
      <c r="O346" s="22" t="n">
        <v>1</v>
      </c>
      <c r="P346" s="22" t="n">
        <v>1</v>
      </c>
      <c r="Q346" s="22" t="n">
        <v>1</v>
      </c>
      <c r="R346" s="22" t="n">
        <v>1</v>
      </c>
      <c r="S346" s="11" t="n">
        <v>209</v>
      </c>
      <c r="T346" s="11" t="n">
        <v>91</v>
      </c>
      <c r="U346" s="22" t="n">
        <v>0.0791</v>
      </c>
      <c r="W346" s="11" t="inlineStr">
        <is>
          <t>property</t>
        </is>
      </c>
      <c r="X346" s="11" t="inlineStr"/>
      <c r="Y346" s="11" t="inlineStr">
        <is>
          <t>合计</t>
        </is>
      </c>
      <c r="Z346" s="11" t="n">
        <v>886487</v>
      </c>
      <c r="AA346" s="22" t="n">
        <v>1</v>
      </c>
      <c r="AB346" s="11" t="n">
        <v>570750</v>
      </c>
      <c r="AC346" s="22" t="n">
        <v>1</v>
      </c>
      <c r="AD346" s="11" t="n">
        <v>315737</v>
      </c>
      <c r="AE346" s="22" t="n">
        <v>1</v>
      </c>
      <c r="AF346" s="22" t="n">
        <v>0.3562</v>
      </c>
      <c r="AG346" s="11" t="n">
        <v/>
      </c>
      <c r="AH346" s="11" t="n">
        <v>0.1739</v>
      </c>
      <c r="AI346" s="11" t="n">
        <v>0.1739</v>
      </c>
      <c r="AJ346" s="22" t="n">
        <v>1</v>
      </c>
      <c r="AK346" s="22" t="n">
        <v>1</v>
      </c>
      <c r="AL346" s="22" t="n">
        <v>1</v>
      </c>
      <c r="AM346" s="22" t="n">
        <v>1</v>
      </c>
      <c r="AN346" s="11" t="n">
        <v>570750</v>
      </c>
      <c r="AO346" s="11" t="n">
        <v>315737</v>
      </c>
      <c r="AP346" s="22" t="n">
        <v>0.1723</v>
      </c>
    </row>
    <row r="348">
      <c r="B348" s="23" t="inlineStr">
        <is>
          <t>跨时间验证集(订单口径)</t>
        </is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24" t="n"/>
      <c r="W348" s="23" t="inlineStr">
        <is>
          <t>跨时间验证集(金额口径)</t>
        </is>
      </c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24" t="n"/>
    </row>
    <row r="350">
      <c r="B350" s="5" t="inlineStr">
        <is>
          <t>指标名称</t>
        </is>
      </c>
      <c r="C350" s="2" t="inlineStr">
        <is>
          <t>指标含义</t>
        </is>
      </c>
      <c r="D350" s="2" t="inlineStr">
        <is>
          <t>分箱</t>
        </is>
      </c>
      <c r="E350" s="2" t="inlineStr">
        <is>
          <t>样本总数</t>
        </is>
      </c>
      <c r="F350" s="2" t="inlineStr">
        <is>
          <t>样本占比</t>
        </is>
      </c>
      <c r="G350" s="2" t="inlineStr">
        <is>
          <t>好样本数</t>
        </is>
      </c>
      <c r="H350" s="2" t="inlineStr">
        <is>
          <t>好样本占比</t>
        </is>
      </c>
      <c r="I350" s="2" t="inlineStr">
        <is>
          <t>坏样本数</t>
        </is>
      </c>
      <c r="J350" s="2" t="inlineStr">
        <is>
          <t>坏样本占比</t>
        </is>
      </c>
      <c r="K350" s="2" t="inlineStr">
        <is>
          <t>坏样本率</t>
        </is>
      </c>
      <c r="L350" s="2" t="inlineStr">
        <is>
          <t>分档WOE值</t>
        </is>
      </c>
      <c r="M350" s="2" t="inlineStr">
        <is>
          <t>分档IV值</t>
        </is>
      </c>
      <c r="N350" s="2" t="inlineStr">
        <is>
          <t>指标IV值</t>
        </is>
      </c>
      <c r="O350" s="2" t="inlineStr">
        <is>
          <t>LIFT值</t>
        </is>
      </c>
      <c r="P350" s="2" t="inlineStr">
        <is>
          <t>坏账改善</t>
        </is>
      </c>
      <c r="Q350" s="2" t="inlineStr">
        <is>
          <t>累积LIFT值</t>
        </is>
      </c>
      <c r="R350" s="2" t="inlineStr">
        <is>
          <t>累积坏账改善</t>
        </is>
      </c>
      <c r="S350" s="2" t="inlineStr">
        <is>
          <t>累积好样本数</t>
        </is>
      </c>
      <c r="T350" s="2" t="inlineStr">
        <is>
          <t>累积坏样本数</t>
        </is>
      </c>
      <c r="U350" s="6" t="inlineStr">
        <is>
          <t>分档KS值</t>
        </is>
      </c>
      <c r="W350" s="5" t="inlineStr">
        <is>
          <t>指标名称</t>
        </is>
      </c>
      <c r="X350" s="2" t="inlineStr">
        <is>
          <t>指标含义</t>
        </is>
      </c>
      <c r="Y350" s="2" t="inlineStr">
        <is>
          <t>分箱</t>
        </is>
      </c>
      <c r="Z350" s="2" t="inlineStr">
        <is>
          <t>样本总数</t>
        </is>
      </c>
      <c r="AA350" s="2" t="inlineStr">
        <is>
          <t>样本占比</t>
        </is>
      </c>
      <c r="AB350" s="2" t="inlineStr">
        <is>
          <t>好样本数</t>
        </is>
      </c>
      <c r="AC350" s="2" t="inlineStr">
        <is>
          <t>好样本占比</t>
        </is>
      </c>
      <c r="AD350" s="2" t="inlineStr">
        <is>
          <t>坏样本数</t>
        </is>
      </c>
      <c r="AE350" s="2" t="inlineStr">
        <is>
          <t>坏样本占比</t>
        </is>
      </c>
      <c r="AF350" s="2" t="inlineStr">
        <is>
          <t>坏样本率</t>
        </is>
      </c>
      <c r="AG350" s="2" t="inlineStr">
        <is>
          <t>分档WOE值</t>
        </is>
      </c>
      <c r="AH350" s="2" t="inlineStr">
        <is>
          <t>分档IV值</t>
        </is>
      </c>
      <c r="AI350" s="2" t="inlineStr">
        <is>
          <t>指标IV值</t>
        </is>
      </c>
      <c r="AJ350" s="2" t="inlineStr">
        <is>
          <t>LIFT值</t>
        </is>
      </c>
      <c r="AK350" s="2" t="inlineStr">
        <is>
          <t>坏账改善</t>
        </is>
      </c>
      <c r="AL350" s="2" t="inlineStr">
        <is>
          <t>累积LIFT值</t>
        </is>
      </c>
      <c r="AM350" s="2" t="inlineStr">
        <is>
          <t>累积坏账改善</t>
        </is>
      </c>
      <c r="AN350" s="2" t="inlineStr">
        <is>
          <t>累积好样本数</t>
        </is>
      </c>
      <c r="AO350" s="2" t="inlineStr">
        <is>
          <t>累积坏样本数</t>
        </is>
      </c>
      <c r="AP350" s="6" t="inlineStr">
        <is>
          <t>分档KS值</t>
        </is>
      </c>
    </row>
    <row r="351">
      <c r="B351" s="7" t="inlineStr">
        <is>
          <t>property</t>
        </is>
      </c>
      <c r="C351" s="7" t="inlineStr"/>
      <c r="D351" s="7" t="inlineStr">
        <is>
          <t>real estate</t>
        </is>
      </c>
      <c r="E351" s="7" t="n">
        <v>85</v>
      </c>
      <c r="F351" s="17" t="n">
        <v>0.2833</v>
      </c>
      <c r="G351" s="7" t="n">
        <v>64</v>
      </c>
      <c r="H351" s="17" t="n">
        <v>0.3062</v>
      </c>
      <c r="I351" s="7" t="n">
        <v>21</v>
      </c>
      <c r="J351" s="17" t="n">
        <v>0.2308</v>
      </c>
      <c r="K351" s="17" t="n">
        <v>0.2471</v>
      </c>
      <c r="L351" s="7" t="n">
        <v>0.2829</v>
      </c>
      <c r="M351" s="7" t="n">
        <v>0.0213</v>
      </c>
      <c r="N351" s="7" t="n">
        <v>0.0547</v>
      </c>
      <c r="O351" s="17" t="n">
        <v>0.8145</v>
      </c>
      <c r="P351" s="17" t="n">
        <v>-0.0733</v>
      </c>
      <c r="Q351" s="17" t="n">
        <v>1</v>
      </c>
      <c r="R351" s="17" t="n">
        <v>1</v>
      </c>
      <c r="S351" s="7" t="n">
        <v>209</v>
      </c>
      <c r="T351" s="7" t="n">
        <v>91</v>
      </c>
      <c r="U351" s="17" t="n">
        <v>0</v>
      </c>
      <c r="W351" s="7" t="inlineStr">
        <is>
          <t>property</t>
        </is>
      </c>
      <c r="X351" s="7" t="inlineStr"/>
      <c r="Y351" s="7" t="inlineStr">
        <is>
          <t>real estate</t>
        </is>
      </c>
      <c r="Z351" s="7" t="n">
        <v>153695</v>
      </c>
      <c r="AA351" s="17" t="n">
        <v>0.1734</v>
      </c>
      <c r="AB351" s="7" t="n">
        <v>116705</v>
      </c>
      <c r="AC351" s="17" t="n">
        <v>0.2045</v>
      </c>
      <c r="AD351" s="7" t="n">
        <v>36990</v>
      </c>
      <c r="AE351" s="17" t="n">
        <v>0.1172</v>
      </c>
      <c r="AF351" s="17" t="n">
        <v>0.2407</v>
      </c>
      <c r="AG351" s="7" t="n">
        <v>0.5570000000000001</v>
      </c>
      <c r="AH351" s="7" t="n">
        <v>0.0486</v>
      </c>
      <c r="AI351" s="7" t="n">
        <v>0.1739</v>
      </c>
      <c r="AJ351" s="17" t="n">
        <v>0.6757</v>
      </c>
      <c r="AK351" s="17" t="n">
        <v>-0.068</v>
      </c>
      <c r="AL351" s="17" t="n">
        <v>1</v>
      </c>
      <c r="AM351" s="17" t="n">
        <v>1</v>
      </c>
      <c r="AN351" s="7" t="n">
        <v>570750</v>
      </c>
      <c r="AO351" s="7" t="n">
        <v>315737</v>
      </c>
      <c r="AP351" s="17" t="n">
        <v>0</v>
      </c>
    </row>
    <row r="352">
      <c r="B352" s="9" t="inlineStr">
        <is>
          <t>property</t>
        </is>
      </c>
      <c r="C352" s="9" t="inlineStr"/>
      <c r="D352" s="9" t="inlineStr">
        <is>
          <t>building society savings agreement/ life insurance</t>
        </is>
      </c>
      <c r="E352" s="9" t="n">
        <v>70</v>
      </c>
      <c r="F352" s="18" t="n">
        <v>0.2333</v>
      </c>
      <c r="G352" s="9" t="n">
        <v>49</v>
      </c>
      <c r="H352" s="18" t="n">
        <v>0.2344</v>
      </c>
      <c r="I352" s="9" t="n">
        <v>21</v>
      </c>
      <c r="J352" s="18" t="n">
        <v>0.2308</v>
      </c>
      <c r="K352" s="18" t="n">
        <v>0.3</v>
      </c>
      <c r="L352" s="9" t="n">
        <v>0.0158</v>
      </c>
      <c r="M352" s="9" t="n">
        <v>0.0001</v>
      </c>
      <c r="N352" s="9" t="n">
        <v>0.0547</v>
      </c>
      <c r="O352" s="18" t="n">
        <v>0.989</v>
      </c>
      <c r="P352" s="18" t="n">
        <v>-0.0033</v>
      </c>
      <c r="Q352" s="18" t="n">
        <v>1.0733</v>
      </c>
      <c r="R352" s="18" t="n">
        <v>0.1855</v>
      </c>
      <c r="S352" s="9" t="n">
        <v>145</v>
      </c>
      <c r="T352" s="9" t="n">
        <v>70</v>
      </c>
      <c r="U352" s="18" t="n">
        <v>0.0755</v>
      </c>
      <c r="W352" s="9" t="inlineStr">
        <is>
          <t>property</t>
        </is>
      </c>
      <c r="X352" s="9" t="inlineStr"/>
      <c r="Y352" s="9" t="inlineStr">
        <is>
          <t>building society savings agreement/ life insurance</t>
        </is>
      </c>
      <c r="Z352" s="9" t="n">
        <v>206124</v>
      </c>
      <c r="AA352" s="18" t="n">
        <v>0.2325</v>
      </c>
      <c r="AB352" s="9" t="n">
        <v>140623</v>
      </c>
      <c r="AC352" s="18" t="n">
        <v>0.2464</v>
      </c>
      <c r="AD352" s="9" t="n">
        <v>65501</v>
      </c>
      <c r="AE352" s="18" t="n">
        <v>0.2075</v>
      </c>
      <c r="AF352" s="18" t="n">
        <v>0.3178</v>
      </c>
      <c r="AG352" s="9" t="n">
        <v>0.172</v>
      </c>
      <c r="AH352" s="9" t="n">
        <v>0.0067</v>
      </c>
      <c r="AI352" s="9" t="n">
        <v>0.1739</v>
      </c>
      <c r="AJ352" s="18" t="n">
        <v>0.8922</v>
      </c>
      <c r="AK352" s="18" t="n">
        <v>-0.0327</v>
      </c>
      <c r="AL352" s="18" t="n">
        <v>1.068</v>
      </c>
      <c r="AM352" s="18" t="n">
        <v>0.3243</v>
      </c>
      <c r="AN352" s="9" t="n">
        <v>454045</v>
      </c>
      <c r="AO352" s="9" t="n">
        <v>278747</v>
      </c>
      <c r="AP352" s="18" t="n">
        <v>0.0873</v>
      </c>
    </row>
    <row r="353">
      <c r="B353" s="7" t="inlineStr">
        <is>
          <t>property</t>
        </is>
      </c>
      <c r="C353" s="7" t="inlineStr"/>
      <c r="D353" s="7" t="inlineStr">
        <is>
          <t>car or other, not in attribute Savings account/bonds</t>
        </is>
      </c>
      <c r="E353" s="7" t="n">
        <v>98</v>
      </c>
      <c r="F353" s="17" t="n">
        <v>0.3267</v>
      </c>
      <c r="G353" s="7" t="n">
        <v>68</v>
      </c>
      <c r="H353" s="17" t="n">
        <v>0.3254</v>
      </c>
      <c r="I353" s="7" t="n">
        <v>30</v>
      </c>
      <c r="J353" s="17" t="n">
        <v>0.3297</v>
      </c>
      <c r="K353" s="17" t="n">
        <v>0.3061</v>
      </c>
      <c r="L353" s="7" t="n">
        <v>-0.0132</v>
      </c>
      <c r="M353" s="7" t="n">
        <v>0.0001</v>
      </c>
      <c r="N353" s="7" t="n">
        <v>0.0547</v>
      </c>
      <c r="O353" s="17" t="n">
        <v>1.0092</v>
      </c>
      <c r="P353" s="17" t="n">
        <v>0.0045</v>
      </c>
      <c r="Q353" s="17" t="n">
        <v>1.1141</v>
      </c>
      <c r="R353" s="17" t="n">
        <v>0.1067</v>
      </c>
      <c r="S353" s="7" t="n">
        <v>96</v>
      </c>
      <c r="T353" s="7" t="n">
        <v>49</v>
      </c>
      <c r="U353" s="17" t="n">
        <v>0.0791</v>
      </c>
      <c r="W353" s="7" t="inlineStr">
        <is>
          <t>property</t>
        </is>
      </c>
      <c r="X353" s="7" t="inlineStr"/>
      <c r="Y353" s="7" t="inlineStr">
        <is>
          <t>car or other, not in attribute Savings account/bonds</t>
        </is>
      </c>
      <c r="Z353" s="7" t="n">
        <v>306019</v>
      </c>
      <c r="AA353" s="17" t="n">
        <v>0.3452</v>
      </c>
      <c r="AB353" s="7" t="n">
        <v>206383</v>
      </c>
      <c r="AC353" s="17" t="n">
        <v>0.3616</v>
      </c>
      <c r="AD353" s="7" t="n">
        <v>99636</v>
      </c>
      <c r="AE353" s="17" t="n">
        <v>0.3156</v>
      </c>
      <c r="AF353" s="17" t="n">
        <v>0.3256</v>
      </c>
      <c r="AG353" s="7" t="n">
        <v>0.1362</v>
      </c>
      <c r="AH353" s="7" t="n">
        <v>0.0063</v>
      </c>
      <c r="AI353" s="7" t="n">
        <v>0.1739</v>
      </c>
      <c r="AJ353" s="17" t="n">
        <v>0.9141</v>
      </c>
      <c r="AK353" s="17" t="n">
        <v>-0.0453</v>
      </c>
      <c r="AL353" s="17" t="n">
        <v>1.1368</v>
      </c>
      <c r="AM353" s="17" t="n">
        <v>0.2003</v>
      </c>
      <c r="AN353" s="7" t="n">
        <v>313422</v>
      </c>
      <c r="AO353" s="7" t="n">
        <v>213246</v>
      </c>
      <c r="AP353" s="17" t="n">
        <v>0.1263</v>
      </c>
    </row>
    <row r="354">
      <c r="B354" s="9" t="inlineStr">
        <is>
          <t>property</t>
        </is>
      </c>
      <c r="C354" s="9" t="inlineStr"/>
      <c r="D354" s="9" t="inlineStr">
        <is>
          <t>unknown / no property</t>
        </is>
      </c>
      <c r="E354" s="9" t="n">
        <v>47</v>
      </c>
      <c r="F354" s="18" t="n">
        <v>0.1567</v>
      </c>
      <c r="G354" s="9" t="n">
        <v>28</v>
      </c>
      <c r="H354" s="18" t="n">
        <v>0.134</v>
      </c>
      <c r="I354" s="9" t="n">
        <v>19</v>
      </c>
      <c r="J354" s="18" t="n">
        <v>0.2088</v>
      </c>
      <c r="K354" s="18" t="n">
        <v>0.4043</v>
      </c>
      <c r="L354" s="9" t="n">
        <v>-0.4437</v>
      </c>
      <c r="M354" s="9" t="n">
        <v>0.0332</v>
      </c>
      <c r="N354" s="9" t="n">
        <v>0.0547</v>
      </c>
      <c r="O354" s="18" t="n">
        <v>1.3327</v>
      </c>
      <c r="P354" s="18" t="n">
        <v>0.0618</v>
      </c>
      <c r="Q354" s="18" t="n">
        <v>1.3327</v>
      </c>
      <c r="R354" s="18" t="n">
        <v>0.0618</v>
      </c>
      <c r="S354" s="9" t="n">
        <v>28</v>
      </c>
      <c r="T354" s="9" t="n">
        <v>19</v>
      </c>
      <c r="U354" s="18" t="n">
        <v>0.07480000000000001</v>
      </c>
      <c r="W354" s="9" t="inlineStr">
        <is>
          <t>property</t>
        </is>
      </c>
      <c r="X354" s="9" t="inlineStr"/>
      <c r="Y354" s="9" t="inlineStr">
        <is>
          <t>unknown / no property</t>
        </is>
      </c>
      <c r="Z354" s="9" t="n">
        <v>220649</v>
      </c>
      <c r="AA354" s="18" t="n">
        <v>0.2489</v>
      </c>
      <c r="AB354" s="9" t="n">
        <v>107039</v>
      </c>
      <c r="AC354" s="18" t="n">
        <v>0.1875</v>
      </c>
      <c r="AD354" s="9" t="n">
        <v>113610</v>
      </c>
      <c r="AE354" s="18" t="n">
        <v>0.3598</v>
      </c>
      <c r="AF354" s="18" t="n">
        <v>0.5149</v>
      </c>
      <c r="AG354" s="9" t="n">
        <v>-0.6516</v>
      </c>
      <c r="AH354" s="9" t="n">
        <v>0.1123</v>
      </c>
      <c r="AI354" s="9" t="n">
        <v>0.1739</v>
      </c>
      <c r="AJ354" s="18" t="n">
        <v>1.4456</v>
      </c>
      <c r="AK354" s="18" t="n">
        <v>0.1477</v>
      </c>
      <c r="AL354" s="18" t="n">
        <v>1.4456</v>
      </c>
      <c r="AM354" s="18" t="n">
        <v>0.1477</v>
      </c>
      <c r="AN354" s="9" t="n">
        <v>107039</v>
      </c>
      <c r="AO354" s="9" t="n">
        <v>113610</v>
      </c>
      <c r="AP354" s="18" t="n">
        <v>0.1723</v>
      </c>
    </row>
    <row r="355">
      <c r="B355" s="11" t="inlineStr">
        <is>
          <t>property</t>
        </is>
      </c>
      <c r="C355" s="11" t="inlineStr"/>
      <c r="D355" s="11" t="inlineStr">
        <is>
          <t>合计</t>
        </is>
      </c>
      <c r="E355" s="11" t="n">
        <v>300</v>
      </c>
      <c r="F355" s="22" t="n">
        <v>1</v>
      </c>
      <c r="G355" s="11" t="n">
        <v>209</v>
      </c>
      <c r="H355" s="22" t="n">
        <v>1</v>
      </c>
      <c r="I355" s="11" t="n">
        <v>91</v>
      </c>
      <c r="J355" s="22" t="n">
        <v>1</v>
      </c>
      <c r="K355" s="22" t="n">
        <v>0.3033</v>
      </c>
      <c r="L355" s="11" t="n">
        <v/>
      </c>
      <c r="M355" s="11" t="n">
        <v>0.0547</v>
      </c>
      <c r="N355" s="11" t="n">
        <v>0.0547</v>
      </c>
      <c r="O355" s="22" t="n">
        <v>1</v>
      </c>
      <c r="P355" s="22" t="n">
        <v>1</v>
      </c>
      <c r="Q355" s="22" t="n">
        <v>1</v>
      </c>
      <c r="R355" s="22" t="n">
        <v>1</v>
      </c>
      <c r="S355" s="11" t="n">
        <v>209</v>
      </c>
      <c r="T355" s="11" t="n">
        <v>91</v>
      </c>
      <c r="U355" s="22" t="n">
        <v>0.0791</v>
      </c>
      <c r="W355" s="11" t="inlineStr">
        <is>
          <t>property</t>
        </is>
      </c>
      <c r="X355" s="11" t="inlineStr"/>
      <c r="Y355" s="11" t="inlineStr">
        <is>
          <t>合计</t>
        </is>
      </c>
      <c r="Z355" s="11" t="n">
        <v>886487</v>
      </c>
      <c r="AA355" s="22" t="n">
        <v>1</v>
      </c>
      <c r="AB355" s="11" t="n">
        <v>570750</v>
      </c>
      <c r="AC355" s="22" t="n">
        <v>1</v>
      </c>
      <c r="AD355" s="11" t="n">
        <v>315737</v>
      </c>
      <c r="AE355" s="22" t="n">
        <v>1</v>
      </c>
      <c r="AF355" s="22" t="n">
        <v>0.3562</v>
      </c>
      <c r="AG355" s="11" t="n">
        <v/>
      </c>
      <c r="AH355" s="11" t="n">
        <v>0.1739</v>
      </c>
      <c r="AI355" s="11" t="n">
        <v>0.1739</v>
      </c>
      <c r="AJ355" s="22" t="n">
        <v>1</v>
      </c>
      <c r="AK355" s="22" t="n">
        <v>1</v>
      </c>
      <c r="AL355" s="22" t="n">
        <v>1</v>
      </c>
      <c r="AM355" s="22" t="n">
        <v>1</v>
      </c>
      <c r="AN355" s="11" t="n">
        <v>570750</v>
      </c>
      <c r="AO355" s="11" t="n">
        <v>315737</v>
      </c>
      <c r="AP355" s="22" t="n">
        <v>0.1723</v>
      </c>
    </row>
    <row r="357">
      <c r="B357" s="23" t="inlineStr">
        <is>
          <t>样本外数据集(订单口径)</t>
        </is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24" t="n"/>
      <c r="W357" s="23" t="inlineStr">
        <is>
          <t>样本外数据集(金额口径)</t>
        </is>
      </c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24" t="n"/>
    </row>
    <row r="359">
      <c r="B359" s="5" t="inlineStr">
        <is>
          <t>指标名称</t>
        </is>
      </c>
      <c r="C359" s="2" t="inlineStr">
        <is>
          <t>指标含义</t>
        </is>
      </c>
      <c r="D359" s="2" t="inlineStr">
        <is>
          <t>分箱</t>
        </is>
      </c>
      <c r="E359" s="2" t="inlineStr">
        <is>
          <t>样本总数</t>
        </is>
      </c>
      <c r="F359" s="2" t="inlineStr">
        <is>
          <t>样本占比</t>
        </is>
      </c>
      <c r="G359" s="2" t="inlineStr">
        <is>
          <t>好样本数</t>
        </is>
      </c>
      <c r="H359" s="2" t="inlineStr">
        <is>
          <t>好样本占比</t>
        </is>
      </c>
      <c r="I359" s="2" t="inlineStr">
        <is>
          <t>坏样本数</t>
        </is>
      </c>
      <c r="J359" s="2" t="inlineStr">
        <is>
          <t>坏样本占比</t>
        </is>
      </c>
      <c r="K359" s="2" t="inlineStr">
        <is>
          <t>坏样本率</t>
        </is>
      </c>
      <c r="L359" s="2" t="inlineStr">
        <is>
          <t>分档WOE值</t>
        </is>
      </c>
      <c r="M359" s="2" t="inlineStr">
        <is>
          <t>分档IV值</t>
        </is>
      </c>
      <c r="N359" s="2" t="inlineStr">
        <is>
          <t>指标IV值</t>
        </is>
      </c>
      <c r="O359" s="2" t="inlineStr">
        <is>
          <t>LIFT值</t>
        </is>
      </c>
      <c r="P359" s="2" t="inlineStr">
        <is>
          <t>坏账改善</t>
        </is>
      </c>
      <c r="Q359" s="2" t="inlineStr">
        <is>
          <t>累积LIFT值</t>
        </is>
      </c>
      <c r="R359" s="2" t="inlineStr">
        <is>
          <t>累积坏账改善</t>
        </is>
      </c>
      <c r="S359" s="2" t="inlineStr">
        <is>
          <t>累积好样本数</t>
        </is>
      </c>
      <c r="T359" s="2" t="inlineStr">
        <is>
          <t>累积坏样本数</t>
        </is>
      </c>
      <c r="U359" s="6" t="inlineStr">
        <is>
          <t>分档KS值</t>
        </is>
      </c>
      <c r="W359" s="5" t="inlineStr">
        <is>
          <t>指标名称</t>
        </is>
      </c>
      <c r="X359" s="2" t="inlineStr">
        <is>
          <t>指标含义</t>
        </is>
      </c>
      <c r="Y359" s="2" t="inlineStr">
        <is>
          <t>分箱</t>
        </is>
      </c>
      <c r="Z359" s="2" t="inlineStr">
        <is>
          <t>样本总数</t>
        </is>
      </c>
      <c r="AA359" s="2" t="inlineStr">
        <is>
          <t>样本占比</t>
        </is>
      </c>
      <c r="AB359" s="2" t="inlineStr">
        <is>
          <t>好样本数</t>
        </is>
      </c>
      <c r="AC359" s="2" t="inlineStr">
        <is>
          <t>好样本占比</t>
        </is>
      </c>
      <c r="AD359" s="2" t="inlineStr">
        <is>
          <t>坏样本数</t>
        </is>
      </c>
      <c r="AE359" s="2" t="inlineStr">
        <is>
          <t>坏样本占比</t>
        </is>
      </c>
      <c r="AF359" s="2" t="inlineStr">
        <is>
          <t>坏样本率</t>
        </is>
      </c>
      <c r="AG359" s="2" t="inlineStr">
        <is>
          <t>分档WOE值</t>
        </is>
      </c>
      <c r="AH359" s="2" t="inlineStr">
        <is>
          <t>分档IV值</t>
        </is>
      </c>
      <c r="AI359" s="2" t="inlineStr">
        <is>
          <t>指标IV值</t>
        </is>
      </c>
      <c r="AJ359" s="2" t="inlineStr">
        <is>
          <t>LIFT值</t>
        </is>
      </c>
      <c r="AK359" s="2" t="inlineStr">
        <is>
          <t>坏账改善</t>
        </is>
      </c>
      <c r="AL359" s="2" t="inlineStr">
        <is>
          <t>累积LIFT值</t>
        </is>
      </c>
      <c r="AM359" s="2" t="inlineStr">
        <is>
          <t>累积坏账改善</t>
        </is>
      </c>
      <c r="AN359" s="2" t="inlineStr">
        <is>
          <t>累积好样本数</t>
        </is>
      </c>
      <c r="AO359" s="2" t="inlineStr">
        <is>
          <t>累积坏样本数</t>
        </is>
      </c>
      <c r="AP359" s="6" t="inlineStr">
        <is>
          <t>分档KS值</t>
        </is>
      </c>
    </row>
    <row r="360">
      <c r="B360" s="7" t="inlineStr">
        <is>
          <t>property</t>
        </is>
      </c>
      <c r="C360" s="7" t="inlineStr"/>
      <c r="D360" s="7" t="inlineStr">
        <is>
          <t>real estate</t>
        </is>
      </c>
      <c r="E360" s="7" t="n">
        <v>197</v>
      </c>
      <c r="F360" s="17" t="n">
        <v>0.2814</v>
      </c>
      <c r="G360" s="7" t="n">
        <v>158</v>
      </c>
      <c r="H360" s="17" t="n">
        <v>0.3218</v>
      </c>
      <c r="I360" s="7" t="n">
        <v>39</v>
      </c>
      <c r="J360" s="17" t="n">
        <v>0.1866</v>
      </c>
      <c r="K360" s="17" t="n">
        <v>0.198</v>
      </c>
      <c r="L360" s="7" t="n">
        <v>0.5449000000000001</v>
      </c>
      <c r="M360" s="7" t="n">
        <v>0.0737</v>
      </c>
      <c r="N360" s="7" t="n">
        <v>0.1458</v>
      </c>
      <c r="O360" s="17" t="n">
        <v>0.6631</v>
      </c>
      <c r="P360" s="17" t="n">
        <v>-0.132</v>
      </c>
      <c r="Q360" s="17" t="n">
        <v>1</v>
      </c>
      <c r="R360" s="17" t="n">
        <v>1</v>
      </c>
      <c r="S360" s="7" t="n">
        <v>491</v>
      </c>
      <c r="T360" s="7" t="n">
        <v>209</v>
      </c>
      <c r="U360" s="17" t="n">
        <v>0</v>
      </c>
      <c r="W360" s="7" t="inlineStr">
        <is>
          <t>property</t>
        </is>
      </c>
      <c r="X360" s="7" t="inlineStr"/>
      <c r="Y360" s="7" t="inlineStr">
        <is>
          <t>real estate</t>
        </is>
      </c>
      <c r="Z360" s="7" t="n">
        <v>453530</v>
      </c>
      <c r="AA360" s="17" t="n">
        <v>0.1902</v>
      </c>
      <c r="AB360" s="7" t="n">
        <v>351543</v>
      </c>
      <c r="AC360" s="17" t="n">
        <v>0.2314</v>
      </c>
      <c r="AD360" s="7" t="n">
        <v>101987</v>
      </c>
      <c r="AE360" s="17" t="n">
        <v>0.1178</v>
      </c>
      <c r="AF360" s="17" t="n">
        <v>0.2249</v>
      </c>
      <c r="AG360" s="7" t="n">
        <v>0.6752</v>
      </c>
      <c r="AH360" s="7" t="n">
        <v>0.0767</v>
      </c>
      <c r="AI360" s="7" t="n">
        <v>0.1702</v>
      </c>
      <c r="AJ360" s="17" t="n">
        <v>0.6195000000000001</v>
      </c>
      <c r="AK360" s="17" t="n">
        <v>-0.08939999999999999</v>
      </c>
      <c r="AL360" s="17" t="n">
        <v>1</v>
      </c>
      <c r="AM360" s="17" t="n">
        <v>1</v>
      </c>
      <c r="AN360" s="7" t="n">
        <v>1519070</v>
      </c>
      <c r="AO360" s="7" t="n">
        <v>865701</v>
      </c>
      <c r="AP360" s="17" t="n">
        <v>0</v>
      </c>
    </row>
    <row r="361">
      <c r="B361" s="9" t="inlineStr">
        <is>
          <t>property</t>
        </is>
      </c>
      <c r="C361" s="9" t="inlineStr"/>
      <c r="D361" s="9" t="inlineStr">
        <is>
          <t>car or other, not in attribute Savings account/bonds</t>
        </is>
      </c>
      <c r="E361" s="9" t="n">
        <v>234</v>
      </c>
      <c r="F361" s="18" t="n">
        <v>0.3343</v>
      </c>
      <c r="G361" s="9" t="n">
        <v>162</v>
      </c>
      <c r="H361" s="18" t="n">
        <v>0.3299</v>
      </c>
      <c r="I361" s="9" t="n">
        <v>72</v>
      </c>
      <c r="J361" s="18" t="n">
        <v>0.3445</v>
      </c>
      <c r="K361" s="18" t="n">
        <v>0.3077</v>
      </c>
      <c r="L361" s="9" t="n">
        <v>-0.0432</v>
      </c>
      <c r="M361" s="9" t="n">
        <v>0.0005999999999999999</v>
      </c>
      <c r="N361" s="9" t="n">
        <v>0.1458</v>
      </c>
      <c r="O361" s="18" t="n">
        <v>1.0305</v>
      </c>
      <c r="P361" s="18" t="n">
        <v>0.0153</v>
      </c>
      <c r="Q361" s="18" t="n">
        <v>1.132</v>
      </c>
      <c r="R361" s="18" t="n">
        <v>0.3369</v>
      </c>
      <c r="S361" s="9" t="n">
        <v>333</v>
      </c>
      <c r="T361" s="9" t="n">
        <v>170</v>
      </c>
      <c r="U361" s="18" t="n">
        <v>0.1352</v>
      </c>
      <c r="W361" s="9" t="inlineStr">
        <is>
          <t>property</t>
        </is>
      </c>
      <c r="X361" s="9" t="inlineStr"/>
      <c r="Y361" s="9" t="inlineStr">
        <is>
          <t>car or other, not in attribute Savings account/bonds</t>
        </is>
      </c>
      <c r="Z361" s="9" t="n">
        <v>880589</v>
      </c>
      <c r="AA361" s="18" t="n">
        <v>0.3693</v>
      </c>
      <c r="AB361" s="9" t="n">
        <v>584446</v>
      </c>
      <c r="AC361" s="18" t="n">
        <v>0.3847</v>
      </c>
      <c r="AD361" s="9" t="n">
        <v>296143</v>
      </c>
      <c r="AE361" s="18" t="n">
        <v>0.3421</v>
      </c>
      <c r="AF361" s="18" t="n">
        <v>0.3363</v>
      </c>
      <c r="AG361" s="9" t="n">
        <v>0.1175</v>
      </c>
      <c r="AH361" s="9" t="n">
        <v>0.005</v>
      </c>
      <c r="AI361" s="9" t="n">
        <v>0.1702</v>
      </c>
      <c r="AJ361" s="18" t="n">
        <v>0.9264</v>
      </c>
      <c r="AK361" s="18" t="n">
        <v>-0.0431</v>
      </c>
      <c r="AL361" s="18" t="n">
        <v>1.0894</v>
      </c>
      <c r="AM361" s="18" t="n">
        <v>0.3805</v>
      </c>
      <c r="AN361" s="9" t="n">
        <v>1167527</v>
      </c>
      <c r="AO361" s="9" t="n">
        <v>763714</v>
      </c>
      <c r="AP361" s="18" t="n">
        <v>0.1136</v>
      </c>
    </row>
    <row r="362">
      <c r="B362" s="7" t="inlineStr">
        <is>
          <t>property</t>
        </is>
      </c>
      <c r="C362" s="7" t="inlineStr"/>
      <c r="D362" s="7" t="inlineStr">
        <is>
          <t>building society savings agreement/ life insurance</t>
        </is>
      </c>
      <c r="E362" s="7" t="n">
        <v>162</v>
      </c>
      <c r="F362" s="17" t="n">
        <v>0.2314</v>
      </c>
      <c r="G362" s="7" t="n">
        <v>112</v>
      </c>
      <c r="H362" s="17" t="n">
        <v>0.2281</v>
      </c>
      <c r="I362" s="7" t="n">
        <v>50</v>
      </c>
      <c r="J362" s="17" t="n">
        <v>0.2392</v>
      </c>
      <c r="K362" s="17" t="n">
        <v>0.3086</v>
      </c>
      <c r="L362" s="7" t="n">
        <v>-0.0476</v>
      </c>
      <c r="M362" s="7" t="n">
        <v>0.0005</v>
      </c>
      <c r="N362" s="7" t="n">
        <v>0.1458</v>
      </c>
      <c r="O362" s="17" t="n">
        <v>1.0337</v>
      </c>
      <c r="P362" s="17" t="n">
        <v>0.0102</v>
      </c>
      <c r="Q362" s="17" t="n">
        <v>1.2202</v>
      </c>
      <c r="R362" s="17" t="n">
        <v>0.1374</v>
      </c>
      <c r="S362" s="7" t="n">
        <v>171</v>
      </c>
      <c r="T362" s="7" t="n">
        <v>98</v>
      </c>
      <c r="U362" s="17" t="n">
        <v>0.1206</v>
      </c>
      <c r="W362" s="7" t="inlineStr">
        <is>
          <t>property</t>
        </is>
      </c>
      <c r="X362" s="7" t="inlineStr"/>
      <c r="Y362" s="7" t="inlineStr">
        <is>
          <t>building society savings agreement/ life insurance</t>
        </is>
      </c>
      <c r="Z362" s="7" t="n">
        <v>514037</v>
      </c>
      <c r="AA362" s="17" t="n">
        <v>0.2155</v>
      </c>
      <c r="AB362" s="7" t="n">
        <v>320939</v>
      </c>
      <c r="AC362" s="17" t="n">
        <v>0.2113</v>
      </c>
      <c r="AD362" s="7" t="n">
        <v>193098</v>
      </c>
      <c r="AE362" s="17" t="n">
        <v>0.2231</v>
      </c>
      <c r="AF362" s="17" t="n">
        <v>0.3757</v>
      </c>
      <c r="AG362" s="7" t="n">
        <v>-0.0543</v>
      </c>
      <c r="AH362" s="7" t="n">
        <v>0.0005999999999999999</v>
      </c>
      <c r="AI362" s="7" t="n">
        <v>0.1702</v>
      </c>
      <c r="AJ362" s="17" t="n">
        <v>1.0348</v>
      </c>
      <c r="AK362" s="17" t="n">
        <v>0.009599999999999999</v>
      </c>
      <c r="AL362" s="17" t="n">
        <v>1.2259</v>
      </c>
      <c r="AM362" s="17" t="n">
        <v>0.1779</v>
      </c>
      <c r="AN362" s="7" t="n">
        <v>583081</v>
      </c>
      <c r="AO362" s="7" t="n">
        <v>467571</v>
      </c>
      <c r="AP362" s="17" t="n">
        <v>0.1563</v>
      </c>
    </row>
    <row r="363">
      <c r="B363" s="9" t="inlineStr">
        <is>
          <t>property</t>
        </is>
      </c>
      <c r="C363" s="9" t="inlineStr"/>
      <c r="D363" s="9" t="inlineStr">
        <is>
          <t>unknown / no property</t>
        </is>
      </c>
      <c r="E363" s="9" t="n">
        <v>107</v>
      </c>
      <c r="F363" s="18" t="n">
        <v>0.1529</v>
      </c>
      <c r="G363" s="9" t="n">
        <v>59</v>
      </c>
      <c r="H363" s="18" t="n">
        <v>0.1202</v>
      </c>
      <c r="I363" s="9" t="n">
        <v>48</v>
      </c>
      <c r="J363" s="18" t="n">
        <v>0.2297</v>
      </c>
      <c r="K363" s="18" t="n">
        <v>0.4486</v>
      </c>
      <c r="L363" s="9" t="n">
        <v>-0.6478</v>
      </c>
      <c r="M363" s="9" t="n">
        <v>0.0709</v>
      </c>
      <c r="N363" s="9" t="n">
        <v>0.1458</v>
      </c>
      <c r="O363" s="18" t="n">
        <v>1.5025</v>
      </c>
      <c r="P363" s="18" t="n">
        <v>0.0907</v>
      </c>
      <c r="Q363" s="18" t="n">
        <v>1.5025</v>
      </c>
      <c r="R363" s="18" t="n">
        <v>0.0907</v>
      </c>
      <c r="S363" s="9" t="n">
        <v>59</v>
      </c>
      <c r="T363" s="9" t="n">
        <v>48</v>
      </c>
      <c r="U363" s="18" t="n">
        <v>0.1095</v>
      </c>
      <c r="W363" s="9" t="inlineStr">
        <is>
          <t>property</t>
        </is>
      </c>
      <c r="X363" s="9" t="inlineStr"/>
      <c r="Y363" s="9" t="inlineStr">
        <is>
          <t>unknown / no property</t>
        </is>
      </c>
      <c r="Z363" s="9" t="n">
        <v>536615</v>
      </c>
      <c r="AA363" s="18" t="n">
        <v>0.225</v>
      </c>
      <c r="AB363" s="9" t="n">
        <v>262142</v>
      </c>
      <c r="AC363" s="18" t="n">
        <v>0.1726</v>
      </c>
      <c r="AD363" s="9" t="n">
        <v>274473</v>
      </c>
      <c r="AE363" s="18" t="n">
        <v>0.3171</v>
      </c>
      <c r="AF363" s="18" t="n">
        <v>0.5115</v>
      </c>
      <c r="AG363" s="9" t="n">
        <v>-0.6083</v>
      </c>
      <c r="AH363" s="9" t="n">
        <v>0.08790000000000001</v>
      </c>
      <c r="AI363" s="9" t="n">
        <v>0.1702</v>
      </c>
      <c r="AJ363" s="18" t="n">
        <v>1.409</v>
      </c>
      <c r="AK363" s="18" t="n">
        <v>0.1188</v>
      </c>
      <c r="AL363" s="18" t="n">
        <v>1.409</v>
      </c>
      <c r="AM363" s="18" t="n">
        <v>0.1188</v>
      </c>
      <c r="AN363" s="9" t="n">
        <v>262142</v>
      </c>
      <c r="AO363" s="9" t="n">
        <v>274473</v>
      </c>
      <c r="AP363" s="18" t="n">
        <v>0.1445</v>
      </c>
    </row>
    <row r="364">
      <c r="B364" s="11" t="inlineStr">
        <is>
          <t>property</t>
        </is>
      </c>
      <c r="C364" s="11" t="inlineStr"/>
      <c r="D364" s="11" t="inlineStr">
        <is>
          <t>合计</t>
        </is>
      </c>
      <c r="E364" s="11" t="n">
        <v>700</v>
      </c>
      <c r="F364" s="22" t="n">
        <v>1</v>
      </c>
      <c r="G364" s="11" t="n">
        <v>491</v>
      </c>
      <c r="H364" s="22" t="n">
        <v>1</v>
      </c>
      <c r="I364" s="11" t="n">
        <v>209</v>
      </c>
      <c r="J364" s="22" t="n">
        <v>1</v>
      </c>
      <c r="K364" s="22" t="n">
        <v>0.2986</v>
      </c>
      <c r="L364" s="11" t="n">
        <v/>
      </c>
      <c r="M364" s="11" t="n">
        <v>0.1458</v>
      </c>
      <c r="N364" s="11" t="n">
        <v>0.1458</v>
      </c>
      <c r="O364" s="22" t="n">
        <v>1</v>
      </c>
      <c r="P364" s="22" t="n">
        <v>1</v>
      </c>
      <c r="Q364" s="22" t="n">
        <v>1</v>
      </c>
      <c r="R364" s="22" t="n">
        <v>1</v>
      </c>
      <c r="S364" s="11" t="n">
        <v>491</v>
      </c>
      <c r="T364" s="11" t="n">
        <v>209</v>
      </c>
      <c r="U364" s="22" t="n">
        <v>0.1352</v>
      </c>
      <c r="W364" s="11" t="inlineStr">
        <is>
          <t>property</t>
        </is>
      </c>
      <c r="X364" s="11" t="inlineStr"/>
      <c r="Y364" s="11" t="inlineStr">
        <is>
          <t>合计</t>
        </is>
      </c>
      <c r="Z364" s="11" t="n">
        <v>2384771</v>
      </c>
      <c r="AA364" s="22" t="n">
        <v>1</v>
      </c>
      <c r="AB364" s="11" t="n">
        <v>1519070</v>
      </c>
      <c r="AC364" s="22" t="n">
        <v>1</v>
      </c>
      <c r="AD364" s="11" t="n">
        <v>865701</v>
      </c>
      <c r="AE364" s="22" t="n">
        <v>1</v>
      </c>
      <c r="AF364" s="22" t="n">
        <v>0.363</v>
      </c>
      <c r="AG364" s="11" t="n">
        <v/>
      </c>
      <c r="AH364" s="11" t="n">
        <v>0.1702</v>
      </c>
      <c r="AI364" s="11" t="n">
        <v>0.1702</v>
      </c>
      <c r="AJ364" s="22" t="n">
        <v>1</v>
      </c>
      <c r="AK364" s="22" t="n">
        <v>1</v>
      </c>
      <c r="AL364" s="22" t="n">
        <v>1</v>
      </c>
      <c r="AM364" s="22" t="n">
        <v>1</v>
      </c>
      <c r="AN364" s="11" t="n">
        <v>1519070</v>
      </c>
      <c r="AO364" s="11" t="n">
        <v>865701</v>
      </c>
      <c r="AP364" s="22" t="n">
        <v>0.1563</v>
      </c>
    </row>
    <row r="367">
      <c r="B367" s="15" t="inlineStr">
        <is>
          <t>3.7、housing 有效性分析</t>
        </is>
      </c>
    </row>
    <row r="389">
      <c r="B389" s="23" t="inlineStr">
        <is>
          <t>训练集(订单口径)</t>
        </is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24" t="n"/>
      <c r="W389" s="23" t="inlineStr">
        <is>
          <t>训练集(金额口径)</t>
        </is>
      </c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24" t="n"/>
    </row>
    <row r="391">
      <c r="B391" s="5" t="inlineStr">
        <is>
          <t>指标名称</t>
        </is>
      </c>
      <c r="C391" s="2" t="inlineStr">
        <is>
          <t>指标含义</t>
        </is>
      </c>
      <c r="D391" s="2" t="inlineStr">
        <is>
          <t>分箱</t>
        </is>
      </c>
      <c r="E391" s="2" t="inlineStr">
        <is>
          <t>样本总数</t>
        </is>
      </c>
      <c r="F391" s="2" t="inlineStr">
        <is>
          <t>样本占比</t>
        </is>
      </c>
      <c r="G391" s="2" t="inlineStr">
        <is>
          <t>好样本数</t>
        </is>
      </c>
      <c r="H391" s="2" t="inlineStr">
        <is>
          <t>好样本占比</t>
        </is>
      </c>
      <c r="I391" s="2" t="inlineStr">
        <is>
          <t>坏样本数</t>
        </is>
      </c>
      <c r="J391" s="2" t="inlineStr">
        <is>
          <t>坏样本占比</t>
        </is>
      </c>
      <c r="K391" s="2" t="inlineStr">
        <is>
          <t>坏样本率</t>
        </is>
      </c>
      <c r="L391" s="2" t="inlineStr">
        <is>
          <t>分档WOE值</t>
        </is>
      </c>
      <c r="M391" s="2" t="inlineStr">
        <is>
          <t>分档IV值</t>
        </is>
      </c>
      <c r="N391" s="2" t="inlineStr">
        <is>
          <t>指标IV值</t>
        </is>
      </c>
      <c r="O391" s="2" t="inlineStr">
        <is>
          <t>LIFT值</t>
        </is>
      </c>
      <c r="P391" s="2" t="inlineStr">
        <is>
          <t>坏账改善</t>
        </is>
      </c>
      <c r="Q391" s="2" t="inlineStr">
        <is>
          <t>累积LIFT值</t>
        </is>
      </c>
      <c r="R391" s="2" t="inlineStr">
        <is>
          <t>累积坏账改善</t>
        </is>
      </c>
      <c r="S391" s="2" t="inlineStr">
        <is>
          <t>累积好样本数</t>
        </is>
      </c>
      <c r="T391" s="2" t="inlineStr">
        <is>
          <t>累积坏样本数</t>
        </is>
      </c>
      <c r="U391" s="6" t="inlineStr">
        <is>
          <t>分档KS值</t>
        </is>
      </c>
      <c r="W391" s="5" t="inlineStr">
        <is>
          <t>指标名称</t>
        </is>
      </c>
      <c r="X391" s="2" t="inlineStr">
        <is>
          <t>指标含义</t>
        </is>
      </c>
      <c r="Y391" s="2" t="inlineStr">
        <is>
          <t>分箱</t>
        </is>
      </c>
      <c r="Z391" s="2" t="inlineStr">
        <is>
          <t>样本总数</t>
        </is>
      </c>
      <c r="AA391" s="2" t="inlineStr">
        <is>
          <t>样本占比</t>
        </is>
      </c>
      <c r="AB391" s="2" t="inlineStr">
        <is>
          <t>好样本数</t>
        </is>
      </c>
      <c r="AC391" s="2" t="inlineStr">
        <is>
          <t>好样本占比</t>
        </is>
      </c>
      <c r="AD391" s="2" t="inlineStr">
        <is>
          <t>坏样本数</t>
        </is>
      </c>
      <c r="AE391" s="2" t="inlineStr">
        <is>
          <t>坏样本占比</t>
        </is>
      </c>
      <c r="AF391" s="2" t="inlineStr">
        <is>
          <t>坏样本率</t>
        </is>
      </c>
      <c r="AG391" s="2" t="inlineStr">
        <is>
          <t>分档WOE值</t>
        </is>
      </c>
      <c r="AH391" s="2" t="inlineStr">
        <is>
          <t>分档IV值</t>
        </is>
      </c>
      <c r="AI391" s="2" t="inlineStr">
        <is>
          <t>指标IV值</t>
        </is>
      </c>
      <c r="AJ391" s="2" t="inlineStr">
        <is>
          <t>LIFT值</t>
        </is>
      </c>
      <c r="AK391" s="2" t="inlineStr">
        <is>
          <t>坏账改善</t>
        </is>
      </c>
      <c r="AL391" s="2" t="inlineStr">
        <is>
          <t>累积LIFT值</t>
        </is>
      </c>
      <c r="AM391" s="2" t="inlineStr">
        <is>
          <t>累积坏账改善</t>
        </is>
      </c>
      <c r="AN391" s="2" t="inlineStr">
        <is>
          <t>累积好样本数</t>
        </is>
      </c>
      <c r="AO391" s="2" t="inlineStr">
        <is>
          <t>累积坏样本数</t>
        </is>
      </c>
      <c r="AP391" s="6" t="inlineStr">
        <is>
          <t>分档KS值</t>
        </is>
      </c>
    </row>
    <row r="392">
      <c r="B392" s="7" t="inlineStr">
        <is>
          <t>housing</t>
        </is>
      </c>
      <c r="C392" s="7" t="inlineStr"/>
      <c r="D392" s="7" t="inlineStr">
        <is>
          <t>own</t>
        </is>
      </c>
      <c r="E392" s="7" t="n">
        <v>502</v>
      </c>
      <c r="F392" s="17" t="n">
        <v>0.7171</v>
      </c>
      <c r="G392" s="7" t="n">
        <v>374</v>
      </c>
      <c r="H392" s="17" t="n">
        <v>0.7617</v>
      </c>
      <c r="I392" s="7" t="n">
        <v>128</v>
      </c>
      <c r="J392" s="17" t="n">
        <v>0.6124000000000001</v>
      </c>
      <c r="K392" s="17" t="n">
        <v>0.255</v>
      </c>
      <c r="L392" s="7" t="n">
        <v>0.2181</v>
      </c>
      <c r="M392" s="7" t="n">
        <v>0.0326</v>
      </c>
      <c r="N392" s="7" t="n">
        <v>0.11</v>
      </c>
      <c r="O392" s="17" t="n">
        <v>0.854</v>
      </c>
      <c r="P392" s="17" t="n">
        <v>-0.3702</v>
      </c>
      <c r="Q392" s="17" t="n">
        <v>1</v>
      </c>
      <c r="R392" s="17" t="n">
        <v>1</v>
      </c>
      <c r="S392" s="7" t="n">
        <v>491</v>
      </c>
      <c r="T392" s="7" t="n">
        <v>209</v>
      </c>
      <c r="U392" s="17" t="n">
        <v>0</v>
      </c>
      <c r="W392" s="7" t="inlineStr">
        <is>
          <t>housing</t>
        </is>
      </c>
      <c r="X392" s="7" t="inlineStr"/>
      <c r="Y392" s="7" t="inlineStr">
        <is>
          <t>own</t>
        </is>
      </c>
      <c r="Z392" s="7" t="n">
        <v>1594464</v>
      </c>
      <c r="AA392" s="17" t="n">
        <v>0.6686</v>
      </c>
      <c r="AB392" s="7" t="n">
        <v>1099251</v>
      </c>
      <c r="AC392" s="17" t="n">
        <v>0.7236</v>
      </c>
      <c r="AD392" s="7" t="n">
        <v>495213</v>
      </c>
      <c r="AE392" s="17" t="n">
        <v>0.572</v>
      </c>
      <c r="AF392" s="17" t="n">
        <v>0.3106</v>
      </c>
      <c r="AG392" s="7" t="n">
        <v>0.2351</v>
      </c>
      <c r="AH392" s="7" t="n">
        <v>0.0356</v>
      </c>
      <c r="AI392" s="7" t="n">
        <v>0.1059</v>
      </c>
      <c r="AJ392" s="17" t="n">
        <v>0.8556</v>
      </c>
      <c r="AK392" s="17" t="n">
        <v>-0.2914</v>
      </c>
      <c r="AL392" s="17" t="n">
        <v>1</v>
      </c>
      <c r="AM392" s="17" t="n">
        <v>1</v>
      </c>
      <c r="AN392" s="7" t="n">
        <v>1519070</v>
      </c>
      <c r="AO392" s="7" t="n">
        <v>865701</v>
      </c>
      <c r="AP392" s="17" t="n">
        <v>0</v>
      </c>
    </row>
    <row r="393">
      <c r="B393" s="9" t="inlineStr">
        <is>
          <t>housing</t>
        </is>
      </c>
      <c r="C393" s="9" t="inlineStr"/>
      <c r="D393" s="9" t="inlineStr">
        <is>
          <t>rent</t>
        </is>
      </c>
      <c r="E393" s="9" t="n">
        <v>122</v>
      </c>
      <c r="F393" s="18" t="n">
        <v>0.1743</v>
      </c>
      <c r="G393" s="9" t="n">
        <v>75</v>
      </c>
      <c r="H393" s="18" t="n">
        <v>0.1527</v>
      </c>
      <c r="I393" s="9" t="n">
        <v>47</v>
      </c>
      <c r="J393" s="18" t="n">
        <v>0.2249</v>
      </c>
      <c r="K393" s="18" t="n">
        <v>0.3852</v>
      </c>
      <c r="L393" s="9" t="n">
        <v>-0.3868</v>
      </c>
      <c r="M393" s="9" t="n">
        <v>0.0279</v>
      </c>
      <c r="N393" s="9" t="n">
        <v>0.11</v>
      </c>
      <c r="O393" s="18" t="n">
        <v>1.2903</v>
      </c>
      <c r="P393" s="18" t="n">
        <v>0.0613</v>
      </c>
      <c r="Q393" s="18" t="n">
        <v>1.3702</v>
      </c>
      <c r="R393" s="18" t="n">
        <v>0.146</v>
      </c>
      <c r="S393" s="9" t="n">
        <v>117</v>
      </c>
      <c r="T393" s="9" t="n">
        <v>81</v>
      </c>
      <c r="U393" s="18" t="n">
        <v>0.1493</v>
      </c>
      <c r="W393" s="9" t="inlineStr">
        <is>
          <t>housing</t>
        </is>
      </c>
      <c r="X393" s="9" t="inlineStr"/>
      <c r="Y393" s="9" t="inlineStr">
        <is>
          <t>rent</t>
        </is>
      </c>
      <c r="Z393" s="9" t="n">
        <v>413520</v>
      </c>
      <c r="AA393" s="18" t="n">
        <v>0.1734</v>
      </c>
      <c r="AB393" s="9" t="n">
        <v>230125</v>
      </c>
      <c r="AC393" s="18" t="n">
        <v>0.1515</v>
      </c>
      <c r="AD393" s="9" t="n">
        <v>183395</v>
      </c>
      <c r="AE393" s="18" t="n">
        <v>0.2118</v>
      </c>
      <c r="AF393" s="18" t="n">
        <v>0.4435</v>
      </c>
      <c r="AG393" s="9" t="n">
        <v>-0.3353</v>
      </c>
      <c r="AH393" s="9" t="n">
        <v>0.0202</v>
      </c>
      <c r="AI393" s="9" t="n">
        <v>0.1059</v>
      </c>
      <c r="AJ393" s="18" t="n">
        <v>1.2217</v>
      </c>
      <c r="AK393" s="18" t="n">
        <v>0.0465</v>
      </c>
      <c r="AL393" s="18" t="n">
        <v>1.2914</v>
      </c>
      <c r="AM393" s="18" t="n">
        <v>0.1444</v>
      </c>
      <c r="AN393" s="9" t="n">
        <v>419819</v>
      </c>
      <c r="AO393" s="9" t="n">
        <v>370488</v>
      </c>
      <c r="AP393" s="18" t="n">
        <v>0.1516</v>
      </c>
    </row>
    <row r="394">
      <c r="B394" s="7" t="inlineStr">
        <is>
          <t>housing</t>
        </is>
      </c>
      <c r="C394" s="7" t="inlineStr"/>
      <c r="D394" s="7" t="inlineStr">
        <is>
          <t>for free</t>
        </is>
      </c>
      <c r="E394" s="7" t="n">
        <v>76</v>
      </c>
      <c r="F394" s="17" t="n">
        <v>0.1086</v>
      </c>
      <c r="G394" s="7" t="n">
        <v>42</v>
      </c>
      <c r="H394" s="17" t="n">
        <v>0.08550000000000001</v>
      </c>
      <c r="I394" s="7" t="n">
        <v>34</v>
      </c>
      <c r="J394" s="17" t="n">
        <v>0.1627</v>
      </c>
      <c r="K394" s="17" t="n">
        <v>0.4474</v>
      </c>
      <c r="L394" s="7" t="n">
        <v>-0.6428</v>
      </c>
      <c r="M394" s="7" t="n">
        <v>0.0496</v>
      </c>
      <c r="N394" s="7" t="n">
        <v>0.11</v>
      </c>
      <c r="O394" s="17" t="n">
        <v>1.4984</v>
      </c>
      <c r="P394" s="17" t="n">
        <v>0.0607</v>
      </c>
      <c r="Q394" s="17" t="n">
        <v>1.4984</v>
      </c>
      <c r="R394" s="17" t="n">
        <v>0.0607</v>
      </c>
      <c r="S394" s="7" t="n">
        <v>42</v>
      </c>
      <c r="T394" s="7" t="n">
        <v>34</v>
      </c>
      <c r="U394" s="17" t="n">
        <v>0.0771</v>
      </c>
      <c r="W394" s="7" t="inlineStr">
        <is>
          <t>housing</t>
        </is>
      </c>
      <c r="X394" s="7" t="inlineStr"/>
      <c r="Y394" s="7" t="inlineStr">
        <is>
          <t>for free</t>
        </is>
      </c>
      <c r="Z394" s="7" t="n">
        <v>376787</v>
      </c>
      <c r="AA394" s="17" t="n">
        <v>0.158</v>
      </c>
      <c r="AB394" s="7" t="n">
        <v>189694</v>
      </c>
      <c r="AC394" s="17" t="n">
        <v>0.1249</v>
      </c>
      <c r="AD394" s="7" t="n">
        <v>187093</v>
      </c>
      <c r="AE394" s="17" t="n">
        <v>0.2161</v>
      </c>
      <c r="AF394" s="17" t="n">
        <v>0.4965</v>
      </c>
      <c r="AG394" s="7" t="n">
        <v>-0.5485</v>
      </c>
      <c r="AH394" s="7" t="n">
        <v>0.05</v>
      </c>
      <c r="AI394" s="7" t="n">
        <v>0.1059</v>
      </c>
      <c r="AJ394" s="17" t="n">
        <v>1.3679</v>
      </c>
      <c r="AK394" s="17" t="n">
        <v>0.06900000000000001</v>
      </c>
      <c r="AL394" s="17" t="n">
        <v>1.3679</v>
      </c>
      <c r="AM394" s="17" t="n">
        <v>0.06900000000000001</v>
      </c>
      <c r="AN394" s="7" t="n">
        <v>189694</v>
      </c>
      <c r="AO394" s="7" t="n">
        <v>187093</v>
      </c>
      <c r="AP394" s="17" t="n">
        <v>0.0912</v>
      </c>
    </row>
    <row r="395">
      <c r="B395" s="19" t="inlineStr">
        <is>
          <t>housing</t>
        </is>
      </c>
      <c r="C395" s="19" t="inlineStr"/>
      <c r="D395" s="19" t="inlineStr">
        <is>
          <t>合计</t>
        </is>
      </c>
      <c r="E395" s="19" t="n">
        <v>700</v>
      </c>
      <c r="F395" s="20" t="n">
        <v>1</v>
      </c>
      <c r="G395" s="19" t="n">
        <v>491</v>
      </c>
      <c r="H395" s="20" t="n">
        <v>1</v>
      </c>
      <c r="I395" s="19" t="n">
        <v>209</v>
      </c>
      <c r="J395" s="20" t="n">
        <v>1</v>
      </c>
      <c r="K395" s="20" t="n">
        <v>0.2986</v>
      </c>
      <c r="L395" s="19" t="n">
        <v/>
      </c>
      <c r="M395" s="19" t="n">
        <v>0.11</v>
      </c>
      <c r="N395" s="19" t="n">
        <v>0.11</v>
      </c>
      <c r="O395" s="20" t="n">
        <v>1</v>
      </c>
      <c r="P395" s="20" t="n">
        <v>1</v>
      </c>
      <c r="Q395" s="20" t="n">
        <v>1</v>
      </c>
      <c r="R395" s="20" t="n">
        <v>1</v>
      </c>
      <c r="S395" s="19" t="n">
        <v>491</v>
      </c>
      <c r="T395" s="19" t="n">
        <v>209</v>
      </c>
      <c r="U395" s="20" t="n">
        <v>0.1493</v>
      </c>
      <c r="W395" s="19" t="inlineStr">
        <is>
          <t>housing</t>
        </is>
      </c>
      <c r="X395" s="19" t="inlineStr"/>
      <c r="Y395" s="19" t="inlineStr">
        <is>
          <t>合计</t>
        </is>
      </c>
      <c r="Z395" s="19" t="n">
        <v>2384771</v>
      </c>
      <c r="AA395" s="20" t="n">
        <v>1</v>
      </c>
      <c r="AB395" s="19" t="n">
        <v>1519070</v>
      </c>
      <c r="AC395" s="20" t="n">
        <v>1</v>
      </c>
      <c r="AD395" s="19" t="n">
        <v>865701</v>
      </c>
      <c r="AE395" s="20" t="n">
        <v>1</v>
      </c>
      <c r="AF395" s="20" t="n">
        <v>0.363</v>
      </c>
      <c r="AG395" s="19" t="n">
        <v/>
      </c>
      <c r="AH395" s="19" t="n">
        <v>0.1059</v>
      </c>
      <c r="AI395" s="19" t="n">
        <v>0.1059</v>
      </c>
      <c r="AJ395" s="20" t="n">
        <v>1</v>
      </c>
      <c r="AK395" s="20" t="n">
        <v>1</v>
      </c>
      <c r="AL395" s="20" t="n">
        <v>1</v>
      </c>
      <c r="AM395" s="20" t="n">
        <v>1</v>
      </c>
      <c r="AN395" s="19" t="n">
        <v>1519070</v>
      </c>
      <c r="AO395" s="19" t="n">
        <v>865701</v>
      </c>
      <c r="AP395" s="20" t="n">
        <v>0.1516</v>
      </c>
    </row>
    <row r="397">
      <c r="B397" s="23" t="inlineStr">
        <is>
          <t>测试集(订单口径)</t>
        </is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24" t="n"/>
      <c r="W397" s="23" t="inlineStr">
        <is>
          <t>测试集(金额口径)</t>
        </is>
      </c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24" t="n"/>
    </row>
    <row r="399">
      <c r="B399" s="5" t="inlineStr">
        <is>
          <t>指标名称</t>
        </is>
      </c>
      <c r="C399" s="2" t="inlineStr">
        <is>
          <t>指标含义</t>
        </is>
      </c>
      <c r="D399" s="2" t="inlineStr">
        <is>
          <t>分箱</t>
        </is>
      </c>
      <c r="E399" s="2" t="inlineStr">
        <is>
          <t>样本总数</t>
        </is>
      </c>
      <c r="F399" s="2" t="inlineStr">
        <is>
          <t>样本占比</t>
        </is>
      </c>
      <c r="G399" s="2" t="inlineStr">
        <is>
          <t>好样本数</t>
        </is>
      </c>
      <c r="H399" s="2" t="inlineStr">
        <is>
          <t>好样本占比</t>
        </is>
      </c>
      <c r="I399" s="2" t="inlineStr">
        <is>
          <t>坏样本数</t>
        </is>
      </c>
      <c r="J399" s="2" t="inlineStr">
        <is>
          <t>坏样本占比</t>
        </is>
      </c>
      <c r="K399" s="2" t="inlineStr">
        <is>
          <t>坏样本率</t>
        </is>
      </c>
      <c r="L399" s="2" t="inlineStr">
        <is>
          <t>分档WOE值</t>
        </is>
      </c>
      <c r="M399" s="2" t="inlineStr">
        <is>
          <t>分档IV值</t>
        </is>
      </c>
      <c r="N399" s="2" t="inlineStr">
        <is>
          <t>指标IV值</t>
        </is>
      </c>
      <c r="O399" s="2" t="inlineStr">
        <is>
          <t>LIFT值</t>
        </is>
      </c>
      <c r="P399" s="2" t="inlineStr">
        <is>
          <t>坏账改善</t>
        </is>
      </c>
      <c r="Q399" s="2" t="inlineStr">
        <is>
          <t>累积LIFT值</t>
        </is>
      </c>
      <c r="R399" s="2" t="inlineStr">
        <is>
          <t>累积坏账改善</t>
        </is>
      </c>
      <c r="S399" s="2" t="inlineStr">
        <is>
          <t>累积好样本数</t>
        </is>
      </c>
      <c r="T399" s="2" t="inlineStr">
        <is>
          <t>累积坏样本数</t>
        </is>
      </c>
      <c r="U399" s="6" t="inlineStr">
        <is>
          <t>分档KS值</t>
        </is>
      </c>
      <c r="W399" s="5" t="inlineStr">
        <is>
          <t>指标名称</t>
        </is>
      </c>
      <c r="X399" s="2" t="inlineStr">
        <is>
          <t>指标含义</t>
        </is>
      </c>
      <c r="Y399" s="2" t="inlineStr">
        <is>
          <t>分箱</t>
        </is>
      </c>
      <c r="Z399" s="2" t="inlineStr">
        <is>
          <t>样本总数</t>
        </is>
      </c>
      <c r="AA399" s="2" t="inlineStr">
        <is>
          <t>样本占比</t>
        </is>
      </c>
      <c r="AB399" s="2" t="inlineStr">
        <is>
          <t>好样本数</t>
        </is>
      </c>
      <c r="AC399" s="2" t="inlineStr">
        <is>
          <t>好样本占比</t>
        </is>
      </c>
      <c r="AD399" s="2" t="inlineStr">
        <is>
          <t>坏样本数</t>
        </is>
      </c>
      <c r="AE399" s="2" t="inlineStr">
        <is>
          <t>坏样本占比</t>
        </is>
      </c>
      <c r="AF399" s="2" t="inlineStr">
        <is>
          <t>坏样本率</t>
        </is>
      </c>
      <c r="AG399" s="2" t="inlineStr">
        <is>
          <t>分档WOE值</t>
        </is>
      </c>
      <c r="AH399" s="2" t="inlineStr">
        <is>
          <t>分档IV值</t>
        </is>
      </c>
      <c r="AI399" s="2" t="inlineStr">
        <is>
          <t>指标IV值</t>
        </is>
      </c>
      <c r="AJ399" s="2" t="inlineStr">
        <is>
          <t>LIFT值</t>
        </is>
      </c>
      <c r="AK399" s="2" t="inlineStr">
        <is>
          <t>坏账改善</t>
        </is>
      </c>
      <c r="AL399" s="2" t="inlineStr">
        <is>
          <t>累积LIFT值</t>
        </is>
      </c>
      <c r="AM399" s="2" t="inlineStr">
        <is>
          <t>累积坏账改善</t>
        </is>
      </c>
      <c r="AN399" s="2" t="inlineStr">
        <is>
          <t>累积好样本数</t>
        </is>
      </c>
      <c r="AO399" s="2" t="inlineStr">
        <is>
          <t>累积坏样本数</t>
        </is>
      </c>
      <c r="AP399" s="6" t="inlineStr">
        <is>
          <t>分档KS值</t>
        </is>
      </c>
    </row>
    <row r="400">
      <c r="B400" s="7" t="inlineStr">
        <is>
          <t>housing</t>
        </is>
      </c>
      <c r="C400" s="7" t="inlineStr"/>
      <c r="D400" s="7" t="inlineStr">
        <is>
          <t>own</t>
        </is>
      </c>
      <c r="E400" s="7" t="n">
        <v>211</v>
      </c>
      <c r="F400" s="17" t="n">
        <v>0.7033</v>
      </c>
      <c r="G400" s="7" t="n">
        <v>153</v>
      </c>
      <c r="H400" s="17" t="n">
        <v>0.7321</v>
      </c>
      <c r="I400" s="7" t="n">
        <v>58</v>
      </c>
      <c r="J400" s="17" t="n">
        <v>0.6374</v>
      </c>
      <c r="K400" s="17" t="n">
        <v>0.2749</v>
      </c>
      <c r="L400" s="7" t="n">
        <v>0.1385</v>
      </c>
      <c r="M400" s="7" t="n">
        <v>0.0131</v>
      </c>
      <c r="N400" s="7" t="n">
        <v>0.053</v>
      </c>
      <c r="O400" s="17" t="n">
        <v>0.9062</v>
      </c>
      <c r="P400" s="17" t="n">
        <v>-0.2224</v>
      </c>
      <c r="Q400" s="17" t="n">
        <v>1</v>
      </c>
      <c r="R400" s="17" t="n">
        <v>1</v>
      </c>
      <c r="S400" s="7" t="n">
        <v>209</v>
      </c>
      <c r="T400" s="7" t="n">
        <v>91</v>
      </c>
      <c r="U400" s="17" t="n">
        <v>0</v>
      </c>
      <c r="W400" s="7" t="inlineStr">
        <is>
          <t>housing</t>
        </is>
      </c>
      <c r="X400" s="7" t="inlineStr"/>
      <c r="Y400" s="7" t="inlineStr">
        <is>
          <t>own</t>
        </is>
      </c>
      <c r="Z400" s="7" t="n">
        <v>587986</v>
      </c>
      <c r="AA400" s="17" t="n">
        <v>0.6633</v>
      </c>
      <c r="AB400" s="7" t="n">
        <v>396152</v>
      </c>
      <c r="AC400" s="17" t="n">
        <v>0.6941000000000001</v>
      </c>
      <c r="AD400" s="7" t="n">
        <v>191834</v>
      </c>
      <c r="AE400" s="17" t="n">
        <v>0.6076</v>
      </c>
      <c r="AF400" s="17" t="n">
        <v>0.3263</v>
      </c>
      <c r="AG400" s="7" t="n">
        <v>0.1331</v>
      </c>
      <c r="AH400" s="7" t="n">
        <v>0.0115</v>
      </c>
      <c r="AI400" s="7" t="n">
        <v>0.0463</v>
      </c>
      <c r="AJ400" s="17" t="n">
        <v>0.916</v>
      </c>
      <c r="AK400" s="17" t="n">
        <v>-0.1654</v>
      </c>
      <c r="AL400" s="17" t="n">
        <v>1</v>
      </c>
      <c r="AM400" s="17" t="n">
        <v>1</v>
      </c>
      <c r="AN400" s="7" t="n">
        <v>570750</v>
      </c>
      <c r="AO400" s="7" t="n">
        <v>315737</v>
      </c>
      <c r="AP400" s="17" t="n">
        <v>0</v>
      </c>
    </row>
    <row r="401">
      <c r="B401" s="9" t="inlineStr">
        <is>
          <t>housing</t>
        </is>
      </c>
      <c r="C401" s="9" t="inlineStr"/>
      <c r="D401" s="9" t="inlineStr">
        <is>
          <t>for free</t>
        </is>
      </c>
      <c r="E401" s="9" t="n">
        <v>32</v>
      </c>
      <c r="F401" s="18" t="n">
        <v>0.1067</v>
      </c>
      <c r="G401" s="9" t="n">
        <v>22</v>
      </c>
      <c r="H401" s="18" t="n">
        <v>0.1053</v>
      </c>
      <c r="I401" s="9" t="n">
        <v>10</v>
      </c>
      <c r="J401" s="18" t="n">
        <v>0.1099</v>
      </c>
      <c r="K401" s="18" t="n">
        <v>0.3125</v>
      </c>
      <c r="L401" s="9" t="n">
        <v>-0.043</v>
      </c>
      <c r="M401" s="9" t="n">
        <v>0.0002</v>
      </c>
      <c r="N401" s="9" t="n">
        <v>0.053</v>
      </c>
      <c r="O401" s="18" t="n">
        <v>1.0302</v>
      </c>
      <c r="P401" s="18" t="n">
        <v>0.0036</v>
      </c>
      <c r="Q401" s="18" t="n">
        <v>1.2224</v>
      </c>
      <c r="R401" s="18" t="n">
        <v>0.09379999999999999</v>
      </c>
      <c r="S401" s="9" t="n">
        <v>56</v>
      </c>
      <c r="T401" s="9" t="n">
        <v>33</v>
      </c>
      <c r="U401" s="18" t="n">
        <v>0.09470000000000001</v>
      </c>
      <c r="W401" s="9" t="inlineStr">
        <is>
          <t>housing</t>
        </is>
      </c>
      <c r="X401" s="9" t="inlineStr"/>
      <c r="Y401" s="9" t="inlineStr">
        <is>
          <t>for free</t>
        </is>
      </c>
      <c r="Z401" s="9" t="n">
        <v>153084</v>
      </c>
      <c r="AA401" s="18" t="n">
        <v>0.1727</v>
      </c>
      <c r="AB401" s="9" t="n">
        <v>96573</v>
      </c>
      <c r="AC401" s="18" t="n">
        <v>0.1692</v>
      </c>
      <c r="AD401" s="9" t="n">
        <v>56511</v>
      </c>
      <c r="AE401" s="18" t="n">
        <v>0.179</v>
      </c>
      <c r="AF401" s="18" t="n">
        <v>0.3692</v>
      </c>
      <c r="AG401" s="9" t="n">
        <v>-0.0562</v>
      </c>
      <c r="AH401" s="9" t="n">
        <v>0.0005</v>
      </c>
      <c r="AI401" s="9" t="n">
        <v>0.0463</v>
      </c>
      <c r="AJ401" s="18" t="n">
        <v>1.0365</v>
      </c>
      <c r="AK401" s="18" t="n">
        <v>0.0076</v>
      </c>
      <c r="AL401" s="18" t="n">
        <v>1.1654</v>
      </c>
      <c r="AM401" s="18" t="n">
        <v>0.08400000000000001</v>
      </c>
      <c r="AN401" s="9" t="n">
        <v>174598</v>
      </c>
      <c r="AO401" s="9" t="n">
        <v>123903</v>
      </c>
      <c r="AP401" s="18" t="n">
        <v>0.08649999999999999</v>
      </c>
    </row>
    <row r="402">
      <c r="B402" s="7" t="inlineStr">
        <is>
          <t>housing</t>
        </is>
      </c>
      <c r="C402" s="7" t="inlineStr"/>
      <c r="D402" s="7" t="inlineStr">
        <is>
          <t>rent</t>
        </is>
      </c>
      <c r="E402" s="7" t="n">
        <v>57</v>
      </c>
      <c r="F402" s="17" t="n">
        <v>0.19</v>
      </c>
      <c r="G402" s="7" t="n">
        <v>34</v>
      </c>
      <c r="H402" s="17" t="n">
        <v>0.1627</v>
      </c>
      <c r="I402" s="7" t="n">
        <v>23</v>
      </c>
      <c r="J402" s="17" t="n">
        <v>0.2527</v>
      </c>
      <c r="K402" s="17" t="n">
        <v>0.4035</v>
      </c>
      <c r="L402" s="7" t="n">
        <v>-0.4406</v>
      </c>
      <c r="M402" s="7" t="n">
        <v>0.0397</v>
      </c>
      <c r="N402" s="7" t="n">
        <v>0.053</v>
      </c>
      <c r="O402" s="17" t="n">
        <v>1.3302</v>
      </c>
      <c r="P402" s="17" t="n">
        <v>0.0775</v>
      </c>
      <c r="Q402" s="17" t="n">
        <v>1.3302</v>
      </c>
      <c r="R402" s="17" t="n">
        <v>0.0775</v>
      </c>
      <c r="S402" s="7" t="n">
        <v>34</v>
      </c>
      <c r="T402" s="7" t="n">
        <v>23</v>
      </c>
      <c r="U402" s="17" t="n">
        <v>0.0901</v>
      </c>
      <c r="W402" s="7" t="inlineStr">
        <is>
          <t>housing</t>
        </is>
      </c>
      <c r="X402" s="7" t="inlineStr"/>
      <c r="Y402" s="7" t="inlineStr">
        <is>
          <t>rent</t>
        </is>
      </c>
      <c r="Z402" s="7" t="n">
        <v>145417</v>
      </c>
      <c r="AA402" s="17" t="n">
        <v>0.164</v>
      </c>
      <c r="AB402" s="7" t="n">
        <v>78025</v>
      </c>
      <c r="AC402" s="17" t="n">
        <v>0.1367</v>
      </c>
      <c r="AD402" s="7" t="n">
        <v>67392</v>
      </c>
      <c r="AE402" s="17" t="n">
        <v>0.2134</v>
      </c>
      <c r="AF402" s="17" t="n">
        <v>0.4634</v>
      </c>
      <c r="AG402" s="7" t="n">
        <v>-0.4455</v>
      </c>
      <c r="AH402" s="7" t="n">
        <v>0.0342</v>
      </c>
      <c r="AI402" s="7" t="n">
        <v>0.0463</v>
      </c>
      <c r="AJ402" s="17" t="n">
        <v>1.3012</v>
      </c>
      <c r="AK402" s="17" t="n">
        <v>0.0591</v>
      </c>
      <c r="AL402" s="17" t="n">
        <v>1.3012</v>
      </c>
      <c r="AM402" s="17" t="n">
        <v>0.0591</v>
      </c>
      <c r="AN402" s="7" t="n">
        <v>78025</v>
      </c>
      <c r="AO402" s="7" t="n">
        <v>67392</v>
      </c>
      <c r="AP402" s="17" t="n">
        <v>0.0767</v>
      </c>
    </row>
    <row r="403">
      <c r="B403" s="19" t="inlineStr">
        <is>
          <t>housing</t>
        </is>
      </c>
      <c r="C403" s="19" t="inlineStr"/>
      <c r="D403" s="19" t="inlineStr">
        <is>
          <t>合计</t>
        </is>
      </c>
      <c r="E403" s="19" t="n">
        <v>300</v>
      </c>
      <c r="F403" s="20" t="n">
        <v>1</v>
      </c>
      <c r="G403" s="19" t="n">
        <v>209</v>
      </c>
      <c r="H403" s="20" t="n">
        <v>1</v>
      </c>
      <c r="I403" s="19" t="n">
        <v>91</v>
      </c>
      <c r="J403" s="20" t="n">
        <v>1</v>
      </c>
      <c r="K403" s="20" t="n">
        <v>0.3033</v>
      </c>
      <c r="L403" s="19" t="n">
        <v/>
      </c>
      <c r="M403" s="19" t="n">
        <v>0.053</v>
      </c>
      <c r="N403" s="19" t="n">
        <v>0.053</v>
      </c>
      <c r="O403" s="20" t="n">
        <v>1</v>
      </c>
      <c r="P403" s="20" t="n">
        <v>1</v>
      </c>
      <c r="Q403" s="20" t="n">
        <v>1</v>
      </c>
      <c r="R403" s="20" t="n">
        <v>1</v>
      </c>
      <c r="S403" s="19" t="n">
        <v>209</v>
      </c>
      <c r="T403" s="19" t="n">
        <v>91</v>
      </c>
      <c r="U403" s="20" t="n">
        <v>0.09470000000000001</v>
      </c>
      <c r="W403" s="19" t="inlineStr">
        <is>
          <t>housing</t>
        </is>
      </c>
      <c r="X403" s="19" t="inlineStr"/>
      <c r="Y403" s="19" t="inlineStr">
        <is>
          <t>合计</t>
        </is>
      </c>
      <c r="Z403" s="19" t="n">
        <v>886487</v>
      </c>
      <c r="AA403" s="20" t="n">
        <v>1</v>
      </c>
      <c r="AB403" s="19" t="n">
        <v>570750</v>
      </c>
      <c r="AC403" s="20" t="n">
        <v>1</v>
      </c>
      <c r="AD403" s="19" t="n">
        <v>315737</v>
      </c>
      <c r="AE403" s="20" t="n">
        <v>1</v>
      </c>
      <c r="AF403" s="20" t="n">
        <v>0.3562</v>
      </c>
      <c r="AG403" s="19" t="n">
        <v/>
      </c>
      <c r="AH403" s="19" t="n">
        <v>0.0463</v>
      </c>
      <c r="AI403" s="19" t="n">
        <v>0.0463</v>
      </c>
      <c r="AJ403" s="20" t="n">
        <v>1</v>
      </c>
      <c r="AK403" s="20" t="n">
        <v>1</v>
      </c>
      <c r="AL403" s="20" t="n">
        <v>1</v>
      </c>
      <c r="AM403" s="20" t="n">
        <v>1</v>
      </c>
      <c r="AN403" s="19" t="n">
        <v>570750</v>
      </c>
      <c r="AO403" s="19" t="n">
        <v>315737</v>
      </c>
      <c r="AP403" s="20" t="n">
        <v>0.08649999999999999</v>
      </c>
    </row>
    <row r="405">
      <c r="B405" s="23" t="inlineStr">
        <is>
          <t>跨时间验证集(订单口径)</t>
        </is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24" t="n"/>
      <c r="W405" s="23" t="inlineStr">
        <is>
          <t>跨时间验证集(金额口径)</t>
        </is>
      </c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24" t="n"/>
    </row>
    <row r="407">
      <c r="B407" s="5" t="inlineStr">
        <is>
          <t>指标名称</t>
        </is>
      </c>
      <c r="C407" s="2" t="inlineStr">
        <is>
          <t>指标含义</t>
        </is>
      </c>
      <c r="D407" s="2" t="inlineStr">
        <is>
          <t>分箱</t>
        </is>
      </c>
      <c r="E407" s="2" t="inlineStr">
        <is>
          <t>样本总数</t>
        </is>
      </c>
      <c r="F407" s="2" t="inlineStr">
        <is>
          <t>样本占比</t>
        </is>
      </c>
      <c r="G407" s="2" t="inlineStr">
        <is>
          <t>好样本数</t>
        </is>
      </c>
      <c r="H407" s="2" t="inlineStr">
        <is>
          <t>好样本占比</t>
        </is>
      </c>
      <c r="I407" s="2" t="inlineStr">
        <is>
          <t>坏样本数</t>
        </is>
      </c>
      <c r="J407" s="2" t="inlineStr">
        <is>
          <t>坏样本占比</t>
        </is>
      </c>
      <c r="K407" s="2" t="inlineStr">
        <is>
          <t>坏样本率</t>
        </is>
      </c>
      <c r="L407" s="2" t="inlineStr">
        <is>
          <t>分档WOE值</t>
        </is>
      </c>
      <c r="M407" s="2" t="inlineStr">
        <is>
          <t>分档IV值</t>
        </is>
      </c>
      <c r="N407" s="2" t="inlineStr">
        <is>
          <t>指标IV值</t>
        </is>
      </c>
      <c r="O407" s="2" t="inlineStr">
        <is>
          <t>LIFT值</t>
        </is>
      </c>
      <c r="P407" s="2" t="inlineStr">
        <is>
          <t>坏账改善</t>
        </is>
      </c>
      <c r="Q407" s="2" t="inlineStr">
        <is>
          <t>累积LIFT值</t>
        </is>
      </c>
      <c r="R407" s="2" t="inlineStr">
        <is>
          <t>累积坏账改善</t>
        </is>
      </c>
      <c r="S407" s="2" t="inlineStr">
        <is>
          <t>累积好样本数</t>
        </is>
      </c>
      <c r="T407" s="2" t="inlineStr">
        <is>
          <t>累积坏样本数</t>
        </is>
      </c>
      <c r="U407" s="6" t="inlineStr">
        <is>
          <t>分档KS值</t>
        </is>
      </c>
      <c r="W407" s="5" t="inlineStr">
        <is>
          <t>指标名称</t>
        </is>
      </c>
      <c r="X407" s="2" t="inlineStr">
        <is>
          <t>指标含义</t>
        </is>
      </c>
      <c r="Y407" s="2" t="inlineStr">
        <is>
          <t>分箱</t>
        </is>
      </c>
      <c r="Z407" s="2" t="inlineStr">
        <is>
          <t>样本总数</t>
        </is>
      </c>
      <c r="AA407" s="2" t="inlineStr">
        <is>
          <t>样本占比</t>
        </is>
      </c>
      <c r="AB407" s="2" t="inlineStr">
        <is>
          <t>好样本数</t>
        </is>
      </c>
      <c r="AC407" s="2" t="inlineStr">
        <is>
          <t>好样本占比</t>
        </is>
      </c>
      <c r="AD407" s="2" t="inlineStr">
        <is>
          <t>坏样本数</t>
        </is>
      </c>
      <c r="AE407" s="2" t="inlineStr">
        <is>
          <t>坏样本占比</t>
        </is>
      </c>
      <c r="AF407" s="2" t="inlineStr">
        <is>
          <t>坏样本率</t>
        </is>
      </c>
      <c r="AG407" s="2" t="inlineStr">
        <is>
          <t>分档WOE值</t>
        </is>
      </c>
      <c r="AH407" s="2" t="inlineStr">
        <is>
          <t>分档IV值</t>
        </is>
      </c>
      <c r="AI407" s="2" t="inlineStr">
        <is>
          <t>指标IV值</t>
        </is>
      </c>
      <c r="AJ407" s="2" t="inlineStr">
        <is>
          <t>LIFT值</t>
        </is>
      </c>
      <c r="AK407" s="2" t="inlineStr">
        <is>
          <t>坏账改善</t>
        </is>
      </c>
      <c r="AL407" s="2" t="inlineStr">
        <is>
          <t>累积LIFT值</t>
        </is>
      </c>
      <c r="AM407" s="2" t="inlineStr">
        <is>
          <t>累积坏账改善</t>
        </is>
      </c>
      <c r="AN407" s="2" t="inlineStr">
        <is>
          <t>累积好样本数</t>
        </is>
      </c>
      <c r="AO407" s="2" t="inlineStr">
        <is>
          <t>累积坏样本数</t>
        </is>
      </c>
      <c r="AP407" s="6" t="inlineStr">
        <is>
          <t>分档KS值</t>
        </is>
      </c>
    </row>
    <row r="408">
      <c r="B408" s="7" t="inlineStr">
        <is>
          <t>housing</t>
        </is>
      </c>
      <c r="C408" s="7" t="inlineStr"/>
      <c r="D408" s="7" t="inlineStr">
        <is>
          <t>own</t>
        </is>
      </c>
      <c r="E408" s="7" t="n">
        <v>211</v>
      </c>
      <c r="F408" s="17" t="n">
        <v>0.7033</v>
      </c>
      <c r="G408" s="7" t="n">
        <v>153</v>
      </c>
      <c r="H408" s="17" t="n">
        <v>0.7321</v>
      </c>
      <c r="I408" s="7" t="n">
        <v>58</v>
      </c>
      <c r="J408" s="17" t="n">
        <v>0.6374</v>
      </c>
      <c r="K408" s="17" t="n">
        <v>0.2749</v>
      </c>
      <c r="L408" s="7" t="n">
        <v>0.1385</v>
      </c>
      <c r="M408" s="7" t="n">
        <v>0.0131</v>
      </c>
      <c r="N408" s="7" t="n">
        <v>0.053</v>
      </c>
      <c r="O408" s="17" t="n">
        <v>0.9062</v>
      </c>
      <c r="P408" s="17" t="n">
        <v>-0.2224</v>
      </c>
      <c r="Q408" s="17" t="n">
        <v>1</v>
      </c>
      <c r="R408" s="17" t="n">
        <v>1</v>
      </c>
      <c r="S408" s="7" t="n">
        <v>209</v>
      </c>
      <c r="T408" s="7" t="n">
        <v>91</v>
      </c>
      <c r="U408" s="17" t="n">
        <v>0</v>
      </c>
      <c r="W408" s="7" t="inlineStr">
        <is>
          <t>housing</t>
        </is>
      </c>
      <c r="X408" s="7" t="inlineStr"/>
      <c r="Y408" s="7" t="inlineStr">
        <is>
          <t>own</t>
        </is>
      </c>
      <c r="Z408" s="7" t="n">
        <v>587986</v>
      </c>
      <c r="AA408" s="17" t="n">
        <v>0.6633</v>
      </c>
      <c r="AB408" s="7" t="n">
        <v>396152</v>
      </c>
      <c r="AC408" s="17" t="n">
        <v>0.6941000000000001</v>
      </c>
      <c r="AD408" s="7" t="n">
        <v>191834</v>
      </c>
      <c r="AE408" s="17" t="n">
        <v>0.6076</v>
      </c>
      <c r="AF408" s="17" t="n">
        <v>0.3263</v>
      </c>
      <c r="AG408" s="7" t="n">
        <v>0.1331</v>
      </c>
      <c r="AH408" s="7" t="n">
        <v>0.0115</v>
      </c>
      <c r="AI408" s="7" t="n">
        <v>0.0463</v>
      </c>
      <c r="AJ408" s="17" t="n">
        <v>0.916</v>
      </c>
      <c r="AK408" s="17" t="n">
        <v>-0.1654</v>
      </c>
      <c r="AL408" s="17" t="n">
        <v>1</v>
      </c>
      <c r="AM408" s="17" t="n">
        <v>1</v>
      </c>
      <c r="AN408" s="7" t="n">
        <v>570750</v>
      </c>
      <c r="AO408" s="7" t="n">
        <v>315737</v>
      </c>
      <c r="AP408" s="17" t="n">
        <v>0</v>
      </c>
    </row>
    <row r="409">
      <c r="B409" s="9" t="inlineStr">
        <is>
          <t>housing</t>
        </is>
      </c>
      <c r="C409" s="9" t="inlineStr"/>
      <c r="D409" s="9" t="inlineStr">
        <is>
          <t>for free</t>
        </is>
      </c>
      <c r="E409" s="9" t="n">
        <v>32</v>
      </c>
      <c r="F409" s="18" t="n">
        <v>0.1067</v>
      </c>
      <c r="G409" s="9" t="n">
        <v>22</v>
      </c>
      <c r="H409" s="18" t="n">
        <v>0.1053</v>
      </c>
      <c r="I409" s="9" t="n">
        <v>10</v>
      </c>
      <c r="J409" s="18" t="n">
        <v>0.1099</v>
      </c>
      <c r="K409" s="18" t="n">
        <v>0.3125</v>
      </c>
      <c r="L409" s="9" t="n">
        <v>-0.043</v>
      </c>
      <c r="M409" s="9" t="n">
        <v>0.0002</v>
      </c>
      <c r="N409" s="9" t="n">
        <v>0.053</v>
      </c>
      <c r="O409" s="18" t="n">
        <v>1.0302</v>
      </c>
      <c r="P409" s="18" t="n">
        <v>0.0036</v>
      </c>
      <c r="Q409" s="18" t="n">
        <v>1.2224</v>
      </c>
      <c r="R409" s="18" t="n">
        <v>0.09379999999999999</v>
      </c>
      <c r="S409" s="9" t="n">
        <v>56</v>
      </c>
      <c r="T409" s="9" t="n">
        <v>33</v>
      </c>
      <c r="U409" s="18" t="n">
        <v>0.09470000000000001</v>
      </c>
      <c r="W409" s="9" t="inlineStr">
        <is>
          <t>housing</t>
        </is>
      </c>
      <c r="X409" s="9" t="inlineStr"/>
      <c r="Y409" s="9" t="inlineStr">
        <is>
          <t>for free</t>
        </is>
      </c>
      <c r="Z409" s="9" t="n">
        <v>153084</v>
      </c>
      <c r="AA409" s="18" t="n">
        <v>0.1727</v>
      </c>
      <c r="AB409" s="9" t="n">
        <v>96573</v>
      </c>
      <c r="AC409" s="18" t="n">
        <v>0.1692</v>
      </c>
      <c r="AD409" s="9" t="n">
        <v>56511</v>
      </c>
      <c r="AE409" s="18" t="n">
        <v>0.179</v>
      </c>
      <c r="AF409" s="18" t="n">
        <v>0.3692</v>
      </c>
      <c r="AG409" s="9" t="n">
        <v>-0.0562</v>
      </c>
      <c r="AH409" s="9" t="n">
        <v>0.0005</v>
      </c>
      <c r="AI409" s="9" t="n">
        <v>0.0463</v>
      </c>
      <c r="AJ409" s="18" t="n">
        <v>1.0365</v>
      </c>
      <c r="AK409" s="18" t="n">
        <v>0.0076</v>
      </c>
      <c r="AL409" s="18" t="n">
        <v>1.1654</v>
      </c>
      <c r="AM409" s="18" t="n">
        <v>0.08400000000000001</v>
      </c>
      <c r="AN409" s="9" t="n">
        <v>174598</v>
      </c>
      <c r="AO409" s="9" t="n">
        <v>123903</v>
      </c>
      <c r="AP409" s="18" t="n">
        <v>0.08649999999999999</v>
      </c>
    </row>
    <row r="410">
      <c r="B410" s="7" t="inlineStr">
        <is>
          <t>housing</t>
        </is>
      </c>
      <c r="C410" s="7" t="inlineStr"/>
      <c r="D410" s="7" t="inlineStr">
        <is>
          <t>rent</t>
        </is>
      </c>
      <c r="E410" s="7" t="n">
        <v>57</v>
      </c>
      <c r="F410" s="17" t="n">
        <v>0.19</v>
      </c>
      <c r="G410" s="7" t="n">
        <v>34</v>
      </c>
      <c r="H410" s="17" t="n">
        <v>0.1627</v>
      </c>
      <c r="I410" s="7" t="n">
        <v>23</v>
      </c>
      <c r="J410" s="17" t="n">
        <v>0.2527</v>
      </c>
      <c r="K410" s="17" t="n">
        <v>0.4035</v>
      </c>
      <c r="L410" s="7" t="n">
        <v>-0.4406</v>
      </c>
      <c r="M410" s="7" t="n">
        <v>0.0397</v>
      </c>
      <c r="N410" s="7" t="n">
        <v>0.053</v>
      </c>
      <c r="O410" s="17" t="n">
        <v>1.3302</v>
      </c>
      <c r="P410" s="17" t="n">
        <v>0.0775</v>
      </c>
      <c r="Q410" s="17" t="n">
        <v>1.3302</v>
      </c>
      <c r="R410" s="17" t="n">
        <v>0.0775</v>
      </c>
      <c r="S410" s="7" t="n">
        <v>34</v>
      </c>
      <c r="T410" s="7" t="n">
        <v>23</v>
      </c>
      <c r="U410" s="17" t="n">
        <v>0.0901</v>
      </c>
      <c r="W410" s="7" t="inlineStr">
        <is>
          <t>housing</t>
        </is>
      </c>
      <c r="X410" s="7" t="inlineStr"/>
      <c r="Y410" s="7" t="inlineStr">
        <is>
          <t>rent</t>
        </is>
      </c>
      <c r="Z410" s="7" t="n">
        <v>145417</v>
      </c>
      <c r="AA410" s="17" t="n">
        <v>0.164</v>
      </c>
      <c r="AB410" s="7" t="n">
        <v>78025</v>
      </c>
      <c r="AC410" s="17" t="n">
        <v>0.1367</v>
      </c>
      <c r="AD410" s="7" t="n">
        <v>67392</v>
      </c>
      <c r="AE410" s="17" t="n">
        <v>0.2134</v>
      </c>
      <c r="AF410" s="17" t="n">
        <v>0.4634</v>
      </c>
      <c r="AG410" s="7" t="n">
        <v>-0.4455</v>
      </c>
      <c r="AH410" s="7" t="n">
        <v>0.0342</v>
      </c>
      <c r="AI410" s="7" t="n">
        <v>0.0463</v>
      </c>
      <c r="AJ410" s="17" t="n">
        <v>1.3012</v>
      </c>
      <c r="AK410" s="17" t="n">
        <v>0.0591</v>
      </c>
      <c r="AL410" s="17" t="n">
        <v>1.3012</v>
      </c>
      <c r="AM410" s="17" t="n">
        <v>0.0591</v>
      </c>
      <c r="AN410" s="7" t="n">
        <v>78025</v>
      </c>
      <c r="AO410" s="7" t="n">
        <v>67392</v>
      </c>
      <c r="AP410" s="17" t="n">
        <v>0.0767</v>
      </c>
    </row>
    <row r="411">
      <c r="B411" s="19" t="inlineStr">
        <is>
          <t>housing</t>
        </is>
      </c>
      <c r="C411" s="19" t="inlineStr"/>
      <c r="D411" s="19" t="inlineStr">
        <is>
          <t>合计</t>
        </is>
      </c>
      <c r="E411" s="19" t="n">
        <v>300</v>
      </c>
      <c r="F411" s="20" t="n">
        <v>1</v>
      </c>
      <c r="G411" s="19" t="n">
        <v>209</v>
      </c>
      <c r="H411" s="20" t="n">
        <v>1</v>
      </c>
      <c r="I411" s="19" t="n">
        <v>91</v>
      </c>
      <c r="J411" s="20" t="n">
        <v>1</v>
      </c>
      <c r="K411" s="20" t="n">
        <v>0.3033</v>
      </c>
      <c r="L411" s="19" t="n">
        <v/>
      </c>
      <c r="M411" s="19" t="n">
        <v>0.053</v>
      </c>
      <c r="N411" s="19" t="n">
        <v>0.053</v>
      </c>
      <c r="O411" s="20" t="n">
        <v>1</v>
      </c>
      <c r="P411" s="20" t="n">
        <v>1</v>
      </c>
      <c r="Q411" s="20" t="n">
        <v>1</v>
      </c>
      <c r="R411" s="20" t="n">
        <v>1</v>
      </c>
      <c r="S411" s="19" t="n">
        <v>209</v>
      </c>
      <c r="T411" s="19" t="n">
        <v>91</v>
      </c>
      <c r="U411" s="20" t="n">
        <v>0.09470000000000001</v>
      </c>
      <c r="W411" s="19" t="inlineStr">
        <is>
          <t>housing</t>
        </is>
      </c>
      <c r="X411" s="19" t="inlineStr"/>
      <c r="Y411" s="19" t="inlineStr">
        <is>
          <t>合计</t>
        </is>
      </c>
      <c r="Z411" s="19" t="n">
        <v>886487</v>
      </c>
      <c r="AA411" s="20" t="n">
        <v>1</v>
      </c>
      <c r="AB411" s="19" t="n">
        <v>570750</v>
      </c>
      <c r="AC411" s="20" t="n">
        <v>1</v>
      </c>
      <c r="AD411" s="19" t="n">
        <v>315737</v>
      </c>
      <c r="AE411" s="20" t="n">
        <v>1</v>
      </c>
      <c r="AF411" s="20" t="n">
        <v>0.3562</v>
      </c>
      <c r="AG411" s="19" t="n">
        <v/>
      </c>
      <c r="AH411" s="19" t="n">
        <v>0.0463</v>
      </c>
      <c r="AI411" s="19" t="n">
        <v>0.0463</v>
      </c>
      <c r="AJ411" s="20" t="n">
        <v>1</v>
      </c>
      <c r="AK411" s="20" t="n">
        <v>1</v>
      </c>
      <c r="AL411" s="20" t="n">
        <v>1</v>
      </c>
      <c r="AM411" s="20" t="n">
        <v>1</v>
      </c>
      <c r="AN411" s="19" t="n">
        <v>570750</v>
      </c>
      <c r="AO411" s="19" t="n">
        <v>315737</v>
      </c>
      <c r="AP411" s="20" t="n">
        <v>0.08649999999999999</v>
      </c>
    </row>
    <row r="413">
      <c r="B413" s="23" t="inlineStr">
        <is>
          <t>样本外数据集(订单口径)</t>
        </is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24" t="n"/>
      <c r="W413" s="23" t="inlineStr">
        <is>
          <t>样本外数据集(金额口径)</t>
        </is>
      </c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24" t="n"/>
    </row>
    <row r="415">
      <c r="B415" s="5" t="inlineStr">
        <is>
          <t>指标名称</t>
        </is>
      </c>
      <c r="C415" s="2" t="inlineStr">
        <is>
          <t>指标含义</t>
        </is>
      </c>
      <c r="D415" s="2" t="inlineStr">
        <is>
          <t>分箱</t>
        </is>
      </c>
      <c r="E415" s="2" t="inlineStr">
        <is>
          <t>样本总数</t>
        </is>
      </c>
      <c r="F415" s="2" t="inlineStr">
        <is>
          <t>样本占比</t>
        </is>
      </c>
      <c r="G415" s="2" t="inlineStr">
        <is>
          <t>好样本数</t>
        </is>
      </c>
      <c r="H415" s="2" t="inlineStr">
        <is>
          <t>好样本占比</t>
        </is>
      </c>
      <c r="I415" s="2" t="inlineStr">
        <is>
          <t>坏样本数</t>
        </is>
      </c>
      <c r="J415" s="2" t="inlineStr">
        <is>
          <t>坏样本占比</t>
        </is>
      </c>
      <c r="K415" s="2" t="inlineStr">
        <is>
          <t>坏样本率</t>
        </is>
      </c>
      <c r="L415" s="2" t="inlineStr">
        <is>
          <t>分档WOE值</t>
        </is>
      </c>
      <c r="M415" s="2" t="inlineStr">
        <is>
          <t>分档IV值</t>
        </is>
      </c>
      <c r="N415" s="2" t="inlineStr">
        <is>
          <t>指标IV值</t>
        </is>
      </c>
      <c r="O415" s="2" t="inlineStr">
        <is>
          <t>LIFT值</t>
        </is>
      </c>
      <c r="P415" s="2" t="inlineStr">
        <is>
          <t>坏账改善</t>
        </is>
      </c>
      <c r="Q415" s="2" t="inlineStr">
        <is>
          <t>累积LIFT值</t>
        </is>
      </c>
      <c r="R415" s="2" t="inlineStr">
        <is>
          <t>累积坏账改善</t>
        </is>
      </c>
      <c r="S415" s="2" t="inlineStr">
        <is>
          <t>累积好样本数</t>
        </is>
      </c>
      <c r="T415" s="2" t="inlineStr">
        <is>
          <t>累积坏样本数</t>
        </is>
      </c>
      <c r="U415" s="6" t="inlineStr">
        <is>
          <t>分档KS值</t>
        </is>
      </c>
      <c r="W415" s="5" t="inlineStr">
        <is>
          <t>指标名称</t>
        </is>
      </c>
      <c r="X415" s="2" t="inlineStr">
        <is>
          <t>指标含义</t>
        </is>
      </c>
      <c r="Y415" s="2" t="inlineStr">
        <is>
          <t>分箱</t>
        </is>
      </c>
      <c r="Z415" s="2" t="inlineStr">
        <is>
          <t>样本总数</t>
        </is>
      </c>
      <c r="AA415" s="2" t="inlineStr">
        <is>
          <t>样本占比</t>
        </is>
      </c>
      <c r="AB415" s="2" t="inlineStr">
        <is>
          <t>好样本数</t>
        </is>
      </c>
      <c r="AC415" s="2" t="inlineStr">
        <is>
          <t>好样本占比</t>
        </is>
      </c>
      <c r="AD415" s="2" t="inlineStr">
        <is>
          <t>坏样本数</t>
        </is>
      </c>
      <c r="AE415" s="2" t="inlineStr">
        <is>
          <t>坏样本占比</t>
        </is>
      </c>
      <c r="AF415" s="2" t="inlineStr">
        <is>
          <t>坏样本率</t>
        </is>
      </c>
      <c r="AG415" s="2" t="inlineStr">
        <is>
          <t>分档WOE值</t>
        </is>
      </c>
      <c r="AH415" s="2" t="inlineStr">
        <is>
          <t>分档IV值</t>
        </is>
      </c>
      <c r="AI415" s="2" t="inlineStr">
        <is>
          <t>指标IV值</t>
        </is>
      </c>
      <c r="AJ415" s="2" t="inlineStr">
        <is>
          <t>LIFT值</t>
        </is>
      </c>
      <c r="AK415" s="2" t="inlineStr">
        <is>
          <t>坏账改善</t>
        </is>
      </c>
      <c r="AL415" s="2" t="inlineStr">
        <is>
          <t>累积LIFT值</t>
        </is>
      </c>
      <c r="AM415" s="2" t="inlineStr">
        <is>
          <t>累积坏账改善</t>
        </is>
      </c>
      <c r="AN415" s="2" t="inlineStr">
        <is>
          <t>累积好样本数</t>
        </is>
      </c>
      <c r="AO415" s="2" t="inlineStr">
        <is>
          <t>累积坏样本数</t>
        </is>
      </c>
      <c r="AP415" s="6" t="inlineStr">
        <is>
          <t>分档KS值</t>
        </is>
      </c>
    </row>
    <row r="416">
      <c r="B416" s="7" t="inlineStr">
        <is>
          <t>housing</t>
        </is>
      </c>
      <c r="C416" s="7" t="inlineStr"/>
      <c r="D416" s="7" t="inlineStr">
        <is>
          <t>own</t>
        </is>
      </c>
      <c r="E416" s="7" t="n">
        <v>502</v>
      </c>
      <c r="F416" s="17" t="n">
        <v>0.7171</v>
      </c>
      <c r="G416" s="7" t="n">
        <v>374</v>
      </c>
      <c r="H416" s="17" t="n">
        <v>0.7617</v>
      </c>
      <c r="I416" s="7" t="n">
        <v>128</v>
      </c>
      <c r="J416" s="17" t="n">
        <v>0.6124000000000001</v>
      </c>
      <c r="K416" s="17" t="n">
        <v>0.255</v>
      </c>
      <c r="L416" s="7" t="n">
        <v>0.2181</v>
      </c>
      <c r="M416" s="7" t="n">
        <v>0.0326</v>
      </c>
      <c r="N416" s="7" t="n">
        <v>0.11</v>
      </c>
      <c r="O416" s="17" t="n">
        <v>0.854</v>
      </c>
      <c r="P416" s="17" t="n">
        <v>-0.3702</v>
      </c>
      <c r="Q416" s="17" t="n">
        <v>1</v>
      </c>
      <c r="R416" s="17" t="n">
        <v>1</v>
      </c>
      <c r="S416" s="7" t="n">
        <v>491</v>
      </c>
      <c r="T416" s="7" t="n">
        <v>209</v>
      </c>
      <c r="U416" s="17" t="n">
        <v>0</v>
      </c>
      <c r="W416" s="7" t="inlineStr">
        <is>
          <t>housing</t>
        </is>
      </c>
      <c r="X416" s="7" t="inlineStr"/>
      <c r="Y416" s="7" t="inlineStr">
        <is>
          <t>own</t>
        </is>
      </c>
      <c r="Z416" s="7" t="n">
        <v>1594464</v>
      </c>
      <c r="AA416" s="17" t="n">
        <v>0.6686</v>
      </c>
      <c r="AB416" s="7" t="n">
        <v>1099251</v>
      </c>
      <c r="AC416" s="17" t="n">
        <v>0.7236</v>
      </c>
      <c r="AD416" s="7" t="n">
        <v>495213</v>
      </c>
      <c r="AE416" s="17" t="n">
        <v>0.572</v>
      </c>
      <c r="AF416" s="17" t="n">
        <v>0.3106</v>
      </c>
      <c r="AG416" s="7" t="n">
        <v>0.2351</v>
      </c>
      <c r="AH416" s="7" t="n">
        <v>0.0356</v>
      </c>
      <c r="AI416" s="7" t="n">
        <v>0.1059</v>
      </c>
      <c r="AJ416" s="17" t="n">
        <v>0.8556</v>
      </c>
      <c r="AK416" s="17" t="n">
        <v>-0.2914</v>
      </c>
      <c r="AL416" s="17" t="n">
        <v>1</v>
      </c>
      <c r="AM416" s="17" t="n">
        <v>1</v>
      </c>
      <c r="AN416" s="7" t="n">
        <v>1519070</v>
      </c>
      <c r="AO416" s="7" t="n">
        <v>865701</v>
      </c>
      <c r="AP416" s="17" t="n">
        <v>0</v>
      </c>
    </row>
    <row r="417">
      <c r="B417" s="9" t="inlineStr">
        <is>
          <t>housing</t>
        </is>
      </c>
      <c r="C417" s="9" t="inlineStr"/>
      <c r="D417" s="9" t="inlineStr">
        <is>
          <t>rent</t>
        </is>
      </c>
      <c r="E417" s="9" t="n">
        <v>122</v>
      </c>
      <c r="F417" s="18" t="n">
        <v>0.1743</v>
      </c>
      <c r="G417" s="9" t="n">
        <v>75</v>
      </c>
      <c r="H417" s="18" t="n">
        <v>0.1527</v>
      </c>
      <c r="I417" s="9" t="n">
        <v>47</v>
      </c>
      <c r="J417" s="18" t="n">
        <v>0.2249</v>
      </c>
      <c r="K417" s="18" t="n">
        <v>0.3852</v>
      </c>
      <c r="L417" s="9" t="n">
        <v>-0.3868</v>
      </c>
      <c r="M417" s="9" t="n">
        <v>0.0279</v>
      </c>
      <c r="N417" s="9" t="n">
        <v>0.11</v>
      </c>
      <c r="O417" s="18" t="n">
        <v>1.2903</v>
      </c>
      <c r="P417" s="18" t="n">
        <v>0.0613</v>
      </c>
      <c r="Q417" s="18" t="n">
        <v>1.3702</v>
      </c>
      <c r="R417" s="18" t="n">
        <v>0.146</v>
      </c>
      <c r="S417" s="9" t="n">
        <v>117</v>
      </c>
      <c r="T417" s="9" t="n">
        <v>81</v>
      </c>
      <c r="U417" s="18" t="n">
        <v>0.1493</v>
      </c>
      <c r="W417" s="9" t="inlineStr">
        <is>
          <t>housing</t>
        </is>
      </c>
      <c r="X417" s="9" t="inlineStr"/>
      <c r="Y417" s="9" t="inlineStr">
        <is>
          <t>rent</t>
        </is>
      </c>
      <c r="Z417" s="9" t="n">
        <v>413520</v>
      </c>
      <c r="AA417" s="18" t="n">
        <v>0.1734</v>
      </c>
      <c r="AB417" s="9" t="n">
        <v>230125</v>
      </c>
      <c r="AC417" s="18" t="n">
        <v>0.1515</v>
      </c>
      <c r="AD417" s="9" t="n">
        <v>183395</v>
      </c>
      <c r="AE417" s="18" t="n">
        <v>0.2118</v>
      </c>
      <c r="AF417" s="18" t="n">
        <v>0.4435</v>
      </c>
      <c r="AG417" s="9" t="n">
        <v>-0.3353</v>
      </c>
      <c r="AH417" s="9" t="n">
        <v>0.0202</v>
      </c>
      <c r="AI417" s="9" t="n">
        <v>0.1059</v>
      </c>
      <c r="AJ417" s="18" t="n">
        <v>1.2217</v>
      </c>
      <c r="AK417" s="18" t="n">
        <v>0.0465</v>
      </c>
      <c r="AL417" s="18" t="n">
        <v>1.2914</v>
      </c>
      <c r="AM417" s="18" t="n">
        <v>0.1444</v>
      </c>
      <c r="AN417" s="9" t="n">
        <v>419819</v>
      </c>
      <c r="AO417" s="9" t="n">
        <v>370488</v>
      </c>
      <c r="AP417" s="18" t="n">
        <v>0.1516</v>
      </c>
    </row>
    <row r="418">
      <c r="B418" s="7" t="inlineStr">
        <is>
          <t>housing</t>
        </is>
      </c>
      <c r="C418" s="7" t="inlineStr"/>
      <c r="D418" s="7" t="inlineStr">
        <is>
          <t>for free</t>
        </is>
      </c>
      <c r="E418" s="7" t="n">
        <v>76</v>
      </c>
      <c r="F418" s="17" t="n">
        <v>0.1086</v>
      </c>
      <c r="G418" s="7" t="n">
        <v>42</v>
      </c>
      <c r="H418" s="17" t="n">
        <v>0.08550000000000001</v>
      </c>
      <c r="I418" s="7" t="n">
        <v>34</v>
      </c>
      <c r="J418" s="17" t="n">
        <v>0.1627</v>
      </c>
      <c r="K418" s="17" t="n">
        <v>0.4474</v>
      </c>
      <c r="L418" s="7" t="n">
        <v>-0.6428</v>
      </c>
      <c r="M418" s="7" t="n">
        <v>0.0496</v>
      </c>
      <c r="N418" s="7" t="n">
        <v>0.11</v>
      </c>
      <c r="O418" s="17" t="n">
        <v>1.4984</v>
      </c>
      <c r="P418" s="17" t="n">
        <v>0.0607</v>
      </c>
      <c r="Q418" s="17" t="n">
        <v>1.4984</v>
      </c>
      <c r="R418" s="17" t="n">
        <v>0.0607</v>
      </c>
      <c r="S418" s="7" t="n">
        <v>42</v>
      </c>
      <c r="T418" s="7" t="n">
        <v>34</v>
      </c>
      <c r="U418" s="17" t="n">
        <v>0.0771</v>
      </c>
      <c r="W418" s="7" t="inlineStr">
        <is>
          <t>housing</t>
        </is>
      </c>
      <c r="X418" s="7" t="inlineStr"/>
      <c r="Y418" s="7" t="inlineStr">
        <is>
          <t>for free</t>
        </is>
      </c>
      <c r="Z418" s="7" t="n">
        <v>376787</v>
      </c>
      <c r="AA418" s="17" t="n">
        <v>0.158</v>
      </c>
      <c r="AB418" s="7" t="n">
        <v>189694</v>
      </c>
      <c r="AC418" s="17" t="n">
        <v>0.1249</v>
      </c>
      <c r="AD418" s="7" t="n">
        <v>187093</v>
      </c>
      <c r="AE418" s="17" t="n">
        <v>0.2161</v>
      </c>
      <c r="AF418" s="17" t="n">
        <v>0.4965</v>
      </c>
      <c r="AG418" s="7" t="n">
        <v>-0.5485</v>
      </c>
      <c r="AH418" s="7" t="n">
        <v>0.05</v>
      </c>
      <c r="AI418" s="7" t="n">
        <v>0.1059</v>
      </c>
      <c r="AJ418" s="17" t="n">
        <v>1.3679</v>
      </c>
      <c r="AK418" s="17" t="n">
        <v>0.06900000000000001</v>
      </c>
      <c r="AL418" s="17" t="n">
        <v>1.3679</v>
      </c>
      <c r="AM418" s="17" t="n">
        <v>0.06900000000000001</v>
      </c>
      <c r="AN418" s="7" t="n">
        <v>189694</v>
      </c>
      <c r="AO418" s="7" t="n">
        <v>187093</v>
      </c>
      <c r="AP418" s="17" t="n">
        <v>0.0912</v>
      </c>
    </row>
    <row r="419">
      <c r="B419" s="19" t="inlineStr">
        <is>
          <t>housing</t>
        </is>
      </c>
      <c r="C419" s="19" t="inlineStr"/>
      <c r="D419" s="19" t="inlineStr">
        <is>
          <t>合计</t>
        </is>
      </c>
      <c r="E419" s="19" t="n">
        <v>700</v>
      </c>
      <c r="F419" s="20" t="n">
        <v>1</v>
      </c>
      <c r="G419" s="19" t="n">
        <v>491</v>
      </c>
      <c r="H419" s="20" t="n">
        <v>1</v>
      </c>
      <c r="I419" s="19" t="n">
        <v>209</v>
      </c>
      <c r="J419" s="20" t="n">
        <v>1</v>
      </c>
      <c r="K419" s="20" t="n">
        <v>0.2986</v>
      </c>
      <c r="L419" s="19" t="n">
        <v/>
      </c>
      <c r="M419" s="19" t="n">
        <v>0.11</v>
      </c>
      <c r="N419" s="19" t="n">
        <v>0.11</v>
      </c>
      <c r="O419" s="20" t="n">
        <v>1</v>
      </c>
      <c r="P419" s="20" t="n">
        <v>1</v>
      </c>
      <c r="Q419" s="20" t="n">
        <v>1</v>
      </c>
      <c r="R419" s="20" t="n">
        <v>1</v>
      </c>
      <c r="S419" s="19" t="n">
        <v>491</v>
      </c>
      <c r="T419" s="19" t="n">
        <v>209</v>
      </c>
      <c r="U419" s="20" t="n">
        <v>0.1493</v>
      </c>
      <c r="W419" s="19" t="inlineStr">
        <is>
          <t>housing</t>
        </is>
      </c>
      <c r="X419" s="19" t="inlineStr"/>
      <c r="Y419" s="19" t="inlineStr">
        <is>
          <t>合计</t>
        </is>
      </c>
      <c r="Z419" s="19" t="n">
        <v>2384771</v>
      </c>
      <c r="AA419" s="20" t="n">
        <v>1</v>
      </c>
      <c r="AB419" s="19" t="n">
        <v>1519070</v>
      </c>
      <c r="AC419" s="20" t="n">
        <v>1</v>
      </c>
      <c r="AD419" s="19" t="n">
        <v>865701</v>
      </c>
      <c r="AE419" s="20" t="n">
        <v>1</v>
      </c>
      <c r="AF419" s="20" t="n">
        <v>0.363</v>
      </c>
      <c r="AG419" s="19" t="n">
        <v/>
      </c>
      <c r="AH419" s="19" t="n">
        <v>0.1059</v>
      </c>
      <c r="AI419" s="19" t="n">
        <v>0.1059</v>
      </c>
      <c r="AJ419" s="20" t="n">
        <v>1</v>
      </c>
      <c r="AK419" s="20" t="n">
        <v>1</v>
      </c>
      <c r="AL419" s="20" t="n">
        <v>1</v>
      </c>
      <c r="AM419" s="20" t="n">
        <v>1</v>
      </c>
      <c r="AN419" s="19" t="n">
        <v>1519070</v>
      </c>
      <c r="AO419" s="19" t="n">
        <v>865701</v>
      </c>
      <c r="AP419" s="20" t="n">
        <v>0.1516</v>
      </c>
    </row>
    <row r="422">
      <c r="B422" s="15" t="inlineStr">
        <is>
          <t>3.8、savings_account_and_bonds 有效性分析</t>
        </is>
      </c>
    </row>
    <row r="444">
      <c r="B444" s="23" t="inlineStr">
        <is>
          <t>训练集(订单口径)</t>
        </is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24" t="n"/>
      <c r="W444" s="23" t="inlineStr">
        <is>
          <t>训练集(金额口径)</t>
        </is>
      </c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  <c r="AP444" s="24" t="n"/>
    </row>
    <row r="446">
      <c r="B446" s="5" t="inlineStr">
        <is>
          <t>指标名称</t>
        </is>
      </c>
      <c r="C446" s="2" t="inlineStr">
        <is>
          <t>指标含义</t>
        </is>
      </c>
      <c r="D446" s="2" t="inlineStr">
        <is>
          <t>分箱</t>
        </is>
      </c>
      <c r="E446" s="2" t="inlineStr">
        <is>
          <t>样本总数</t>
        </is>
      </c>
      <c r="F446" s="2" t="inlineStr">
        <is>
          <t>样本占比</t>
        </is>
      </c>
      <c r="G446" s="2" t="inlineStr">
        <is>
          <t>好样本数</t>
        </is>
      </c>
      <c r="H446" s="2" t="inlineStr">
        <is>
          <t>好样本占比</t>
        </is>
      </c>
      <c r="I446" s="2" t="inlineStr">
        <is>
          <t>坏样本数</t>
        </is>
      </c>
      <c r="J446" s="2" t="inlineStr">
        <is>
          <t>坏样本占比</t>
        </is>
      </c>
      <c r="K446" s="2" t="inlineStr">
        <is>
          <t>坏样本率</t>
        </is>
      </c>
      <c r="L446" s="2" t="inlineStr">
        <is>
          <t>分档WOE值</t>
        </is>
      </c>
      <c r="M446" s="2" t="inlineStr">
        <is>
          <t>分档IV值</t>
        </is>
      </c>
      <c r="N446" s="2" t="inlineStr">
        <is>
          <t>指标IV值</t>
        </is>
      </c>
      <c r="O446" s="2" t="inlineStr">
        <is>
          <t>LIFT值</t>
        </is>
      </c>
      <c r="P446" s="2" t="inlineStr">
        <is>
          <t>坏账改善</t>
        </is>
      </c>
      <c r="Q446" s="2" t="inlineStr">
        <is>
          <t>累积LIFT值</t>
        </is>
      </c>
      <c r="R446" s="2" t="inlineStr">
        <is>
          <t>累积坏账改善</t>
        </is>
      </c>
      <c r="S446" s="2" t="inlineStr">
        <is>
          <t>累积好样本数</t>
        </is>
      </c>
      <c r="T446" s="2" t="inlineStr">
        <is>
          <t>累积坏样本数</t>
        </is>
      </c>
      <c r="U446" s="6" t="inlineStr">
        <is>
          <t>分档KS值</t>
        </is>
      </c>
      <c r="W446" s="5" t="inlineStr">
        <is>
          <t>指标名称</t>
        </is>
      </c>
      <c r="X446" s="2" t="inlineStr">
        <is>
          <t>指标含义</t>
        </is>
      </c>
      <c r="Y446" s="2" t="inlineStr">
        <is>
          <t>分箱</t>
        </is>
      </c>
      <c r="Z446" s="2" t="inlineStr">
        <is>
          <t>样本总数</t>
        </is>
      </c>
      <c r="AA446" s="2" t="inlineStr">
        <is>
          <t>样本占比</t>
        </is>
      </c>
      <c r="AB446" s="2" t="inlineStr">
        <is>
          <t>好样本数</t>
        </is>
      </c>
      <c r="AC446" s="2" t="inlineStr">
        <is>
          <t>好样本占比</t>
        </is>
      </c>
      <c r="AD446" s="2" t="inlineStr">
        <is>
          <t>坏样本数</t>
        </is>
      </c>
      <c r="AE446" s="2" t="inlineStr">
        <is>
          <t>坏样本占比</t>
        </is>
      </c>
      <c r="AF446" s="2" t="inlineStr">
        <is>
          <t>坏样本率</t>
        </is>
      </c>
      <c r="AG446" s="2" t="inlineStr">
        <is>
          <t>分档WOE值</t>
        </is>
      </c>
      <c r="AH446" s="2" t="inlineStr">
        <is>
          <t>分档IV值</t>
        </is>
      </c>
      <c r="AI446" s="2" t="inlineStr">
        <is>
          <t>指标IV值</t>
        </is>
      </c>
      <c r="AJ446" s="2" t="inlineStr">
        <is>
          <t>LIFT值</t>
        </is>
      </c>
      <c r="AK446" s="2" t="inlineStr">
        <is>
          <t>坏账改善</t>
        </is>
      </c>
      <c r="AL446" s="2" t="inlineStr">
        <is>
          <t>累积LIFT值</t>
        </is>
      </c>
      <c r="AM446" s="2" t="inlineStr">
        <is>
          <t>累积坏账改善</t>
        </is>
      </c>
      <c r="AN446" s="2" t="inlineStr">
        <is>
          <t>累积好样本数</t>
        </is>
      </c>
      <c r="AO446" s="2" t="inlineStr">
        <is>
          <t>累积坏样本数</t>
        </is>
      </c>
      <c r="AP446" s="6" t="inlineStr">
        <is>
          <t>分档KS值</t>
        </is>
      </c>
    </row>
    <row r="447">
      <c r="B447" s="7" t="inlineStr">
        <is>
          <t>savings_account_and_bonds</t>
        </is>
      </c>
      <c r="C447" s="7" t="inlineStr"/>
      <c r="D447" s="7" t="inlineStr">
        <is>
          <t>... &gt;= 1000 DM</t>
        </is>
      </c>
      <c r="E447" s="7" t="n">
        <v>35</v>
      </c>
      <c r="F447" s="17" t="n">
        <v>0.05</v>
      </c>
      <c r="G447" s="7" t="n">
        <v>31</v>
      </c>
      <c r="H447" s="17" t="n">
        <v>0.0631</v>
      </c>
      <c r="I447" s="7" t="n">
        <v>4</v>
      </c>
      <c r="J447" s="17" t="n">
        <v>0.0191</v>
      </c>
      <c r="K447" s="17" t="n">
        <v>0.1143</v>
      </c>
      <c r="L447" s="7" t="n">
        <v>1.1935</v>
      </c>
      <c r="M447" s="7" t="n">
        <v>0.0525</v>
      </c>
      <c r="N447" s="7" t="n">
        <v>0.1629</v>
      </c>
      <c r="O447" s="17" t="n">
        <v>0.3828</v>
      </c>
      <c r="P447" s="17" t="n">
        <v>-0.0325</v>
      </c>
      <c r="Q447" s="17" t="n">
        <v>1</v>
      </c>
      <c r="R447" s="17" t="n">
        <v>1</v>
      </c>
      <c r="S447" s="7" t="n">
        <v>491</v>
      </c>
      <c r="T447" s="7" t="n">
        <v>209</v>
      </c>
      <c r="U447" s="17" t="n">
        <v>0</v>
      </c>
      <c r="W447" s="7" t="inlineStr">
        <is>
          <t>savings_account_and_bonds</t>
        </is>
      </c>
      <c r="X447" s="7" t="inlineStr"/>
      <c r="Y447" s="7" t="inlineStr">
        <is>
          <t>... &gt;= 1000 DM</t>
        </is>
      </c>
      <c r="Z447" s="7" t="n">
        <v>92475</v>
      </c>
      <c r="AA447" s="17" t="n">
        <v>0.0388</v>
      </c>
      <c r="AB447" s="7" t="n">
        <v>74232</v>
      </c>
      <c r="AC447" s="17" t="n">
        <v>0.0489</v>
      </c>
      <c r="AD447" s="7" t="n">
        <v>18243</v>
      </c>
      <c r="AE447" s="17" t="n">
        <v>0.0211</v>
      </c>
      <c r="AF447" s="17" t="n">
        <v>0.1973</v>
      </c>
      <c r="AG447" s="7" t="n">
        <v>0.8411</v>
      </c>
      <c r="AH447" s="7" t="n">
        <v>0.0234</v>
      </c>
      <c r="AI447" s="7" t="n">
        <v>0.2172</v>
      </c>
      <c r="AJ447" s="17" t="n">
        <v>0.5434</v>
      </c>
      <c r="AK447" s="17" t="n">
        <v>-0.0184</v>
      </c>
      <c r="AL447" s="17" t="n">
        <v>1</v>
      </c>
      <c r="AM447" s="17" t="n">
        <v>1</v>
      </c>
      <c r="AN447" s="7" t="n">
        <v>1519070</v>
      </c>
      <c r="AO447" s="7" t="n">
        <v>865701</v>
      </c>
      <c r="AP447" s="17" t="n">
        <v>0</v>
      </c>
    </row>
    <row r="448">
      <c r="B448" s="9" t="inlineStr">
        <is>
          <t>savings_account_and_bonds</t>
        </is>
      </c>
      <c r="C448" s="9" t="inlineStr"/>
      <c r="D448" s="9" t="inlineStr">
        <is>
          <t>500 &lt;= ... &lt; 1000 DM</t>
        </is>
      </c>
      <c r="E448" s="9" t="n">
        <v>47</v>
      </c>
      <c r="F448" s="18" t="n">
        <v>0.06710000000000001</v>
      </c>
      <c r="G448" s="9" t="n">
        <v>40</v>
      </c>
      <c r="H448" s="18" t="n">
        <v>0.0815</v>
      </c>
      <c r="I448" s="9" t="n">
        <v>7</v>
      </c>
      <c r="J448" s="18" t="n">
        <v>0.0335</v>
      </c>
      <c r="K448" s="18" t="n">
        <v>0.1489</v>
      </c>
      <c r="L448" s="9" t="n">
        <v>0.8888</v>
      </c>
      <c r="M448" s="9" t="n">
        <v>0.0426</v>
      </c>
      <c r="N448" s="9" t="n">
        <v>0.1629</v>
      </c>
      <c r="O448" s="18" t="n">
        <v>0.4988</v>
      </c>
      <c r="P448" s="18" t="n">
        <v>-0.0361</v>
      </c>
      <c r="Q448" s="18" t="n">
        <v>1.0325</v>
      </c>
      <c r="R448" s="18" t="n">
        <v>0.6172</v>
      </c>
      <c r="S448" s="9" t="n">
        <v>460</v>
      </c>
      <c r="T448" s="9" t="n">
        <v>205</v>
      </c>
      <c r="U448" s="18" t="n">
        <v>0.044</v>
      </c>
      <c r="W448" s="9" t="inlineStr">
        <is>
          <t>savings_account_and_bonds</t>
        </is>
      </c>
      <c r="X448" s="9" t="inlineStr"/>
      <c r="Y448" s="9" t="inlineStr">
        <is>
          <t>500 &lt;= ... &lt; 1000 DM</t>
        </is>
      </c>
      <c r="Z448" s="9" t="n">
        <v>128371</v>
      </c>
      <c r="AA448" s="18" t="n">
        <v>0.0538</v>
      </c>
      <c r="AB448" s="9" t="n">
        <v>105583</v>
      </c>
      <c r="AC448" s="18" t="n">
        <v>0.06950000000000001</v>
      </c>
      <c r="AD448" s="9" t="n">
        <v>22788</v>
      </c>
      <c r="AE448" s="18" t="n">
        <v>0.0263</v>
      </c>
      <c r="AF448" s="18" t="n">
        <v>0.1775</v>
      </c>
      <c r="AG448" s="9" t="n">
        <v>0.9709</v>
      </c>
      <c r="AH448" s="9" t="n">
        <v>0.0419</v>
      </c>
      <c r="AI448" s="9" t="n">
        <v>0.2172</v>
      </c>
      <c r="AJ448" s="18" t="n">
        <v>0.489</v>
      </c>
      <c r="AK448" s="18" t="n">
        <v>-0.0291</v>
      </c>
      <c r="AL448" s="18" t="n">
        <v>1.0184</v>
      </c>
      <c r="AM448" s="18" t="n">
        <v>0.4566</v>
      </c>
      <c r="AN448" s="9" t="n">
        <v>1444838</v>
      </c>
      <c r="AO448" s="9" t="n">
        <v>847458</v>
      </c>
      <c r="AP448" s="18" t="n">
        <v>0.0278</v>
      </c>
    </row>
    <row r="449">
      <c r="B449" s="7" t="inlineStr">
        <is>
          <t>savings_account_and_bonds</t>
        </is>
      </c>
      <c r="C449" s="7" t="inlineStr"/>
      <c r="D449" s="7" t="inlineStr">
        <is>
          <t>unknown/ no savings account</t>
        </is>
      </c>
      <c r="E449" s="7" t="n">
        <v>129</v>
      </c>
      <c r="F449" s="17" t="n">
        <v>0.1843</v>
      </c>
      <c r="G449" s="7" t="n">
        <v>101</v>
      </c>
      <c r="H449" s="17" t="n">
        <v>0.2057</v>
      </c>
      <c r="I449" s="7" t="n">
        <v>28</v>
      </c>
      <c r="J449" s="17" t="n">
        <v>0.134</v>
      </c>
      <c r="K449" s="17" t="n">
        <v>0.2171</v>
      </c>
      <c r="L449" s="7" t="n">
        <v>0.4288</v>
      </c>
      <c r="M449" s="7" t="n">
        <v>0.0308</v>
      </c>
      <c r="N449" s="7" t="n">
        <v>0.1629</v>
      </c>
      <c r="O449" s="17" t="n">
        <v>0.727</v>
      </c>
      <c r="P449" s="17" t="n">
        <v>-0.0617</v>
      </c>
      <c r="Q449" s="17" t="n">
        <v>1.0731</v>
      </c>
      <c r="R449" s="17" t="n">
        <v>0.5507</v>
      </c>
      <c r="S449" s="7" t="n">
        <v>420</v>
      </c>
      <c r="T449" s="7" t="n">
        <v>198</v>
      </c>
      <c r="U449" s="17" t="n">
        <v>0.092</v>
      </c>
      <c r="W449" s="7" t="inlineStr">
        <is>
          <t>savings_account_and_bonds</t>
        </is>
      </c>
      <c r="X449" s="7" t="inlineStr"/>
      <c r="Y449" s="7" t="inlineStr">
        <is>
          <t>unknown/ no savings account</t>
        </is>
      </c>
      <c r="Z449" s="7" t="n">
        <v>524894</v>
      </c>
      <c r="AA449" s="17" t="n">
        <v>0.2201</v>
      </c>
      <c r="AB449" s="7" t="n">
        <v>407168</v>
      </c>
      <c r="AC449" s="17" t="n">
        <v>0.268</v>
      </c>
      <c r="AD449" s="7" t="n">
        <v>117726</v>
      </c>
      <c r="AE449" s="17" t="n">
        <v>0.136</v>
      </c>
      <c r="AF449" s="17" t="n">
        <v>0.2243</v>
      </c>
      <c r="AG449" s="7" t="n">
        <v>0.6785</v>
      </c>
      <c r="AH449" s="7" t="n">
        <v>0.0896</v>
      </c>
      <c r="AI449" s="7" t="n">
        <v>0.2172</v>
      </c>
      <c r="AJ449" s="17" t="n">
        <v>0.6178</v>
      </c>
      <c r="AK449" s="17" t="n">
        <v>-0.1079</v>
      </c>
      <c r="AL449" s="17" t="n">
        <v>1.0498</v>
      </c>
      <c r="AM449" s="17" t="n">
        <v>0.4882</v>
      </c>
      <c r="AN449" s="7" t="n">
        <v>1339255</v>
      </c>
      <c r="AO449" s="7" t="n">
        <v>824670</v>
      </c>
      <c r="AP449" s="17" t="n">
        <v>0.07099999999999999</v>
      </c>
    </row>
    <row r="450">
      <c r="B450" s="9" t="inlineStr">
        <is>
          <t>savings_account_and_bonds</t>
        </is>
      </c>
      <c r="C450" s="9" t="inlineStr"/>
      <c r="D450" s="9" t="inlineStr">
        <is>
          <t>100 &lt;= ... &lt; 500 DM</t>
        </is>
      </c>
      <c r="E450" s="9" t="n">
        <v>71</v>
      </c>
      <c r="F450" s="18" t="n">
        <v>0.1014</v>
      </c>
      <c r="G450" s="9" t="n">
        <v>47</v>
      </c>
      <c r="H450" s="18" t="n">
        <v>0.09569999999999999</v>
      </c>
      <c r="I450" s="9" t="n">
        <v>24</v>
      </c>
      <c r="J450" s="18" t="n">
        <v>0.1148</v>
      </c>
      <c r="K450" s="18" t="n">
        <v>0.338</v>
      </c>
      <c r="L450" s="9" t="n">
        <v>-0.182</v>
      </c>
      <c r="M450" s="9" t="n">
        <v>0.0035</v>
      </c>
      <c r="N450" s="9" t="n">
        <v>0.1629</v>
      </c>
      <c r="O450" s="18" t="n">
        <v>1.1322</v>
      </c>
      <c r="P450" s="18" t="n">
        <v>0.0149</v>
      </c>
      <c r="Q450" s="18" t="n">
        <v>1.1644</v>
      </c>
      <c r="R450" s="18" t="n">
        <v>0.3809</v>
      </c>
      <c r="S450" s="9" t="n">
        <v>319</v>
      </c>
      <c r="T450" s="9" t="n">
        <v>170</v>
      </c>
      <c r="U450" s="18" t="n">
        <v>0.1637</v>
      </c>
      <c r="W450" s="9" t="inlineStr">
        <is>
          <t>savings_account_and_bonds</t>
        </is>
      </c>
      <c r="X450" s="9" t="inlineStr"/>
      <c r="Y450" s="9" t="inlineStr">
        <is>
          <t>100 &lt;= ... &lt; 500 DM</t>
        </is>
      </c>
      <c r="Z450" s="9" t="n">
        <v>258454</v>
      </c>
      <c r="AA450" s="18" t="n">
        <v>0.1084</v>
      </c>
      <c r="AB450" s="9" t="n">
        <v>158213</v>
      </c>
      <c r="AC450" s="18" t="n">
        <v>0.1042</v>
      </c>
      <c r="AD450" s="9" t="n">
        <v>100241</v>
      </c>
      <c r="AE450" s="18" t="n">
        <v>0.1158</v>
      </c>
      <c r="AF450" s="18" t="n">
        <v>0.3878</v>
      </c>
      <c r="AG450" s="9" t="n">
        <v>-0.106</v>
      </c>
      <c r="AH450" s="9" t="n">
        <v>0.0012</v>
      </c>
      <c r="AI450" s="9" t="n">
        <v>0.2172</v>
      </c>
      <c r="AJ450" s="18" t="n">
        <v>1.0684</v>
      </c>
      <c r="AK450" s="18" t="n">
        <v>0.0083</v>
      </c>
      <c r="AL450" s="18" t="n">
        <v>1.1882</v>
      </c>
      <c r="AM450" s="18" t="n">
        <v>0.4136</v>
      </c>
      <c r="AN450" s="9" t="n">
        <v>932087</v>
      </c>
      <c r="AO450" s="9" t="n">
        <v>706944</v>
      </c>
      <c r="AP450" s="18" t="n">
        <v>0.203</v>
      </c>
    </row>
    <row r="451">
      <c r="B451" s="7" t="inlineStr">
        <is>
          <t>savings_account_and_bonds</t>
        </is>
      </c>
      <c r="C451" s="7" t="inlineStr"/>
      <c r="D451" s="7" t="inlineStr">
        <is>
          <t>... &lt; 100 DM</t>
        </is>
      </c>
      <c r="E451" s="7" t="n">
        <v>418</v>
      </c>
      <c r="F451" s="17" t="n">
        <v>0.5971</v>
      </c>
      <c r="G451" s="7" t="n">
        <v>272</v>
      </c>
      <c r="H451" s="17" t="n">
        <v>0.554</v>
      </c>
      <c r="I451" s="7" t="n">
        <v>146</v>
      </c>
      <c r="J451" s="17" t="n">
        <v>0.6986</v>
      </c>
      <c r="K451" s="17" t="n">
        <v>0.3493</v>
      </c>
      <c r="L451" s="7" t="n">
        <v>-0.2319</v>
      </c>
      <c r="M451" s="7" t="n">
        <v>0.0335</v>
      </c>
      <c r="N451" s="7" t="n">
        <v>0.1629</v>
      </c>
      <c r="O451" s="17" t="n">
        <v>1.1698</v>
      </c>
      <c r="P451" s="17" t="n">
        <v>0.2518</v>
      </c>
      <c r="Q451" s="17" t="n">
        <v>1.1698</v>
      </c>
      <c r="R451" s="17" t="n">
        <v>0.2518</v>
      </c>
      <c r="S451" s="7" t="n">
        <v>272</v>
      </c>
      <c r="T451" s="7" t="n">
        <v>146</v>
      </c>
      <c r="U451" s="17" t="n">
        <v>0.1446</v>
      </c>
      <c r="W451" s="7" t="inlineStr">
        <is>
          <t>savings_account_and_bonds</t>
        </is>
      </c>
      <c r="X451" s="7" t="inlineStr"/>
      <c r="Y451" s="7" t="inlineStr">
        <is>
          <t>... &lt; 100 DM</t>
        </is>
      </c>
      <c r="Z451" s="7" t="n">
        <v>1380577</v>
      </c>
      <c r="AA451" s="17" t="n">
        <v>0.5789</v>
      </c>
      <c r="AB451" s="7" t="n">
        <v>773874</v>
      </c>
      <c r="AC451" s="17" t="n">
        <v>0.5094</v>
      </c>
      <c r="AD451" s="7" t="n">
        <v>606703</v>
      </c>
      <c r="AE451" s="17" t="n">
        <v>0.7008</v>
      </c>
      <c r="AF451" s="17" t="n">
        <v>0.4395</v>
      </c>
      <c r="AG451" s="7" t="n">
        <v>-0.3189</v>
      </c>
      <c r="AH451" s="7" t="n">
        <v>0.061</v>
      </c>
      <c r="AI451" s="7" t="n">
        <v>0.2172</v>
      </c>
      <c r="AJ451" s="17" t="n">
        <v>1.2106</v>
      </c>
      <c r="AK451" s="17" t="n">
        <v>0.2895</v>
      </c>
      <c r="AL451" s="17" t="n">
        <v>1.2106</v>
      </c>
      <c r="AM451" s="17" t="n">
        <v>0.2895</v>
      </c>
      <c r="AN451" s="7" t="n">
        <v>773874</v>
      </c>
      <c r="AO451" s="7" t="n">
        <v>606703</v>
      </c>
      <c r="AP451" s="17" t="n">
        <v>0.1914</v>
      </c>
    </row>
    <row r="452">
      <c r="B452" s="19" t="inlineStr">
        <is>
          <t>savings_account_and_bonds</t>
        </is>
      </c>
      <c r="C452" s="19" t="inlineStr"/>
      <c r="D452" s="19" t="inlineStr">
        <is>
          <t>合计</t>
        </is>
      </c>
      <c r="E452" s="19" t="n">
        <v>700</v>
      </c>
      <c r="F452" s="20" t="n">
        <v>1</v>
      </c>
      <c r="G452" s="19" t="n">
        <v>491</v>
      </c>
      <c r="H452" s="20" t="n">
        <v>1</v>
      </c>
      <c r="I452" s="19" t="n">
        <v>209</v>
      </c>
      <c r="J452" s="20" t="n">
        <v>1</v>
      </c>
      <c r="K452" s="20" t="n">
        <v>0.2986</v>
      </c>
      <c r="L452" s="19" t="n">
        <v/>
      </c>
      <c r="M452" s="19" t="n">
        <v>0.1629</v>
      </c>
      <c r="N452" s="19" t="n">
        <v>0.1629</v>
      </c>
      <c r="O452" s="20" t="n">
        <v>1</v>
      </c>
      <c r="P452" s="20" t="n">
        <v>1</v>
      </c>
      <c r="Q452" s="20" t="n">
        <v>1</v>
      </c>
      <c r="R452" s="20" t="n">
        <v>1</v>
      </c>
      <c r="S452" s="19" t="n">
        <v>491</v>
      </c>
      <c r="T452" s="19" t="n">
        <v>209</v>
      </c>
      <c r="U452" s="20" t="n">
        <v>0.1637</v>
      </c>
      <c r="W452" s="19" t="inlineStr">
        <is>
          <t>savings_account_and_bonds</t>
        </is>
      </c>
      <c r="X452" s="19" t="inlineStr"/>
      <c r="Y452" s="19" t="inlineStr">
        <is>
          <t>合计</t>
        </is>
      </c>
      <c r="Z452" s="19" t="n">
        <v>2384771</v>
      </c>
      <c r="AA452" s="20" t="n">
        <v>1</v>
      </c>
      <c r="AB452" s="19" t="n">
        <v>1519070</v>
      </c>
      <c r="AC452" s="20" t="n">
        <v>1</v>
      </c>
      <c r="AD452" s="19" t="n">
        <v>865701</v>
      </c>
      <c r="AE452" s="20" t="n">
        <v>1</v>
      </c>
      <c r="AF452" s="20" t="n">
        <v>0.363</v>
      </c>
      <c r="AG452" s="19" t="n">
        <v/>
      </c>
      <c r="AH452" s="19" t="n">
        <v>0.2172</v>
      </c>
      <c r="AI452" s="19" t="n">
        <v>0.2172</v>
      </c>
      <c r="AJ452" s="20" t="n">
        <v>1</v>
      </c>
      <c r="AK452" s="20" t="n">
        <v>1</v>
      </c>
      <c r="AL452" s="20" t="n">
        <v>1</v>
      </c>
      <c r="AM452" s="20" t="n">
        <v>1</v>
      </c>
      <c r="AN452" s="19" t="n">
        <v>1519070</v>
      </c>
      <c r="AO452" s="19" t="n">
        <v>865701</v>
      </c>
      <c r="AP452" s="20" t="n">
        <v>0.203</v>
      </c>
    </row>
    <row r="454">
      <c r="B454" s="23" t="inlineStr">
        <is>
          <t>测试集(订单口径)</t>
        </is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24" t="n"/>
      <c r="W454" s="23" t="inlineStr">
        <is>
          <t>测试集(金额口径)</t>
        </is>
      </c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n"/>
      <c r="AK454" s="3" t="n"/>
      <c r="AL454" s="3" t="n"/>
      <c r="AM454" s="3" t="n"/>
      <c r="AN454" s="3" t="n"/>
      <c r="AO454" s="3" t="n"/>
      <c r="AP454" s="24" t="n"/>
    </row>
    <row r="456">
      <c r="B456" s="5" t="inlineStr">
        <is>
          <t>指标名称</t>
        </is>
      </c>
      <c r="C456" s="2" t="inlineStr">
        <is>
          <t>指标含义</t>
        </is>
      </c>
      <c r="D456" s="2" t="inlineStr">
        <is>
          <t>分箱</t>
        </is>
      </c>
      <c r="E456" s="2" t="inlineStr">
        <is>
          <t>样本总数</t>
        </is>
      </c>
      <c r="F456" s="2" t="inlineStr">
        <is>
          <t>样本占比</t>
        </is>
      </c>
      <c r="G456" s="2" t="inlineStr">
        <is>
          <t>好样本数</t>
        </is>
      </c>
      <c r="H456" s="2" t="inlineStr">
        <is>
          <t>好样本占比</t>
        </is>
      </c>
      <c r="I456" s="2" t="inlineStr">
        <is>
          <t>坏样本数</t>
        </is>
      </c>
      <c r="J456" s="2" t="inlineStr">
        <is>
          <t>坏样本占比</t>
        </is>
      </c>
      <c r="K456" s="2" t="inlineStr">
        <is>
          <t>坏样本率</t>
        </is>
      </c>
      <c r="L456" s="2" t="inlineStr">
        <is>
          <t>分档WOE值</t>
        </is>
      </c>
      <c r="M456" s="2" t="inlineStr">
        <is>
          <t>分档IV值</t>
        </is>
      </c>
      <c r="N456" s="2" t="inlineStr">
        <is>
          <t>指标IV值</t>
        </is>
      </c>
      <c r="O456" s="2" t="inlineStr">
        <is>
          <t>LIFT值</t>
        </is>
      </c>
      <c r="P456" s="2" t="inlineStr">
        <is>
          <t>坏账改善</t>
        </is>
      </c>
      <c r="Q456" s="2" t="inlineStr">
        <is>
          <t>累积LIFT值</t>
        </is>
      </c>
      <c r="R456" s="2" t="inlineStr">
        <is>
          <t>累积坏账改善</t>
        </is>
      </c>
      <c r="S456" s="2" t="inlineStr">
        <is>
          <t>累积好样本数</t>
        </is>
      </c>
      <c r="T456" s="2" t="inlineStr">
        <is>
          <t>累积坏样本数</t>
        </is>
      </c>
      <c r="U456" s="6" t="inlineStr">
        <is>
          <t>分档KS值</t>
        </is>
      </c>
      <c r="W456" s="5" t="inlineStr">
        <is>
          <t>指标名称</t>
        </is>
      </c>
      <c r="X456" s="2" t="inlineStr">
        <is>
          <t>指标含义</t>
        </is>
      </c>
      <c r="Y456" s="2" t="inlineStr">
        <is>
          <t>分箱</t>
        </is>
      </c>
      <c r="Z456" s="2" t="inlineStr">
        <is>
          <t>样本总数</t>
        </is>
      </c>
      <c r="AA456" s="2" t="inlineStr">
        <is>
          <t>样本占比</t>
        </is>
      </c>
      <c r="AB456" s="2" t="inlineStr">
        <is>
          <t>好样本数</t>
        </is>
      </c>
      <c r="AC456" s="2" t="inlineStr">
        <is>
          <t>好样本占比</t>
        </is>
      </c>
      <c r="AD456" s="2" t="inlineStr">
        <is>
          <t>坏样本数</t>
        </is>
      </c>
      <c r="AE456" s="2" t="inlineStr">
        <is>
          <t>坏样本占比</t>
        </is>
      </c>
      <c r="AF456" s="2" t="inlineStr">
        <is>
          <t>坏样本率</t>
        </is>
      </c>
      <c r="AG456" s="2" t="inlineStr">
        <is>
          <t>分档WOE值</t>
        </is>
      </c>
      <c r="AH456" s="2" t="inlineStr">
        <is>
          <t>分档IV值</t>
        </is>
      </c>
      <c r="AI456" s="2" t="inlineStr">
        <is>
          <t>指标IV值</t>
        </is>
      </c>
      <c r="AJ456" s="2" t="inlineStr">
        <is>
          <t>LIFT值</t>
        </is>
      </c>
      <c r="AK456" s="2" t="inlineStr">
        <is>
          <t>坏账改善</t>
        </is>
      </c>
      <c r="AL456" s="2" t="inlineStr">
        <is>
          <t>累积LIFT值</t>
        </is>
      </c>
      <c r="AM456" s="2" t="inlineStr">
        <is>
          <t>累积坏账改善</t>
        </is>
      </c>
      <c r="AN456" s="2" t="inlineStr">
        <is>
          <t>累积好样本数</t>
        </is>
      </c>
      <c r="AO456" s="2" t="inlineStr">
        <is>
          <t>累积坏样本数</t>
        </is>
      </c>
      <c r="AP456" s="6" t="inlineStr">
        <is>
          <t>分档KS值</t>
        </is>
      </c>
    </row>
    <row r="457">
      <c r="B457" s="7" t="inlineStr">
        <is>
          <t>savings_account_and_bonds</t>
        </is>
      </c>
      <c r="C457" s="7" t="inlineStr"/>
      <c r="D457" s="7" t="inlineStr">
        <is>
          <t>unknown/ no savings account</t>
        </is>
      </c>
      <c r="E457" s="7" t="n">
        <v>54</v>
      </c>
      <c r="F457" s="17" t="n">
        <v>0.18</v>
      </c>
      <c r="G457" s="7" t="n">
        <v>50</v>
      </c>
      <c r="H457" s="17" t="n">
        <v>0.2392</v>
      </c>
      <c r="I457" s="7" t="n">
        <v>4</v>
      </c>
      <c r="J457" s="17" t="n">
        <v>0.044</v>
      </c>
      <c r="K457" s="17" t="n">
        <v>0.0741</v>
      </c>
      <c r="L457" s="7" t="n">
        <v>1.6942</v>
      </c>
      <c r="M457" s="7" t="n">
        <v>0.3308</v>
      </c>
      <c r="N457" s="7" t="n">
        <v>0.4377</v>
      </c>
      <c r="O457" s="17" t="n">
        <v>0.2442</v>
      </c>
      <c r="P457" s="17" t="n">
        <v>-0.1659</v>
      </c>
      <c r="Q457" s="17" t="n">
        <v>1</v>
      </c>
      <c r="R457" s="17" t="n">
        <v>1</v>
      </c>
      <c r="S457" s="7" t="n">
        <v>209</v>
      </c>
      <c r="T457" s="7" t="n">
        <v>91</v>
      </c>
      <c r="U457" s="17" t="n">
        <v>0</v>
      </c>
      <c r="W457" s="7" t="inlineStr">
        <is>
          <t>savings_account_and_bonds</t>
        </is>
      </c>
      <c r="X457" s="7" t="inlineStr"/>
      <c r="Y457" s="7" t="inlineStr">
        <is>
          <t>unknown/ no savings account</t>
        </is>
      </c>
      <c r="Z457" s="7" t="n">
        <v>189979</v>
      </c>
      <c r="AA457" s="17" t="n">
        <v>0.2143</v>
      </c>
      <c r="AB457" s="7" t="n">
        <v>168119</v>
      </c>
      <c r="AC457" s="17" t="n">
        <v>0.2946</v>
      </c>
      <c r="AD457" s="7" t="n">
        <v>21860</v>
      </c>
      <c r="AE457" s="17" t="n">
        <v>0.0692</v>
      </c>
      <c r="AF457" s="17" t="n">
        <v>0.1151</v>
      </c>
      <c r="AG457" s="7" t="n">
        <v>1.448</v>
      </c>
      <c r="AH457" s="7" t="n">
        <v>0.3263</v>
      </c>
      <c r="AI457" s="7" t="n">
        <v>0.4743</v>
      </c>
      <c r="AJ457" s="17" t="n">
        <v>0.3231</v>
      </c>
      <c r="AK457" s="17" t="n">
        <v>-0.1846</v>
      </c>
      <c r="AL457" s="17" t="n">
        <v>1</v>
      </c>
      <c r="AM457" s="17" t="n">
        <v>1</v>
      </c>
      <c r="AN457" s="7" t="n">
        <v>570750</v>
      </c>
      <c r="AO457" s="7" t="n">
        <v>315737</v>
      </c>
      <c r="AP457" s="17" t="n">
        <v>0</v>
      </c>
    </row>
    <row r="458">
      <c r="B458" s="9" t="inlineStr">
        <is>
          <t>savings_account_and_bonds</t>
        </is>
      </c>
      <c r="C458" s="9" t="inlineStr"/>
      <c r="D458" s="9" t="inlineStr">
        <is>
          <t>500 &lt;= ... &lt; 1000 DM,... &gt;= 1000 DM</t>
        </is>
      </c>
      <c r="E458" s="9" t="n">
        <v>29</v>
      </c>
      <c r="F458" s="18" t="n">
        <v>0.09669999999999999</v>
      </c>
      <c r="G458" s="9" t="n">
        <v>23</v>
      </c>
      <c r="H458" s="18" t="n">
        <v>0.11</v>
      </c>
      <c r="I458" s="9" t="n">
        <v>6</v>
      </c>
      <c r="J458" s="18" t="n">
        <v>0.0659</v>
      </c>
      <c r="K458" s="18" t="n">
        <v>0.2069</v>
      </c>
      <c r="L458" s="9" t="n">
        <v>0.5122</v>
      </c>
      <c r="M458" s="9" t="n">
        <v>0.0226</v>
      </c>
      <c r="N458" s="9" t="n">
        <v>0.4377</v>
      </c>
      <c r="O458" s="18" t="n">
        <v>0.6821</v>
      </c>
      <c r="P458" s="18" t="n">
        <v>-0.034</v>
      </c>
      <c r="Q458" s="18" t="n">
        <v>1.1659</v>
      </c>
      <c r="R458" s="18" t="n">
        <v>0.7558</v>
      </c>
      <c r="S458" s="9" t="n">
        <v>159</v>
      </c>
      <c r="T458" s="9" t="n">
        <v>87</v>
      </c>
      <c r="U458" s="18" t="n">
        <v>0.1953</v>
      </c>
      <c r="W458" s="9" t="inlineStr">
        <is>
          <t>savings_account_and_bonds</t>
        </is>
      </c>
      <c r="X458" s="9" t="inlineStr"/>
      <c r="Y458" s="9" t="inlineStr">
        <is>
          <t>500 &lt;= ... &lt; 1000 DM,... &gt;= 1000 DM</t>
        </is>
      </c>
      <c r="Z458" s="9" t="n">
        <v>64720</v>
      </c>
      <c r="AA458" s="18" t="n">
        <v>0.073</v>
      </c>
      <c r="AB458" s="9" t="n">
        <v>51982</v>
      </c>
      <c r="AC458" s="18" t="n">
        <v>0.0911</v>
      </c>
      <c r="AD458" s="9" t="n">
        <v>12738</v>
      </c>
      <c r="AE458" s="18" t="n">
        <v>0.0403</v>
      </c>
      <c r="AF458" s="18" t="n">
        <v>0.1968</v>
      </c>
      <c r="AG458" s="9" t="n">
        <v>0.8142</v>
      </c>
      <c r="AH458" s="9" t="n">
        <v>0.0413</v>
      </c>
      <c r="AI458" s="9" t="n">
        <v>0.4743</v>
      </c>
      <c r="AJ458" s="18" t="n">
        <v>0.5526</v>
      </c>
      <c r="AK458" s="18" t="n">
        <v>-0.0352</v>
      </c>
      <c r="AL458" s="18" t="n">
        <v>1.1846</v>
      </c>
      <c r="AM458" s="18" t="n">
        <v>0.6768999999999999</v>
      </c>
      <c r="AN458" s="9" t="n">
        <v>402631</v>
      </c>
      <c r="AO458" s="9" t="n">
        <v>293877</v>
      </c>
      <c r="AP458" s="18" t="n">
        <v>0.2253</v>
      </c>
    </row>
    <row r="459">
      <c r="B459" s="7" t="inlineStr">
        <is>
          <t>savings_account_and_bonds</t>
        </is>
      </c>
      <c r="C459" s="7" t="inlineStr"/>
      <c r="D459" s="7" t="inlineStr">
        <is>
          <t>100 &lt;= ... &lt; 500 DM</t>
        </is>
      </c>
      <c r="E459" s="7" t="n">
        <v>32</v>
      </c>
      <c r="F459" s="17" t="n">
        <v>0.1067</v>
      </c>
      <c r="G459" s="7" t="n">
        <v>22</v>
      </c>
      <c r="H459" s="17" t="n">
        <v>0.1053</v>
      </c>
      <c r="I459" s="7" t="n">
        <v>10</v>
      </c>
      <c r="J459" s="17" t="n">
        <v>0.1099</v>
      </c>
      <c r="K459" s="17" t="n">
        <v>0.3125</v>
      </c>
      <c r="L459" s="7" t="n">
        <v>-0.043</v>
      </c>
      <c r="M459" s="7" t="n">
        <v>0.0002</v>
      </c>
      <c r="N459" s="7" t="n">
        <v>0.4377</v>
      </c>
      <c r="O459" s="17" t="n">
        <v>1.0302</v>
      </c>
      <c r="P459" s="17" t="n">
        <v>0.0036</v>
      </c>
      <c r="Q459" s="17" t="n">
        <v>1.2306</v>
      </c>
      <c r="R459" s="17" t="n">
        <v>0.6028</v>
      </c>
      <c r="S459" s="7" t="n">
        <v>136</v>
      </c>
      <c r="T459" s="7" t="n">
        <v>81</v>
      </c>
      <c r="U459" s="17" t="n">
        <v>0.2394</v>
      </c>
      <c r="W459" s="7" t="inlineStr">
        <is>
          <t>savings_account_and_bonds</t>
        </is>
      </c>
      <c r="X459" s="7" t="inlineStr"/>
      <c r="Y459" s="7" t="inlineStr">
        <is>
          <t>100 &lt;= ... &lt; 500 DM</t>
        </is>
      </c>
      <c r="Z459" s="7" t="n">
        <v>90102</v>
      </c>
      <c r="AA459" s="17" t="n">
        <v>0.1016</v>
      </c>
      <c r="AB459" s="7" t="n">
        <v>54106</v>
      </c>
      <c r="AC459" s="17" t="n">
        <v>0.0948</v>
      </c>
      <c r="AD459" s="7" t="n">
        <v>35996</v>
      </c>
      <c r="AE459" s="17" t="n">
        <v>0.114</v>
      </c>
      <c r="AF459" s="17" t="n">
        <v>0.3995</v>
      </c>
      <c r="AG459" s="7" t="n">
        <v>-0.1845</v>
      </c>
      <c r="AH459" s="7" t="n">
        <v>0.0035</v>
      </c>
      <c r="AI459" s="7" t="n">
        <v>0.4743</v>
      </c>
      <c r="AJ459" s="17" t="n">
        <v>1.1217</v>
      </c>
      <c r="AK459" s="17" t="n">
        <v>0.0138</v>
      </c>
      <c r="AL459" s="17" t="n">
        <v>1.2494</v>
      </c>
      <c r="AM459" s="17" t="n">
        <v>0.6186</v>
      </c>
      <c r="AN459" s="7" t="n">
        <v>350649</v>
      </c>
      <c r="AO459" s="7" t="n">
        <v>281139</v>
      </c>
      <c r="AP459" s="17" t="n">
        <v>0.2761</v>
      </c>
    </row>
    <row r="460">
      <c r="B460" s="9" t="inlineStr">
        <is>
          <t>savings_account_and_bonds</t>
        </is>
      </c>
      <c r="C460" s="9" t="inlineStr"/>
      <c r="D460" s="9" t="inlineStr">
        <is>
          <t>... &lt; 100 DM</t>
        </is>
      </c>
      <c r="E460" s="9" t="n">
        <v>185</v>
      </c>
      <c r="F460" s="18" t="n">
        <v>0.6167</v>
      </c>
      <c r="G460" s="9" t="n">
        <v>114</v>
      </c>
      <c r="H460" s="18" t="n">
        <v>0.5455</v>
      </c>
      <c r="I460" s="9" t="n">
        <v>71</v>
      </c>
      <c r="J460" s="18" t="n">
        <v>0.7802</v>
      </c>
      <c r="K460" s="18" t="n">
        <v>0.3838</v>
      </c>
      <c r="L460" s="9" t="n">
        <v>-0.358</v>
      </c>
      <c r="M460" s="9" t="n">
        <v>0.08400000000000001</v>
      </c>
      <c r="N460" s="9" t="n">
        <v>0.4377</v>
      </c>
      <c r="O460" s="18" t="n">
        <v>1.2652</v>
      </c>
      <c r="P460" s="18" t="n">
        <v>0.4267</v>
      </c>
      <c r="Q460" s="18" t="n">
        <v>1.2652</v>
      </c>
      <c r="R460" s="18" t="n">
        <v>0.4267</v>
      </c>
      <c r="S460" s="9" t="n">
        <v>114</v>
      </c>
      <c r="T460" s="9" t="n">
        <v>71</v>
      </c>
      <c r="U460" s="18" t="n">
        <v>0.2348</v>
      </c>
      <c r="W460" s="9" t="inlineStr">
        <is>
          <t>savings_account_and_bonds</t>
        </is>
      </c>
      <c r="X460" s="9" t="inlineStr"/>
      <c r="Y460" s="9" t="inlineStr">
        <is>
          <t>... &lt; 100 DM</t>
        </is>
      </c>
      <c r="Z460" s="9" t="n">
        <v>541686</v>
      </c>
      <c r="AA460" s="18" t="n">
        <v>0.611</v>
      </c>
      <c r="AB460" s="9" t="n">
        <v>296543</v>
      </c>
      <c r="AC460" s="18" t="n">
        <v>0.5196</v>
      </c>
      <c r="AD460" s="9" t="n">
        <v>245143</v>
      </c>
      <c r="AE460" s="18" t="n">
        <v>0.7764</v>
      </c>
      <c r="AF460" s="18" t="n">
        <v>0.4526</v>
      </c>
      <c r="AG460" s="9" t="n">
        <v>-0.4017</v>
      </c>
      <c r="AH460" s="9" t="n">
        <v>0.1032</v>
      </c>
      <c r="AI460" s="9" t="n">
        <v>0.4743</v>
      </c>
      <c r="AJ460" s="18" t="n">
        <v>1.2706</v>
      </c>
      <c r="AK460" s="18" t="n">
        <v>0.4252</v>
      </c>
      <c r="AL460" s="18" t="n">
        <v>1.2706</v>
      </c>
      <c r="AM460" s="18" t="n">
        <v>0.4252</v>
      </c>
      <c r="AN460" s="9" t="n">
        <v>296543</v>
      </c>
      <c r="AO460" s="9" t="n">
        <v>245143</v>
      </c>
      <c r="AP460" s="18" t="n">
        <v>0.2568</v>
      </c>
    </row>
    <row r="461">
      <c r="B461" s="11" t="inlineStr">
        <is>
          <t>savings_account_and_bonds</t>
        </is>
      </c>
      <c r="C461" s="11" t="inlineStr"/>
      <c r="D461" s="11" t="inlineStr">
        <is>
          <t>合计</t>
        </is>
      </c>
      <c r="E461" s="11" t="n">
        <v>300</v>
      </c>
      <c r="F461" s="22" t="n">
        <v>1</v>
      </c>
      <c r="G461" s="11" t="n">
        <v>209</v>
      </c>
      <c r="H461" s="22" t="n">
        <v>1</v>
      </c>
      <c r="I461" s="11" t="n">
        <v>91</v>
      </c>
      <c r="J461" s="22" t="n">
        <v>1</v>
      </c>
      <c r="K461" s="22" t="n">
        <v>0.3033</v>
      </c>
      <c r="L461" s="11" t="n">
        <v/>
      </c>
      <c r="M461" s="11" t="n">
        <v>0.4377</v>
      </c>
      <c r="N461" s="11" t="n">
        <v>0.4377</v>
      </c>
      <c r="O461" s="22" t="n">
        <v>1</v>
      </c>
      <c r="P461" s="22" t="n">
        <v>1</v>
      </c>
      <c r="Q461" s="22" t="n">
        <v>1</v>
      </c>
      <c r="R461" s="22" t="n">
        <v>1</v>
      </c>
      <c r="S461" s="11" t="n">
        <v>209</v>
      </c>
      <c r="T461" s="11" t="n">
        <v>91</v>
      </c>
      <c r="U461" s="22" t="n">
        <v>0.2394</v>
      </c>
      <c r="W461" s="11" t="inlineStr">
        <is>
          <t>savings_account_and_bonds</t>
        </is>
      </c>
      <c r="X461" s="11" t="inlineStr"/>
      <c r="Y461" s="11" t="inlineStr">
        <is>
          <t>合计</t>
        </is>
      </c>
      <c r="Z461" s="11" t="n">
        <v>886487</v>
      </c>
      <c r="AA461" s="22" t="n">
        <v>1</v>
      </c>
      <c r="AB461" s="11" t="n">
        <v>570750</v>
      </c>
      <c r="AC461" s="22" t="n">
        <v>1</v>
      </c>
      <c r="AD461" s="11" t="n">
        <v>315737</v>
      </c>
      <c r="AE461" s="22" t="n">
        <v>1</v>
      </c>
      <c r="AF461" s="22" t="n">
        <v>0.3562</v>
      </c>
      <c r="AG461" s="11" t="n">
        <v/>
      </c>
      <c r="AH461" s="11" t="n">
        <v>0.4743</v>
      </c>
      <c r="AI461" s="11" t="n">
        <v>0.4743</v>
      </c>
      <c r="AJ461" s="22" t="n">
        <v>1</v>
      </c>
      <c r="AK461" s="22" t="n">
        <v>1</v>
      </c>
      <c r="AL461" s="22" t="n">
        <v>1</v>
      </c>
      <c r="AM461" s="22" t="n">
        <v>1</v>
      </c>
      <c r="AN461" s="11" t="n">
        <v>570750</v>
      </c>
      <c r="AO461" s="11" t="n">
        <v>315737</v>
      </c>
      <c r="AP461" s="22" t="n">
        <v>0.2761</v>
      </c>
    </row>
    <row r="463">
      <c r="B463" s="23" t="inlineStr">
        <is>
          <t>跨时间验证集(订单口径)</t>
        </is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24" t="n"/>
      <c r="W463" s="23" t="inlineStr">
        <is>
          <t>跨时间验证集(金额口径)</t>
        </is>
      </c>
      <c r="X463" s="3" t="n"/>
      <c r="Y463" s="3" t="n"/>
      <c r="Z463" s="3" t="n"/>
      <c r="AA463" s="3" t="n"/>
      <c r="AB463" s="3" t="n"/>
      <c r="AC463" s="3" t="n"/>
      <c r="AD463" s="3" t="n"/>
      <c r="AE463" s="3" t="n"/>
      <c r="AF463" s="3" t="n"/>
      <c r="AG463" s="3" t="n"/>
      <c r="AH463" s="3" t="n"/>
      <c r="AI463" s="3" t="n"/>
      <c r="AJ463" s="3" t="n"/>
      <c r="AK463" s="3" t="n"/>
      <c r="AL463" s="3" t="n"/>
      <c r="AM463" s="3" t="n"/>
      <c r="AN463" s="3" t="n"/>
      <c r="AO463" s="3" t="n"/>
      <c r="AP463" s="24" t="n"/>
    </row>
    <row r="465">
      <c r="B465" s="5" t="inlineStr">
        <is>
          <t>指标名称</t>
        </is>
      </c>
      <c r="C465" s="2" t="inlineStr">
        <is>
          <t>指标含义</t>
        </is>
      </c>
      <c r="D465" s="2" t="inlineStr">
        <is>
          <t>分箱</t>
        </is>
      </c>
      <c r="E465" s="2" t="inlineStr">
        <is>
          <t>样本总数</t>
        </is>
      </c>
      <c r="F465" s="2" t="inlineStr">
        <is>
          <t>样本占比</t>
        </is>
      </c>
      <c r="G465" s="2" t="inlineStr">
        <is>
          <t>好样本数</t>
        </is>
      </c>
      <c r="H465" s="2" t="inlineStr">
        <is>
          <t>好样本占比</t>
        </is>
      </c>
      <c r="I465" s="2" t="inlineStr">
        <is>
          <t>坏样本数</t>
        </is>
      </c>
      <c r="J465" s="2" t="inlineStr">
        <is>
          <t>坏样本占比</t>
        </is>
      </c>
      <c r="K465" s="2" t="inlineStr">
        <is>
          <t>坏样本率</t>
        </is>
      </c>
      <c r="L465" s="2" t="inlineStr">
        <is>
          <t>分档WOE值</t>
        </is>
      </c>
      <c r="M465" s="2" t="inlineStr">
        <is>
          <t>分档IV值</t>
        </is>
      </c>
      <c r="N465" s="2" t="inlineStr">
        <is>
          <t>指标IV值</t>
        </is>
      </c>
      <c r="O465" s="2" t="inlineStr">
        <is>
          <t>LIFT值</t>
        </is>
      </c>
      <c r="P465" s="2" t="inlineStr">
        <is>
          <t>坏账改善</t>
        </is>
      </c>
      <c r="Q465" s="2" t="inlineStr">
        <is>
          <t>累积LIFT值</t>
        </is>
      </c>
      <c r="R465" s="2" t="inlineStr">
        <is>
          <t>累积坏账改善</t>
        </is>
      </c>
      <c r="S465" s="2" t="inlineStr">
        <is>
          <t>累积好样本数</t>
        </is>
      </c>
      <c r="T465" s="2" t="inlineStr">
        <is>
          <t>累积坏样本数</t>
        </is>
      </c>
      <c r="U465" s="6" t="inlineStr">
        <is>
          <t>分档KS值</t>
        </is>
      </c>
      <c r="W465" s="5" t="inlineStr">
        <is>
          <t>指标名称</t>
        </is>
      </c>
      <c r="X465" s="2" t="inlineStr">
        <is>
          <t>指标含义</t>
        </is>
      </c>
      <c r="Y465" s="2" t="inlineStr">
        <is>
          <t>分箱</t>
        </is>
      </c>
      <c r="Z465" s="2" t="inlineStr">
        <is>
          <t>样本总数</t>
        </is>
      </c>
      <c r="AA465" s="2" t="inlineStr">
        <is>
          <t>样本占比</t>
        </is>
      </c>
      <c r="AB465" s="2" t="inlineStr">
        <is>
          <t>好样本数</t>
        </is>
      </c>
      <c r="AC465" s="2" t="inlineStr">
        <is>
          <t>好样本占比</t>
        </is>
      </c>
      <c r="AD465" s="2" t="inlineStr">
        <is>
          <t>坏样本数</t>
        </is>
      </c>
      <c r="AE465" s="2" t="inlineStr">
        <is>
          <t>坏样本占比</t>
        </is>
      </c>
      <c r="AF465" s="2" t="inlineStr">
        <is>
          <t>坏样本率</t>
        </is>
      </c>
      <c r="AG465" s="2" t="inlineStr">
        <is>
          <t>分档WOE值</t>
        </is>
      </c>
      <c r="AH465" s="2" t="inlineStr">
        <is>
          <t>分档IV值</t>
        </is>
      </c>
      <c r="AI465" s="2" t="inlineStr">
        <is>
          <t>指标IV值</t>
        </is>
      </c>
      <c r="AJ465" s="2" t="inlineStr">
        <is>
          <t>LIFT值</t>
        </is>
      </c>
      <c r="AK465" s="2" t="inlineStr">
        <is>
          <t>坏账改善</t>
        </is>
      </c>
      <c r="AL465" s="2" t="inlineStr">
        <is>
          <t>累积LIFT值</t>
        </is>
      </c>
      <c r="AM465" s="2" t="inlineStr">
        <is>
          <t>累积坏账改善</t>
        </is>
      </c>
      <c r="AN465" s="2" t="inlineStr">
        <is>
          <t>累积好样本数</t>
        </is>
      </c>
      <c r="AO465" s="2" t="inlineStr">
        <is>
          <t>累积坏样本数</t>
        </is>
      </c>
      <c r="AP465" s="6" t="inlineStr">
        <is>
          <t>分档KS值</t>
        </is>
      </c>
    </row>
    <row r="466">
      <c r="B466" s="7" t="inlineStr">
        <is>
          <t>savings_account_and_bonds</t>
        </is>
      </c>
      <c r="C466" s="7" t="inlineStr"/>
      <c r="D466" s="7" t="inlineStr">
        <is>
          <t>unknown/ no savings account</t>
        </is>
      </c>
      <c r="E466" s="7" t="n">
        <v>54</v>
      </c>
      <c r="F466" s="17" t="n">
        <v>0.18</v>
      </c>
      <c r="G466" s="7" t="n">
        <v>50</v>
      </c>
      <c r="H466" s="17" t="n">
        <v>0.2392</v>
      </c>
      <c r="I466" s="7" t="n">
        <v>4</v>
      </c>
      <c r="J466" s="17" t="n">
        <v>0.044</v>
      </c>
      <c r="K466" s="17" t="n">
        <v>0.0741</v>
      </c>
      <c r="L466" s="7" t="n">
        <v>1.6942</v>
      </c>
      <c r="M466" s="7" t="n">
        <v>0.3308</v>
      </c>
      <c r="N466" s="7" t="n">
        <v>0.4377</v>
      </c>
      <c r="O466" s="17" t="n">
        <v>0.2442</v>
      </c>
      <c r="P466" s="17" t="n">
        <v>-0.1659</v>
      </c>
      <c r="Q466" s="17" t="n">
        <v>1</v>
      </c>
      <c r="R466" s="17" t="n">
        <v>1</v>
      </c>
      <c r="S466" s="7" t="n">
        <v>209</v>
      </c>
      <c r="T466" s="7" t="n">
        <v>91</v>
      </c>
      <c r="U466" s="17" t="n">
        <v>0</v>
      </c>
      <c r="W466" s="7" t="inlineStr">
        <is>
          <t>savings_account_and_bonds</t>
        </is>
      </c>
      <c r="X466" s="7" t="inlineStr"/>
      <c r="Y466" s="7" t="inlineStr">
        <is>
          <t>unknown/ no savings account</t>
        </is>
      </c>
      <c r="Z466" s="7" t="n">
        <v>189979</v>
      </c>
      <c r="AA466" s="17" t="n">
        <v>0.2143</v>
      </c>
      <c r="AB466" s="7" t="n">
        <v>168119</v>
      </c>
      <c r="AC466" s="17" t="n">
        <v>0.2946</v>
      </c>
      <c r="AD466" s="7" t="n">
        <v>21860</v>
      </c>
      <c r="AE466" s="17" t="n">
        <v>0.0692</v>
      </c>
      <c r="AF466" s="17" t="n">
        <v>0.1151</v>
      </c>
      <c r="AG466" s="7" t="n">
        <v>1.448</v>
      </c>
      <c r="AH466" s="7" t="n">
        <v>0.3263</v>
      </c>
      <c r="AI466" s="7" t="n">
        <v>0.4743</v>
      </c>
      <c r="AJ466" s="17" t="n">
        <v>0.3231</v>
      </c>
      <c r="AK466" s="17" t="n">
        <v>-0.1846</v>
      </c>
      <c r="AL466" s="17" t="n">
        <v>1</v>
      </c>
      <c r="AM466" s="17" t="n">
        <v>1</v>
      </c>
      <c r="AN466" s="7" t="n">
        <v>570750</v>
      </c>
      <c r="AO466" s="7" t="n">
        <v>315737</v>
      </c>
      <c r="AP466" s="17" t="n">
        <v>0</v>
      </c>
    </row>
    <row r="467">
      <c r="B467" s="9" t="inlineStr">
        <is>
          <t>savings_account_and_bonds</t>
        </is>
      </c>
      <c r="C467" s="9" t="inlineStr"/>
      <c r="D467" s="9" t="inlineStr">
        <is>
          <t>500 &lt;= ... &lt; 1000 DM,... &gt;= 1000 DM</t>
        </is>
      </c>
      <c r="E467" s="9" t="n">
        <v>29</v>
      </c>
      <c r="F467" s="18" t="n">
        <v>0.09669999999999999</v>
      </c>
      <c r="G467" s="9" t="n">
        <v>23</v>
      </c>
      <c r="H467" s="18" t="n">
        <v>0.11</v>
      </c>
      <c r="I467" s="9" t="n">
        <v>6</v>
      </c>
      <c r="J467" s="18" t="n">
        <v>0.0659</v>
      </c>
      <c r="K467" s="18" t="n">
        <v>0.2069</v>
      </c>
      <c r="L467" s="9" t="n">
        <v>0.5122</v>
      </c>
      <c r="M467" s="9" t="n">
        <v>0.0226</v>
      </c>
      <c r="N467" s="9" t="n">
        <v>0.4377</v>
      </c>
      <c r="O467" s="18" t="n">
        <v>0.6821</v>
      </c>
      <c r="P467" s="18" t="n">
        <v>-0.034</v>
      </c>
      <c r="Q467" s="18" t="n">
        <v>1.1659</v>
      </c>
      <c r="R467" s="18" t="n">
        <v>0.7558</v>
      </c>
      <c r="S467" s="9" t="n">
        <v>159</v>
      </c>
      <c r="T467" s="9" t="n">
        <v>87</v>
      </c>
      <c r="U467" s="18" t="n">
        <v>0.1953</v>
      </c>
      <c r="W467" s="9" t="inlineStr">
        <is>
          <t>savings_account_and_bonds</t>
        </is>
      </c>
      <c r="X467" s="9" t="inlineStr"/>
      <c r="Y467" s="9" t="inlineStr">
        <is>
          <t>500 &lt;= ... &lt; 1000 DM,... &gt;= 1000 DM</t>
        </is>
      </c>
      <c r="Z467" s="9" t="n">
        <v>64720</v>
      </c>
      <c r="AA467" s="18" t="n">
        <v>0.073</v>
      </c>
      <c r="AB467" s="9" t="n">
        <v>51982</v>
      </c>
      <c r="AC467" s="18" t="n">
        <v>0.0911</v>
      </c>
      <c r="AD467" s="9" t="n">
        <v>12738</v>
      </c>
      <c r="AE467" s="18" t="n">
        <v>0.0403</v>
      </c>
      <c r="AF467" s="18" t="n">
        <v>0.1968</v>
      </c>
      <c r="AG467" s="9" t="n">
        <v>0.8142</v>
      </c>
      <c r="AH467" s="9" t="n">
        <v>0.0413</v>
      </c>
      <c r="AI467" s="9" t="n">
        <v>0.4743</v>
      </c>
      <c r="AJ467" s="18" t="n">
        <v>0.5526</v>
      </c>
      <c r="AK467" s="18" t="n">
        <v>-0.0352</v>
      </c>
      <c r="AL467" s="18" t="n">
        <v>1.1846</v>
      </c>
      <c r="AM467" s="18" t="n">
        <v>0.6768999999999999</v>
      </c>
      <c r="AN467" s="9" t="n">
        <v>402631</v>
      </c>
      <c r="AO467" s="9" t="n">
        <v>293877</v>
      </c>
      <c r="AP467" s="18" t="n">
        <v>0.2253</v>
      </c>
    </row>
    <row r="468">
      <c r="B468" s="7" t="inlineStr">
        <is>
          <t>savings_account_and_bonds</t>
        </is>
      </c>
      <c r="C468" s="7" t="inlineStr"/>
      <c r="D468" s="7" t="inlineStr">
        <is>
          <t>100 &lt;= ... &lt; 500 DM</t>
        </is>
      </c>
      <c r="E468" s="7" t="n">
        <v>32</v>
      </c>
      <c r="F468" s="17" t="n">
        <v>0.1067</v>
      </c>
      <c r="G468" s="7" t="n">
        <v>22</v>
      </c>
      <c r="H468" s="17" t="n">
        <v>0.1053</v>
      </c>
      <c r="I468" s="7" t="n">
        <v>10</v>
      </c>
      <c r="J468" s="17" t="n">
        <v>0.1099</v>
      </c>
      <c r="K468" s="17" t="n">
        <v>0.3125</v>
      </c>
      <c r="L468" s="7" t="n">
        <v>-0.043</v>
      </c>
      <c r="M468" s="7" t="n">
        <v>0.0002</v>
      </c>
      <c r="N468" s="7" t="n">
        <v>0.4377</v>
      </c>
      <c r="O468" s="17" t="n">
        <v>1.0302</v>
      </c>
      <c r="P468" s="17" t="n">
        <v>0.0036</v>
      </c>
      <c r="Q468" s="17" t="n">
        <v>1.2306</v>
      </c>
      <c r="R468" s="17" t="n">
        <v>0.6028</v>
      </c>
      <c r="S468" s="7" t="n">
        <v>136</v>
      </c>
      <c r="T468" s="7" t="n">
        <v>81</v>
      </c>
      <c r="U468" s="17" t="n">
        <v>0.2394</v>
      </c>
      <c r="W468" s="7" t="inlineStr">
        <is>
          <t>savings_account_and_bonds</t>
        </is>
      </c>
      <c r="X468" s="7" t="inlineStr"/>
      <c r="Y468" s="7" t="inlineStr">
        <is>
          <t>100 &lt;= ... &lt; 500 DM</t>
        </is>
      </c>
      <c r="Z468" s="7" t="n">
        <v>90102</v>
      </c>
      <c r="AA468" s="17" t="n">
        <v>0.1016</v>
      </c>
      <c r="AB468" s="7" t="n">
        <v>54106</v>
      </c>
      <c r="AC468" s="17" t="n">
        <v>0.0948</v>
      </c>
      <c r="AD468" s="7" t="n">
        <v>35996</v>
      </c>
      <c r="AE468" s="17" t="n">
        <v>0.114</v>
      </c>
      <c r="AF468" s="17" t="n">
        <v>0.3995</v>
      </c>
      <c r="AG468" s="7" t="n">
        <v>-0.1845</v>
      </c>
      <c r="AH468" s="7" t="n">
        <v>0.0035</v>
      </c>
      <c r="AI468" s="7" t="n">
        <v>0.4743</v>
      </c>
      <c r="AJ468" s="17" t="n">
        <v>1.1217</v>
      </c>
      <c r="AK468" s="17" t="n">
        <v>0.0138</v>
      </c>
      <c r="AL468" s="17" t="n">
        <v>1.2494</v>
      </c>
      <c r="AM468" s="17" t="n">
        <v>0.6186</v>
      </c>
      <c r="AN468" s="7" t="n">
        <v>350649</v>
      </c>
      <c r="AO468" s="7" t="n">
        <v>281139</v>
      </c>
      <c r="AP468" s="17" t="n">
        <v>0.2761</v>
      </c>
    </row>
    <row r="469">
      <c r="B469" s="9" t="inlineStr">
        <is>
          <t>savings_account_and_bonds</t>
        </is>
      </c>
      <c r="C469" s="9" t="inlineStr"/>
      <c r="D469" s="9" t="inlineStr">
        <is>
          <t>... &lt; 100 DM</t>
        </is>
      </c>
      <c r="E469" s="9" t="n">
        <v>185</v>
      </c>
      <c r="F469" s="18" t="n">
        <v>0.6167</v>
      </c>
      <c r="G469" s="9" t="n">
        <v>114</v>
      </c>
      <c r="H469" s="18" t="n">
        <v>0.5455</v>
      </c>
      <c r="I469" s="9" t="n">
        <v>71</v>
      </c>
      <c r="J469" s="18" t="n">
        <v>0.7802</v>
      </c>
      <c r="K469" s="18" t="n">
        <v>0.3838</v>
      </c>
      <c r="L469" s="9" t="n">
        <v>-0.358</v>
      </c>
      <c r="M469" s="9" t="n">
        <v>0.08400000000000001</v>
      </c>
      <c r="N469" s="9" t="n">
        <v>0.4377</v>
      </c>
      <c r="O469" s="18" t="n">
        <v>1.2652</v>
      </c>
      <c r="P469" s="18" t="n">
        <v>0.4267</v>
      </c>
      <c r="Q469" s="18" t="n">
        <v>1.2652</v>
      </c>
      <c r="R469" s="18" t="n">
        <v>0.4267</v>
      </c>
      <c r="S469" s="9" t="n">
        <v>114</v>
      </c>
      <c r="T469" s="9" t="n">
        <v>71</v>
      </c>
      <c r="U469" s="18" t="n">
        <v>0.2348</v>
      </c>
      <c r="W469" s="9" t="inlineStr">
        <is>
          <t>savings_account_and_bonds</t>
        </is>
      </c>
      <c r="X469" s="9" t="inlineStr"/>
      <c r="Y469" s="9" t="inlineStr">
        <is>
          <t>... &lt; 100 DM</t>
        </is>
      </c>
      <c r="Z469" s="9" t="n">
        <v>541686</v>
      </c>
      <c r="AA469" s="18" t="n">
        <v>0.611</v>
      </c>
      <c r="AB469" s="9" t="n">
        <v>296543</v>
      </c>
      <c r="AC469" s="18" t="n">
        <v>0.5196</v>
      </c>
      <c r="AD469" s="9" t="n">
        <v>245143</v>
      </c>
      <c r="AE469" s="18" t="n">
        <v>0.7764</v>
      </c>
      <c r="AF469" s="18" t="n">
        <v>0.4526</v>
      </c>
      <c r="AG469" s="9" t="n">
        <v>-0.4017</v>
      </c>
      <c r="AH469" s="9" t="n">
        <v>0.1032</v>
      </c>
      <c r="AI469" s="9" t="n">
        <v>0.4743</v>
      </c>
      <c r="AJ469" s="18" t="n">
        <v>1.2706</v>
      </c>
      <c r="AK469" s="18" t="n">
        <v>0.4252</v>
      </c>
      <c r="AL469" s="18" t="n">
        <v>1.2706</v>
      </c>
      <c r="AM469" s="18" t="n">
        <v>0.4252</v>
      </c>
      <c r="AN469" s="9" t="n">
        <v>296543</v>
      </c>
      <c r="AO469" s="9" t="n">
        <v>245143</v>
      </c>
      <c r="AP469" s="18" t="n">
        <v>0.2568</v>
      </c>
    </row>
    <row r="470">
      <c r="B470" s="11" t="inlineStr">
        <is>
          <t>savings_account_and_bonds</t>
        </is>
      </c>
      <c r="C470" s="11" t="inlineStr"/>
      <c r="D470" s="11" t="inlineStr">
        <is>
          <t>合计</t>
        </is>
      </c>
      <c r="E470" s="11" t="n">
        <v>300</v>
      </c>
      <c r="F470" s="22" t="n">
        <v>1</v>
      </c>
      <c r="G470" s="11" t="n">
        <v>209</v>
      </c>
      <c r="H470" s="22" t="n">
        <v>1</v>
      </c>
      <c r="I470" s="11" t="n">
        <v>91</v>
      </c>
      <c r="J470" s="22" t="n">
        <v>1</v>
      </c>
      <c r="K470" s="22" t="n">
        <v>0.3033</v>
      </c>
      <c r="L470" s="11" t="n">
        <v/>
      </c>
      <c r="M470" s="11" t="n">
        <v>0.4377</v>
      </c>
      <c r="N470" s="11" t="n">
        <v>0.4377</v>
      </c>
      <c r="O470" s="22" t="n">
        <v>1</v>
      </c>
      <c r="P470" s="22" t="n">
        <v>1</v>
      </c>
      <c r="Q470" s="22" t="n">
        <v>1</v>
      </c>
      <c r="R470" s="22" t="n">
        <v>1</v>
      </c>
      <c r="S470" s="11" t="n">
        <v>209</v>
      </c>
      <c r="T470" s="11" t="n">
        <v>91</v>
      </c>
      <c r="U470" s="22" t="n">
        <v>0.2394</v>
      </c>
      <c r="W470" s="11" t="inlineStr">
        <is>
          <t>savings_account_and_bonds</t>
        </is>
      </c>
      <c r="X470" s="11" t="inlineStr"/>
      <c r="Y470" s="11" t="inlineStr">
        <is>
          <t>合计</t>
        </is>
      </c>
      <c r="Z470" s="11" t="n">
        <v>886487</v>
      </c>
      <c r="AA470" s="22" t="n">
        <v>1</v>
      </c>
      <c r="AB470" s="11" t="n">
        <v>570750</v>
      </c>
      <c r="AC470" s="22" t="n">
        <v>1</v>
      </c>
      <c r="AD470" s="11" t="n">
        <v>315737</v>
      </c>
      <c r="AE470" s="22" t="n">
        <v>1</v>
      </c>
      <c r="AF470" s="22" t="n">
        <v>0.3562</v>
      </c>
      <c r="AG470" s="11" t="n">
        <v/>
      </c>
      <c r="AH470" s="11" t="n">
        <v>0.4743</v>
      </c>
      <c r="AI470" s="11" t="n">
        <v>0.4743</v>
      </c>
      <c r="AJ470" s="22" t="n">
        <v>1</v>
      </c>
      <c r="AK470" s="22" t="n">
        <v>1</v>
      </c>
      <c r="AL470" s="22" t="n">
        <v>1</v>
      </c>
      <c r="AM470" s="22" t="n">
        <v>1</v>
      </c>
      <c r="AN470" s="11" t="n">
        <v>570750</v>
      </c>
      <c r="AO470" s="11" t="n">
        <v>315737</v>
      </c>
      <c r="AP470" s="22" t="n">
        <v>0.2761</v>
      </c>
    </row>
    <row r="472">
      <c r="B472" s="23" t="inlineStr">
        <is>
          <t>样本外数据集(订单口径)</t>
        </is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24" t="n"/>
      <c r="W472" s="23" t="inlineStr">
        <is>
          <t>样本外数据集(金额口径)</t>
        </is>
      </c>
      <c r="X472" s="3" t="n"/>
      <c r="Y472" s="3" t="n"/>
      <c r="Z472" s="3" t="n"/>
      <c r="AA472" s="3" t="n"/>
      <c r="AB472" s="3" t="n"/>
      <c r="AC472" s="3" t="n"/>
      <c r="AD472" s="3" t="n"/>
      <c r="AE472" s="3" t="n"/>
      <c r="AF472" s="3" t="n"/>
      <c r="AG472" s="3" t="n"/>
      <c r="AH472" s="3" t="n"/>
      <c r="AI472" s="3" t="n"/>
      <c r="AJ472" s="3" t="n"/>
      <c r="AK472" s="3" t="n"/>
      <c r="AL472" s="3" t="n"/>
      <c r="AM472" s="3" t="n"/>
      <c r="AN472" s="3" t="n"/>
      <c r="AO472" s="3" t="n"/>
      <c r="AP472" s="24" t="n"/>
    </row>
    <row r="474">
      <c r="B474" s="5" t="inlineStr">
        <is>
          <t>指标名称</t>
        </is>
      </c>
      <c r="C474" s="2" t="inlineStr">
        <is>
          <t>指标含义</t>
        </is>
      </c>
      <c r="D474" s="2" t="inlineStr">
        <is>
          <t>分箱</t>
        </is>
      </c>
      <c r="E474" s="2" t="inlineStr">
        <is>
          <t>样本总数</t>
        </is>
      </c>
      <c r="F474" s="2" t="inlineStr">
        <is>
          <t>样本占比</t>
        </is>
      </c>
      <c r="G474" s="2" t="inlineStr">
        <is>
          <t>好样本数</t>
        </is>
      </c>
      <c r="H474" s="2" t="inlineStr">
        <is>
          <t>好样本占比</t>
        </is>
      </c>
      <c r="I474" s="2" t="inlineStr">
        <is>
          <t>坏样本数</t>
        </is>
      </c>
      <c r="J474" s="2" t="inlineStr">
        <is>
          <t>坏样本占比</t>
        </is>
      </c>
      <c r="K474" s="2" t="inlineStr">
        <is>
          <t>坏样本率</t>
        </is>
      </c>
      <c r="L474" s="2" t="inlineStr">
        <is>
          <t>分档WOE值</t>
        </is>
      </c>
      <c r="M474" s="2" t="inlineStr">
        <is>
          <t>分档IV值</t>
        </is>
      </c>
      <c r="N474" s="2" t="inlineStr">
        <is>
          <t>指标IV值</t>
        </is>
      </c>
      <c r="O474" s="2" t="inlineStr">
        <is>
          <t>LIFT值</t>
        </is>
      </c>
      <c r="P474" s="2" t="inlineStr">
        <is>
          <t>坏账改善</t>
        </is>
      </c>
      <c r="Q474" s="2" t="inlineStr">
        <is>
          <t>累积LIFT值</t>
        </is>
      </c>
      <c r="R474" s="2" t="inlineStr">
        <is>
          <t>累积坏账改善</t>
        </is>
      </c>
      <c r="S474" s="2" t="inlineStr">
        <is>
          <t>累积好样本数</t>
        </is>
      </c>
      <c r="T474" s="2" t="inlineStr">
        <is>
          <t>累积坏样本数</t>
        </is>
      </c>
      <c r="U474" s="6" t="inlineStr">
        <is>
          <t>分档KS值</t>
        </is>
      </c>
      <c r="W474" s="5" t="inlineStr">
        <is>
          <t>指标名称</t>
        </is>
      </c>
      <c r="X474" s="2" t="inlineStr">
        <is>
          <t>指标含义</t>
        </is>
      </c>
      <c r="Y474" s="2" t="inlineStr">
        <is>
          <t>分箱</t>
        </is>
      </c>
      <c r="Z474" s="2" t="inlineStr">
        <is>
          <t>样本总数</t>
        </is>
      </c>
      <c r="AA474" s="2" t="inlineStr">
        <is>
          <t>样本占比</t>
        </is>
      </c>
      <c r="AB474" s="2" t="inlineStr">
        <is>
          <t>好样本数</t>
        </is>
      </c>
      <c r="AC474" s="2" t="inlineStr">
        <is>
          <t>好样本占比</t>
        </is>
      </c>
      <c r="AD474" s="2" t="inlineStr">
        <is>
          <t>坏样本数</t>
        </is>
      </c>
      <c r="AE474" s="2" t="inlineStr">
        <is>
          <t>坏样本占比</t>
        </is>
      </c>
      <c r="AF474" s="2" t="inlineStr">
        <is>
          <t>坏样本率</t>
        </is>
      </c>
      <c r="AG474" s="2" t="inlineStr">
        <is>
          <t>分档WOE值</t>
        </is>
      </c>
      <c r="AH474" s="2" t="inlineStr">
        <is>
          <t>分档IV值</t>
        </is>
      </c>
      <c r="AI474" s="2" t="inlineStr">
        <is>
          <t>指标IV值</t>
        </is>
      </c>
      <c r="AJ474" s="2" t="inlineStr">
        <is>
          <t>LIFT值</t>
        </is>
      </c>
      <c r="AK474" s="2" t="inlineStr">
        <is>
          <t>坏账改善</t>
        </is>
      </c>
      <c r="AL474" s="2" t="inlineStr">
        <is>
          <t>累积LIFT值</t>
        </is>
      </c>
      <c r="AM474" s="2" t="inlineStr">
        <is>
          <t>累积坏账改善</t>
        </is>
      </c>
      <c r="AN474" s="2" t="inlineStr">
        <is>
          <t>累积好样本数</t>
        </is>
      </c>
      <c r="AO474" s="2" t="inlineStr">
        <is>
          <t>累积坏样本数</t>
        </is>
      </c>
      <c r="AP474" s="6" t="inlineStr">
        <is>
          <t>分档KS值</t>
        </is>
      </c>
    </row>
    <row r="475">
      <c r="B475" s="7" t="inlineStr">
        <is>
          <t>savings_account_and_bonds</t>
        </is>
      </c>
      <c r="C475" s="7" t="inlineStr"/>
      <c r="D475" s="7" t="inlineStr">
        <is>
          <t>... &gt;= 1000 DM</t>
        </is>
      </c>
      <c r="E475" s="7" t="n">
        <v>35</v>
      </c>
      <c r="F475" s="17" t="n">
        <v>0.05</v>
      </c>
      <c r="G475" s="7" t="n">
        <v>31</v>
      </c>
      <c r="H475" s="17" t="n">
        <v>0.0631</v>
      </c>
      <c r="I475" s="7" t="n">
        <v>4</v>
      </c>
      <c r="J475" s="17" t="n">
        <v>0.0191</v>
      </c>
      <c r="K475" s="17" t="n">
        <v>0.1143</v>
      </c>
      <c r="L475" s="7" t="n">
        <v>1.1935</v>
      </c>
      <c r="M475" s="7" t="n">
        <v>0.0525</v>
      </c>
      <c r="N475" s="7" t="n">
        <v>0.1629</v>
      </c>
      <c r="O475" s="17" t="n">
        <v>0.3828</v>
      </c>
      <c r="P475" s="17" t="n">
        <v>-0.0325</v>
      </c>
      <c r="Q475" s="17" t="n">
        <v>1</v>
      </c>
      <c r="R475" s="17" t="n">
        <v>1</v>
      </c>
      <c r="S475" s="7" t="n">
        <v>491</v>
      </c>
      <c r="T475" s="7" t="n">
        <v>209</v>
      </c>
      <c r="U475" s="17" t="n">
        <v>0</v>
      </c>
      <c r="W475" s="7" t="inlineStr">
        <is>
          <t>savings_account_and_bonds</t>
        </is>
      </c>
      <c r="X475" s="7" t="inlineStr"/>
      <c r="Y475" s="7" t="inlineStr">
        <is>
          <t>... &gt;= 1000 DM</t>
        </is>
      </c>
      <c r="Z475" s="7" t="n">
        <v>92475</v>
      </c>
      <c r="AA475" s="17" t="n">
        <v>0.0388</v>
      </c>
      <c r="AB475" s="7" t="n">
        <v>74232</v>
      </c>
      <c r="AC475" s="17" t="n">
        <v>0.0489</v>
      </c>
      <c r="AD475" s="7" t="n">
        <v>18243</v>
      </c>
      <c r="AE475" s="17" t="n">
        <v>0.0211</v>
      </c>
      <c r="AF475" s="17" t="n">
        <v>0.1973</v>
      </c>
      <c r="AG475" s="7" t="n">
        <v>0.8411</v>
      </c>
      <c r="AH475" s="7" t="n">
        <v>0.0234</v>
      </c>
      <c r="AI475" s="7" t="n">
        <v>0.2172</v>
      </c>
      <c r="AJ475" s="17" t="n">
        <v>0.5434</v>
      </c>
      <c r="AK475" s="17" t="n">
        <v>-0.0184</v>
      </c>
      <c r="AL475" s="17" t="n">
        <v>1</v>
      </c>
      <c r="AM475" s="17" t="n">
        <v>1</v>
      </c>
      <c r="AN475" s="7" t="n">
        <v>1519070</v>
      </c>
      <c r="AO475" s="7" t="n">
        <v>865701</v>
      </c>
      <c r="AP475" s="17" t="n">
        <v>0</v>
      </c>
    </row>
    <row r="476">
      <c r="B476" s="9" t="inlineStr">
        <is>
          <t>savings_account_and_bonds</t>
        </is>
      </c>
      <c r="C476" s="9" t="inlineStr"/>
      <c r="D476" s="9" t="inlineStr">
        <is>
          <t>500 &lt;= ... &lt; 1000 DM</t>
        </is>
      </c>
      <c r="E476" s="9" t="n">
        <v>47</v>
      </c>
      <c r="F476" s="18" t="n">
        <v>0.06710000000000001</v>
      </c>
      <c r="G476" s="9" t="n">
        <v>40</v>
      </c>
      <c r="H476" s="18" t="n">
        <v>0.0815</v>
      </c>
      <c r="I476" s="9" t="n">
        <v>7</v>
      </c>
      <c r="J476" s="18" t="n">
        <v>0.0335</v>
      </c>
      <c r="K476" s="18" t="n">
        <v>0.1489</v>
      </c>
      <c r="L476" s="9" t="n">
        <v>0.8888</v>
      </c>
      <c r="M476" s="9" t="n">
        <v>0.0426</v>
      </c>
      <c r="N476" s="9" t="n">
        <v>0.1629</v>
      </c>
      <c r="O476" s="18" t="n">
        <v>0.4988</v>
      </c>
      <c r="P476" s="18" t="n">
        <v>-0.0361</v>
      </c>
      <c r="Q476" s="18" t="n">
        <v>1.0325</v>
      </c>
      <c r="R476" s="18" t="n">
        <v>0.6172</v>
      </c>
      <c r="S476" s="9" t="n">
        <v>460</v>
      </c>
      <c r="T476" s="9" t="n">
        <v>205</v>
      </c>
      <c r="U476" s="18" t="n">
        <v>0.044</v>
      </c>
      <c r="W476" s="9" t="inlineStr">
        <is>
          <t>savings_account_and_bonds</t>
        </is>
      </c>
      <c r="X476" s="9" t="inlineStr"/>
      <c r="Y476" s="9" t="inlineStr">
        <is>
          <t>500 &lt;= ... &lt; 1000 DM</t>
        </is>
      </c>
      <c r="Z476" s="9" t="n">
        <v>128371</v>
      </c>
      <c r="AA476" s="18" t="n">
        <v>0.0538</v>
      </c>
      <c r="AB476" s="9" t="n">
        <v>105583</v>
      </c>
      <c r="AC476" s="18" t="n">
        <v>0.06950000000000001</v>
      </c>
      <c r="AD476" s="9" t="n">
        <v>22788</v>
      </c>
      <c r="AE476" s="18" t="n">
        <v>0.0263</v>
      </c>
      <c r="AF476" s="18" t="n">
        <v>0.1775</v>
      </c>
      <c r="AG476" s="9" t="n">
        <v>0.9709</v>
      </c>
      <c r="AH476" s="9" t="n">
        <v>0.0419</v>
      </c>
      <c r="AI476" s="9" t="n">
        <v>0.2172</v>
      </c>
      <c r="AJ476" s="18" t="n">
        <v>0.489</v>
      </c>
      <c r="AK476" s="18" t="n">
        <v>-0.0291</v>
      </c>
      <c r="AL476" s="18" t="n">
        <v>1.0184</v>
      </c>
      <c r="AM476" s="18" t="n">
        <v>0.4566</v>
      </c>
      <c r="AN476" s="9" t="n">
        <v>1444838</v>
      </c>
      <c r="AO476" s="9" t="n">
        <v>847458</v>
      </c>
      <c r="AP476" s="18" t="n">
        <v>0.0278</v>
      </c>
    </row>
    <row r="477">
      <c r="B477" s="7" t="inlineStr">
        <is>
          <t>savings_account_and_bonds</t>
        </is>
      </c>
      <c r="C477" s="7" t="inlineStr"/>
      <c r="D477" s="7" t="inlineStr">
        <is>
          <t>unknown/ no savings account</t>
        </is>
      </c>
      <c r="E477" s="7" t="n">
        <v>129</v>
      </c>
      <c r="F477" s="17" t="n">
        <v>0.1843</v>
      </c>
      <c r="G477" s="7" t="n">
        <v>101</v>
      </c>
      <c r="H477" s="17" t="n">
        <v>0.2057</v>
      </c>
      <c r="I477" s="7" t="n">
        <v>28</v>
      </c>
      <c r="J477" s="17" t="n">
        <v>0.134</v>
      </c>
      <c r="K477" s="17" t="n">
        <v>0.2171</v>
      </c>
      <c r="L477" s="7" t="n">
        <v>0.4288</v>
      </c>
      <c r="M477" s="7" t="n">
        <v>0.0308</v>
      </c>
      <c r="N477" s="7" t="n">
        <v>0.1629</v>
      </c>
      <c r="O477" s="17" t="n">
        <v>0.727</v>
      </c>
      <c r="P477" s="17" t="n">
        <v>-0.0617</v>
      </c>
      <c r="Q477" s="17" t="n">
        <v>1.0731</v>
      </c>
      <c r="R477" s="17" t="n">
        <v>0.5507</v>
      </c>
      <c r="S477" s="7" t="n">
        <v>420</v>
      </c>
      <c r="T477" s="7" t="n">
        <v>198</v>
      </c>
      <c r="U477" s="17" t="n">
        <v>0.092</v>
      </c>
      <c r="W477" s="7" t="inlineStr">
        <is>
          <t>savings_account_and_bonds</t>
        </is>
      </c>
      <c r="X477" s="7" t="inlineStr"/>
      <c r="Y477" s="7" t="inlineStr">
        <is>
          <t>unknown/ no savings account</t>
        </is>
      </c>
      <c r="Z477" s="7" t="n">
        <v>524894</v>
      </c>
      <c r="AA477" s="17" t="n">
        <v>0.2201</v>
      </c>
      <c r="AB477" s="7" t="n">
        <v>407168</v>
      </c>
      <c r="AC477" s="17" t="n">
        <v>0.268</v>
      </c>
      <c r="AD477" s="7" t="n">
        <v>117726</v>
      </c>
      <c r="AE477" s="17" t="n">
        <v>0.136</v>
      </c>
      <c r="AF477" s="17" t="n">
        <v>0.2243</v>
      </c>
      <c r="AG477" s="7" t="n">
        <v>0.6785</v>
      </c>
      <c r="AH477" s="7" t="n">
        <v>0.0896</v>
      </c>
      <c r="AI477" s="7" t="n">
        <v>0.2172</v>
      </c>
      <c r="AJ477" s="17" t="n">
        <v>0.6178</v>
      </c>
      <c r="AK477" s="17" t="n">
        <v>-0.1079</v>
      </c>
      <c r="AL477" s="17" t="n">
        <v>1.0498</v>
      </c>
      <c r="AM477" s="17" t="n">
        <v>0.4882</v>
      </c>
      <c r="AN477" s="7" t="n">
        <v>1339255</v>
      </c>
      <c r="AO477" s="7" t="n">
        <v>824670</v>
      </c>
      <c r="AP477" s="17" t="n">
        <v>0.07099999999999999</v>
      </c>
    </row>
    <row r="478">
      <c r="B478" s="9" t="inlineStr">
        <is>
          <t>savings_account_and_bonds</t>
        </is>
      </c>
      <c r="C478" s="9" t="inlineStr"/>
      <c r="D478" s="9" t="inlineStr">
        <is>
          <t>100 &lt;= ... &lt; 500 DM</t>
        </is>
      </c>
      <c r="E478" s="9" t="n">
        <v>71</v>
      </c>
      <c r="F478" s="18" t="n">
        <v>0.1014</v>
      </c>
      <c r="G478" s="9" t="n">
        <v>47</v>
      </c>
      <c r="H478" s="18" t="n">
        <v>0.09569999999999999</v>
      </c>
      <c r="I478" s="9" t="n">
        <v>24</v>
      </c>
      <c r="J478" s="18" t="n">
        <v>0.1148</v>
      </c>
      <c r="K478" s="18" t="n">
        <v>0.338</v>
      </c>
      <c r="L478" s="9" t="n">
        <v>-0.182</v>
      </c>
      <c r="M478" s="9" t="n">
        <v>0.0035</v>
      </c>
      <c r="N478" s="9" t="n">
        <v>0.1629</v>
      </c>
      <c r="O478" s="18" t="n">
        <v>1.1322</v>
      </c>
      <c r="P478" s="18" t="n">
        <v>0.0149</v>
      </c>
      <c r="Q478" s="18" t="n">
        <v>1.1644</v>
      </c>
      <c r="R478" s="18" t="n">
        <v>0.3809</v>
      </c>
      <c r="S478" s="9" t="n">
        <v>319</v>
      </c>
      <c r="T478" s="9" t="n">
        <v>170</v>
      </c>
      <c r="U478" s="18" t="n">
        <v>0.1637</v>
      </c>
      <c r="W478" s="9" t="inlineStr">
        <is>
          <t>savings_account_and_bonds</t>
        </is>
      </c>
      <c r="X478" s="9" t="inlineStr"/>
      <c r="Y478" s="9" t="inlineStr">
        <is>
          <t>100 &lt;= ... &lt; 500 DM</t>
        </is>
      </c>
      <c r="Z478" s="9" t="n">
        <v>258454</v>
      </c>
      <c r="AA478" s="18" t="n">
        <v>0.1084</v>
      </c>
      <c r="AB478" s="9" t="n">
        <v>158213</v>
      </c>
      <c r="AC478" s="18" t="n">
        <v>0.1042</v>
      </c>
      <c r="AD478" s="9" t="n">
        <v>100241</v>
      </c>
      <c r="AE478" s="18" t="n">
        <v>0.1158</v>
      </c>
      <c r="AF478" s="18" t="n">
        <v>0.3878</v>
      </c>
      <c r="AG478" s="9" t="n">
        <v>-0.106</v>
      </c>
      <c r="AH478" s="9" t="n">
        <v>0.0012</v>
      </c>
      <c r="AI478" s="9" t="n">
        <v>0.2172</v>
      </c>
      <c r="AJ478" s="18" t="n">
        <v>1.0684</v>
      </c>
      <c r="AK478" s="18" t="n">
        <v>0.0083</v>
      </c>
      <c r="AL478" s="18" t="n">
        <v>1.1882</v>
      </c>
      <c r="AM478" s="18" t="n">
        <v>0.4136</v>
      </c>
      <c r="AN478" s="9" t="n">
        <v>932087</v>
      </c>
      <c r="AO478" s="9" t="n">
        <v>706944</v>
      </c>
      <c r="AP478" s="18" t="n">
        <v>0.203</v>
      </c>
    </row>
    <row r="479">
      <c r="B479" s="7" t="inlineStr">
        <is>
          <t>savings_account_and_bonds</t>
        </is>
      </c>
      <c r="C479" s="7" t="inlineStr"/>
      <c r="D479" s="7" t="inlineStr">
        <is>
          <t>... &lt; 100 DM</t>
        </is>
      </c>
      <c r="E479" s="7" t="n">
        <v>418</v>
      </c>
      <c r="F479" s="17" t="n">
        <v>0.5971</v>
      </c>
      <c r="G479" s="7" t="n">
        <v>272</v>
      </c>
      <c r="H479" s="17" t="n">
        <v>0.554</v>
      </c>
      <c r="I479" s="7" t="n">
        <v>146</v>
      </c>
      <c r="J479" s="17" t="n">
        <v>0.6986</v>
      </c>
      <c r="K479" s="17" t="n">
        <v>0.3493</v>
      </c>
      <c r="L479" s="7" t="n">
        <v>-0.2319</v>
      </c>
      <c r="M479" s="7" t="n">
        <v>0.0335</v>
      </c>
      <c r="N479" s="7" t="n">
        <v>0.1629</v>
      </c>
      <c r="O479" s="17" t="n">
        <v>1.1698</v>
      </c>
      <c r="P479" s="17" t="n">
        <v>0.2518</v>
      </c>
      <c r="Q479" s="17" t="n">
        <v>1.1698</v>
      </c>
      <c r="R479" s="17" t="n">
        <v>0.2518</v>
      </c>
      <c r="S479" s="7" t="n">
        <v>272</v>
      </c>
      <c r="T479" s="7" t="n">
        <v>146</v>
      </c>
      <c r="U479" s="17" t="n">
        <v>0.1446</v>
      </c>
      <c r="W479" s="7" t="inlineStr">
        <is>
          <t>savings_account_and_bonds</t>
        </is>
      </c>
      <c r="X479" s="7" t="inlineStr"/>
      <c r="Y479" s="7" t="inlineStr">
        <is>
          <t>... &lt; 100 DM</t>
        </is>
      </c>
      <c r="Z479" s="7" t="n">
        <v>1380577</v>
      </c>
      <c r="AA479" s="17" t="n">
        <v>0.5789</v>
      </c>
      <c r="AB479" s="7" t="n">
        <v>773874</v>
      </c>
      <c r="AC479" s="17" t="n">
        <v>0.5094</v>
      </c>
      <c r="AD479" s="7" t="n">
        <v>606703</v>
      </c>
      <c r="AE479" s="17" t="n">
        <v>0.7008</v>
      </c>
      <c r="AF479" s="17" t="n">
        <v>0.4395</v>
      </c>
      <c r="AG479" s="7" t="n">
        <v>-0.3189</v>
      </c>
      <c r="AH479" s="7" t="n">
        <v>0.061</v>
      </c>
      <c r="AI479" s="7" t="n">
        <v>0.2172</v>
      </c>
      <c r="AJ479" s="17" t="n">
        <v>1.2106</v>
      </c>
      <c r="AK479" s="17" t="n">
        <v>0.2895</v>
      </c>
      <c r="AL479" s="17" t="n">
        <v>1.2106</v>
      </c>
      <c r="AM479" s="17" t="n">
        <v>0.2895</v>
      </c>
      <c r="AN479" s="7" t="n">
        <v>773874</v>
      </c>
      <c r="AO479" s="7" t="n">
        <v>606703</v>
      </c>
      <c r="AP479" s="17" t="n">
        <v>0.1914</v>
      </c>
    </row>
    <row r="480">
      <c r="B480" s="19" t="inlineStr">
        <is>
          <t>savings_account_and_bonds</t>
        </is>
      </c>
      <c r="C480" s="19" t="inlineStr"/>
      <c r="D480" s="19" t="inlineStr">
        <is>
          <t>合计</t>
        </is>
      </c>
      <c r="E480" s="19" t="n">
        <v>700</v>
      </c>
      <c r="F480" s="20" t="n">
        <v>1</v>
      </c>
      <c r="G480" s="19" t="n">
        <v>491</v>
      </c>
      <c r="H480" s="20" t="n">
        <v>1</v>
      </c>
      <c r="I480" s="19" t="n">
        <v>209</v>
      </c>
      <c r="J480" s="20" t="n">
        <v>1</v>
      </c>
      <c r="K480" s="20" t="n">
        <v>0.2986</v>
      </c>
      <c r="L480" s="19" t="n">
        <v/>
      </c>
      <c r="M480" s="19" t="n">
        <v>0.1629</v>
      </c>
      <c r="N480" s="19" t="n">
        <v>0.1629</v>
      </c>
      <c r="O480" s="20" t="n">
        <v>1</v>
      </c>
      <c r="P480" s="20" t="n">
        <v>1</v>
      </c>
      <c r="Q480" s="20" t="n">
        <v>1</v>
      </c>
      <c r="R480" s="20" t="n">
        <v>1</v>
      </c>
      <c r="S480" s="19" t="n">
        <v>491</v>
      </c>
      <c r="T480" s="19" t="n">
        <v>209</v>
      </c>
      <c r="U480" s="20" t="n">
        <v>0.1637</v>
      </c>
      <c r="W480" s="19" t="inlineStr">
        <is>
          <t>savings_account_and_bonds</t>
        </is>
      </c>
      <c r="X480" s="19" t="inlineStr"/>
      <c r="Y480" s="19" t="inlineStr">
        <is>
          <t>合计</t>
        </is>
      </c>
      <c r="Z480" s="19" t="n">
        <v>2384771</v>
      </c>
      <c r="AA480" s="20" t="n">
        <v>1</v>
      </c>
      <c r="AB480" s="19" t="n">
        <v>1519070</v>
      </c>
      <c r="AC480" s="20" t="n">
        <v>1</v>
      </c>
      <c r="AD480" s="19" t="n">
        <v>865701</v>
      </c>
      <c r="AE480" s="20" t="n">
        <v>1</v>
      </c>
      <c r="AF480" s="20" t="n">
        <v>0.363</v>
      </c>
      <c r="AG480" s="19" t="n">
        <v/>
      </c>
      <c r="AH480" s="19" t="n">
        <v>0.2172</v>
      </c>
      <c r="AI480" s="19" t="n">
        <v>0.2172</v>
      </c>
      <c r="AJ480" s="20" t="n">
        <v>1</v>
      </c>
      <c r="AK480" s="20" t="n">
        <v>1</v>
      </c>
      <c r="AL480" s="20" t="n">
        <v>1</v>
      </c>
      <c r="AM480" s="20" t="n">
        <v>1</v>
      </c>
      <c r="AN480" s="19" t="n">
        <v>1519070</v>
      </c>
      <c r="AO480" s="19" t="n">
        <v>865701</v>
      </c>
      <c r="AP480" s="20" t="n">
        <v>0.203</v>
      </c>
    </row>
  </sheetData>
  <mergeCells count="57">
    <mergeCell ref="B63:U63"/>
    <mergeCell ref="B216:U216"/>
    <mergeCell ref="W225:AP225"/>
    <mergeCell ref="B163:U163"/>
    <mergeCell ref="B277:U277"/>
    <mergeCell ref="B330:U330"/>
    <mergeCell ref="W348:AP348"/>
    <mergeCell ref="W339:AP339"/>
    <mergeCell ref="W245:AP245"/>
    <mergeCell ref="B389:U389"/>
    <mergeCell ref="W463:AP463"/>
    <mergeCell ref="B454:U454"/>
    <mergeCell ref="B292:U292"/>
    <mergeCell ref="W357:AP357"/>
    <mergeCell ref="W472:AP472"/>
    <mergeCell ref="W133:AP133"/>
    <mergeCell ref="W235:AP235"/>
    <mergeCell ref="B357:U357"/>
    <mergeCell ref="W397:AP397"/>
    <mergeCell ref="W413:AP413"/>
    <mergeCell ref="W444:AP444"/>
    <mergeCell ref="W300:AP300"/>
    <mergeCell ref="B96:U96"/>
    <mergeCell ref="W74:AP74"/>
    <mergeCell ref="W163:AP163"/>
    <mergeCell ref="W178:AP178"/>
    <mergeCell ref="B235:U235"/>
    <mergeCell ref="W85:AP85"/>
    <mergeCell ref="B405:U405"/>
    <mergeCell ref="B225:U225"/>
    <mergeCell ref="W63:AP63"/>
    <mergeCell ref="W330:AP330"/>
    <mergeCell ref="B148:U148"/>
    <mergeCell ref="W277:AP277"/>
    <mergeCell ref="W389:AP389"/>
    <mergeCell ref="W96:AP96"/>
    <mergeCell ref="B245:U245"/>
    <mergeCell ref="B178:U178"/>
    <mergeCell ref="B339:U339"/>
    <mergeCell ref="B444:U444"/>
    <mergeCell ref="W292:AP292"/>
    <mergeCell ref="W454:AP454"/>
    <mergeCell ref="B348:U348"/>
    <mergeCell ref="B397:U397"/>
    <mergeCell ref="B472:U472"/>
    <mergeCell ref="B413:U413"/>
    <mergeCell ref="B2:AI2"/>
    <mergeCell ref="B74:U74"/>
    <mergeCell ref="B300:U300"/>
    <mergeCell ref="B463:U463"/>
    <mergeCell ref="W148:AP148"/>
    <mergeCell ref="B133:U133"/>
    <mergeCell ref="B284:U284"/>
    <mergeCell ref="B85:U85"/>
    <mergeCell ref="W284:AP284"/>
    <mergeCell ref="W216:AP216"/>
    <mergeCell ref="W405:AP405"/>
  </mergeCells>
  <conditionalFormatting sqref="F8:F28">
    <cfRule type="dataBar" priority="1">
      <dataBar>
        <cfvo type="min"/>
        <cfvo type="max"/>
        <color rgb="00F76E6C"/>
      </dataBar>
    </cfRule>
  </conditionalFormatting>
  <conditionalFormatting sqref="K66:K72">
    <cfRule type="dataBar" priority="2">
      <dataBar>
        <cfvo type="min"/>
        <cfvo type="max"/>
        <color rgb="00F76E6C"/>
      </dataBar>
    </cfRule>
  </conditionalFormatting>
  <conditionalFormatting sqref="O66:O72">
    <cfRule type="dataBar" priority="3">
      <dataBar>
        <cfvo type="min"/>
        <cfvo type="max"/>
        <color rgb="00F76E6C"/>
      </dataBar>
    </cfRule>
  </conditionalFormatting>
  <conditionalFormatting sqref="Q66:Q72">
    <cfRule type="dataBar" priority="4">
      <dataBar>
        <cfvo type="min"/>
        <cfvo type="max"/>
        <color rgb="00F76E6C"/>
      </dataBar>
    </cfRule>
  </conditionalFormatting>
  <conditionalFormatting sqref="AF66:AF72">
    <cfRule type="dataBar" priority="5">
      <dataBar>
        <cfvo type="min"/>
        <cfvo type="max"/>
        <color rgb="00F76E6C"/>
      </dataBar>
    </cfRule>
  </conditionalFormatting>
  <conditionalFormatting sqref="AJ66:AJ72">
    <cfRule type="dataBar" priority="6">
      <dataBar>
        <cfvo type="min"/>
        <cfvo type="max"/>
        <color rgb="00F76E6C"/>
      </dataBar>
    </cfRule>
  </conditionalFormatting>
  <conditionalFormatting sqref="AL66:AL72">
    <cfRule type="dataBar" priority="7">
      <dataBar>
        <cfvo type="min"/>
        <cfvo type="max"/>
        <color rgb="00F76E6C"/>
      </dataBar>
    </cfRule>
  </conditionalFormatting>
  <conditionalFormatting sqref="K77:K83">
    <cfRule type="dataBar" priority="8">
      <dataBar>
        <cfvo type="min"/>
        <cfvo type="max"/>
        <color rgb="00F76E6C"/>
      </dataBar>
    </cfRule>
  </conditionalFormatting>
  <conditionalFormatting sqref="O77:O83">
    <cfRule type="dataBar" priority="9">
      <dataBar>
        <cfvo type="min"/>
        <cfvo type="max"/>
        <color rgb="00F76E6C"/>
      </dataBar>
    </cfRule>
  </conditionalFormatting>
  <conditionalFormatting sqref="Q77:Q83">
    <cfRule type="dataBar" priority="10">
      <dataBar>
        <cfvo type="min"/>
        <cfvo type="max"/>
        <color rgb="00F76E6C"/>
      </dataBar>
    </cfRule>
  </conditionalFormatting>
  <conditionalFormatting sqref="AF77:AF83">
    <cfRule type="dataBar" priority="11">
      <dataBar>
        <cfvo type="min"/>
        <cfvo type="max"/>
        <color rgb="00F76E6C"/>
      </dataBar>
    </cfRule>
  </conditionalFormatting>
  <conditionalFormatting sqref="AJ77:AJ83">
    <cfRule type="dataBar" priority="12">
      <dataBar>
        <cfvo type="min"/>
        <cfvo type="max"/>
        <color rgb="00F76E6C"/>
      </dataBar>
    </cfRule>
  </conditionalFormatting>
  <conditionalFormatting sqref="AL77:AL83">
    <cfRule type="dataBar" priority="13">
      <dataBar>
        <cfvo type="min"/>
        <cfvo type="max"/>
        <color rgb="00F76E6C"/>
      </dataBar>
    </cfRule>
  </conditionalFormatting>
  <conditionalFormatting sqref="K88:K94">
    <cfRule type="dataBar" priority="14">
      <dataBar>
        <cfvo type="min"/>
        <cfvo type="max"/>
        <color rgb="00F76E6C"/>
      </dataBar>
    </cfRule>
  </conditionalFormatting>
  <conditionalFormatting sqref="O88:O94">
    <cfRule type="dataBar" priority="15">
      <dataBar>
        <cfvo type="min"/>
        <cfvo type="max"/>
        <color rgb="00F76E6C"/>
      </dataBar>
    </cfRule>
  </conditionalFormatting>
  <conditionalFormatting sqref="Q88:Q94">
    <cfRule type="dataBar" priority="16">
      <dataBar>
        <cfvo type="min"/>
        <cfvo type="max"/>
        <color rgb="00F76E6C"/>
      </dataBar>
    </cfRule>
  </conditionalFormatting>
  <conditionalFormatting sqref="AF88:AF94">
    <cfRule type="dataBar" priority="17">
      <dataBar>
        <cfvo type="min"/>
        <cfvo type="max"/>
        <color rgb="00F76E6C"/>
      </dataBar>
    </cfRule>
  </conditionalFormatting>
  <conditionalFormatting sqref="AJ88:AJ94">
    <cfRule type="dataBar" priority="18">
      <dataBar>
        <cfvo type="min"/>
        <cfvo type="max"/>
        <color rgb="00F76E6C"/>
      </dataBar>
    </cfRule>
  </conditionalFormatting>
  <conditionalFormatting sqref="AL88:AL94">
    <cfRule type="dataBar" priority="19">
      <dataBar>
        <cfvo type="min"/>
        <cfvo type="max"/>
        <color rgb="00F76E6C"/>
      </dataBar>
    </cfRule>
  </conditionalFormatting>
  <conditionalFormatting sqref="K99:K105">
    <cfRule type="dataBar" priority="20">
      <dataBar>
        <cfvo type="min"/>
        <cfvo type="max"/>
        <color rgb="00F76E6C"/>
      </dataBar>
    </cfRule>
  </conditionalFormatting>
  <conditionalFormatting sqref="O99:O105">
    <cfRule type="dataBar" priority="21">
      <dataBar>
        <cfvo type="min"/>
        <cfvo type="max"/>
        <color rgb="00F76E6C"/>
      </dataBar>
    </cfRule>
  </conditionalFormatting>
  <conditionalFormatting sqref="Q99:Q105">
    <cfRule type="dataBar" priority="22">
      <dataBar>
        <cfvo type="min"/>
        <cfvo type="max"/>
        <color rgb="00F76E6C"/>
      </dataBar>
    </cfRule>
  </conditionalFormatting>
  <conditionalFormatting sqref="AF99:AF105">
    <cfRule type="dataBar" priority="23">
      <dataBar>
        <cfvo type="min"/>
        <cfvo type="max"/>
        <color rgb="00F76E6C"/>
      </dataBar>
    </cfRule>
  </conditionalFormatting>
  <conditionalFormatting sqref="AJ99:AJ105">
    <cfRule type="dataBar" priority="24">
      <dataBar>
        <cfvo type="min"/>
        <cfvo type="max"/>
        <color rgb="00F76E6C"/>
      </dataBar>
    </cfRule>
  </conditionalFormatting>
  <conditionalFormatting sqref="AL99:AL105">
    <cfRule type="dataBar" priority="25">
      <dataBar>
        <cfvo type="min"/>
        <cfvo type="max"/>
        <color rgb="00F76E6C"/>
      </dataBar>
    </cfRule>
  </conditionalFormatting>
  <conditionalFormatting sqref="K136:K146">
    <cfRule type="dataBar" priority="26">
      <dataBar>
        <cfvo type="min"/>
        <cfvo type="max"/>
        <color rgb="00F76E6C"/>
      </dataBar>
    </cfRule>
  </conditionalFormatting>
  <conditionalFormatting sqref="O136:O146">
    <cfRule type="dataBar" priority="27">
      <dataBar>
        <cfvo type="min"/>
        <cfvo type="max"/>
        <color rgb="00F76E6C"/>
      </dataBar>
    </cfRule>
  </conditionalFormatting>
  <conditionalFormatting sqref="Q136:Q146">
    <cfRule type="dataBar" priority="28">
      <dataBar>
        <cfvo type="min"/>
        <cfvo type="max"/>
        <color rgb="00F76E6C"/>
      </dataBar>
    </cfRule>
  </conditionalFormatting>
  <conditionalFormatting sqref="AF136:AF146">
    <cfRule type="dataBar" priority="29">
      <dataBar>
        <cfvo type="min"/>
        <cfvo type="max"/>
        <color rgb="00F76E6C"/>
      </dataBar>
    </cfRule>
  </conditionalFormatting>
  <conditionalFormatting sqref="AJ136:AJ146">
    <cfRule type="dataBar" priority="30">
      <dataBar>
        <cfvo type="min"/>
        <cfvo type="max"/>
        <color rgb="00F76E6C"/>
      </dataBar>
    </cfRule>
  </conditionalFormatting>
  <conditionalFormatting sqref="AL136:AL146">
    <cfRule type="dataBar" priority="31">
      <dataBar>
        <cfvo type="min"/>
        <cfvo type="max"/>
        <color rgb="00F76E6C"/>
      </dataBar>
    </cfRule>
  </conditionalFormatting>
  <conditionalFormatting sqref="K151:K161">
    <cfRule type="dataBar" priority="32">
      <dataBar>
        <cfvo type="min"/>
        <cfvo type="max"/>
        <color rgb="00F76E6C"/>
      </dataBar>
    </cfRule>
  </conditionalFormatting>
  <conditionalFormatting sqref="O151:O161">
    <cfRule type="dataBar" priority="33">
      <dataBar>
        <cfvo type="min"/>
        <cfvo type="max"/>
        <color rgb="00F76E6C"/>
      </dataBar>
    </cfRule>
  </conditionalFormatting>
  <conditionalFormatting sqref="Q151:Q161">
    <cfRule type="dataBar" priority="34">
      <dataBar>
        <cfvo type="min"/>
        <cfvo type="max"/>
        <color rgb="00F76E6C"/>
      </dataBar>
    </cfRule>
  </conditionalFormatting>
  <conditionalFormatting sqref="AF151:AF161">
    <cfRule type="dataBar" priority="35">
      <dataBar>
        <cfvo type="min"/>
        <cfvo type="max"/>
        <color rgb="00F76E6C"/>
      </dataBar>
    </cfRule>
  </conditionalFormatting>
  <conditionalFormatting sqref="AJ151:AJ161">
    <cfRule type="dataBar" priority="36">
      <dataBar>
        <cfvo type="min"/>
        <cfvo type="max"/>
        <color rgb="00F76E6C"/>
      </dataBar>
    </cfRule>
  </conditionalFormatting>
  <conditionalFormatting sqref="AL151:AL161">
    <cfRule type="dataBar" priority="37">
      <dataBar>
        <cfvo type="min"/>
        <cfvo type="max"/>
        <color rgb="00F76E6C"/>
      </dataBar>
    </cfRule>
  </conditionalFormatting>
  <conditionalFormatting sqref="K166:K176">
    <cfRule type="dataBar" priority="38">
      <dataBar>
        <cfvo type="min"/>
        <cfvo type="max"/>
        <color rgb="00F76E6C"/>
      </dataBar>
    </cfRule>
  </conditionalFormatting>
  <conditionalFormatting sqref="O166:O176">
    <cfRule type="dataBar" priority="39">
      <dataBar>
        <cfvo type="min"/>
        <cfvo type="max"/>
        <color rgb="00F76E6C"/>
      </dataBar>
    </cfRule>
  </conditionalFormatting>
  <conditionalFormatting sqref="Q166:Q176">
    <cfRule type="dataBar" priority="40">
      <dataBar>
        <cfvo type="min"/>
        <cfvo type="max"/>
        <color rgb="00F76E6C"/>
      </dataBar>
    </cfRule>
  </conditionalFormatting>
  <conditionalFormatting sqref="AF166:AF176">
    <cfRule type="dataBar" priority="41">
      <dataBar>
        <cfvo type="min"/>
        <cfvo type="max"/>
        <color rgb="00F76E6C"/>
      </dataBar>
    </cfRule>
  </conditionalFormatting>
  <conditionalFormatting sqref="AJ166:AJ176">
    <cfRule type="dataBar" priority="42">
      <dataBar>
        <cfvo type="min"/>
        <cfvo type="max"/>
        <color rgb="00F76E6C"/>
      </dataBar>
    </cfRule>
  </conditionalFormatting>
  <conditionalFormatting sqref="AL166:AL176">
    <cfRule type="dataBar" priority="43">
      <dataBar>
        <cfvo type="min"/>
        <cfvo type="max"/>
        <color rgb="00F76E6C"/>
      </dataBar>
    </cfRule>
  </conditionalFormatting>
  <conditionalFormatting sqref="K181:K191">
    <cfRule type="dataBar" priority="44">
      <dataBar>
        <cfvo type="min"/>
        <cfvo type="max"/>
        <color rgb="00F76E6C"/>
      </dataBar>
    </cfRule>
  </conditionalFormatting>
  <conditionalFormatting sqref="O181:O191">
    <cfRule type="dataBar" priority="45">
      <dataBar>
        <cfvo type="min"/>
        <cfvo type="max"/>
        <color rgb="00F76E6C"/>
      </dataBar>
    </cfRule>
  </conditionalFormatting>
  <conditionalFormatting sqref="Q181:Q191">
    <cfRule type="dataBar" priority="46">
      <dataBar>
        <cfvo type="min"/>
        <cfvo type="max"/>
        <color rgb="00F76E6C"/>
      </dataBar>
    </cfRule>
  </conditionalFormatting>
  <conditionalFormatting sqref="AF181:AF191">
    <cfRule type="dataBar" priority="47">
      <dataBar>
        <cfvo type="min"/>
        <cfvo type="max"/>
        <color rgb="00F76E6C"/>
      </dataBar>
    </cfRule>
  </conditionalFormatting>
  <conditionalFormatting sqref="AJ181:AJ191">
    <cfRule type="dataBar" priority="48">
      <dataBar>
        <cfvo type="min"/>
        <cfvo type="max"/>
        <color rgb="00F76E6C"/>
      </dataBar>
    </cfRule>
  </conditionalFormatting>
  <conditionalFormatting sqref="AL181:AL191">
    <cfRule type="dataBar" priority="49">
      <dataBar>
        <cfvo type="min"/>
        <cfvo type="max"/>
        <color rgb="00F76E6C"/>
      </dataBar>
    </cfRule>
  </conditionalFormatting>
  <conditionalFormatting sqref="K219:K223">
    <cfRule type="dataBar" priority="50">
      <dataBar>
        <cfvo type="min"/>
        <cfvo type="max"/>
        <color rgb="00F76E6C"/>
      </dataBar>
    </cfRule>
  </conditionalFormatting>
  <conditionalFormatting sqref="O219:O223">
    <cfRule type="dataBar" priority="51">
      <dataBar>
        <cfvo type="min"/>
        <cfvo type="max"/>
        <color rgb="00F76E6C"/>
      </dataBar>
    </cfRule>
  </conditionalFormatting>
  <conditionalFormatting sqref="Q219:Q223">
    <cfRule type="dataBar" priority="52">
      <dataBar>
        <cfvo type="min"/>
        <cfvo type="max"/>
        <color rgb="00F76E6C"/>
      </dataBar>
    </cfRule>
  </conditionalFormatting>
  <conditionalFormatting sqref="AF219:AF223">
    <cfRule type="dataBar" priority="53">
      <dataBar>
        <cfvo type="min"/>
        <cfvo type="max"/>
        <color rgb="00F76E6C"/>
      </dataBar>
    </cfRule>
  </conditionalFormatting>
  <conditionalFormatting sqref="AJ219:AJ223">
    <cfRule type="dataBar" priority="54">
      <dataBar>
        <cfvo type="min"/>
        <cfvo type="max"/>
        <color rgb="00F76E6C"/>
      </dataBar>
    </cfRule>
  </conditionalFormatting>
  <conditionalFormatting sqref="AL219:AL223">
    <cfRule type="dataBar" priority="55">
      <dataBar>
        <cfvo type="min"/>
        <cfvo type="max"/>
        <color rgb="00F76E6C"/>
      </dataBar>
    </cfRule>
  </conditionalFormatting>
  <conditionalFormatting sqref="K228:K233">
    <cfRule type="dataBar" priority="56">
      <dataBar>
        <cfvo type="min"/>
        <cfvo type="max"/>
        <color rgb="00F76E6C"/>
      </dataBar>
    </cfRule>
  </conditionalFormatting>
  <conditionalFormatting sqref="O228:O233">
    <cfRule type="dataBar" priority="57">
      <dataBar>
        <cfvo type="min"/>
        <cfvo type="max"/>
        <color rgb="00F76E6C"/>
      </dataBar>
    </cfRule>
  </conditionalFormatting>
  <conditionalFormatting sqref="Q228:Q233">
    <cfRule type="dataBar" priority="58">
      <dataBar>
        <cfvo type="min"/>
        <cfvo type="max"/>
        <color rgb="00F76E6C"/>
      </dataBar>
    </cfRule>
  </conditionalFormatting>
  <conditionalFormatting sqref="AF228:AF233">
    <cfRule type="dataBar" priority="59">
      <dataBar>
        <cfvo type="min"/>
        <cfvo type="max"/>
        <color rgb="00F76E6C"/>
      </dataBar>
    </cfRule>
  </conditionalFormatting>
  <conditionalFormatting sqref="AJ228:AJ233">
    <cfRule type="dataBar" priority="60">
      <dataBar>
        <cfvo type="min"/>
        <cfvo type="max"/>
        <color rgb="00F76E6C"/>
      </dataBar>
    </cfRule>
  </conditionalFormatting>
  <conditionalFormatting sqref="AL228:AL233">
    <cfRule type="dataBar" priority="61">
      <dataBar>
        <cfvo type="min"/>
        <cfvo type="max"/>
        <color rgb="00F76E6C"/>
      </dataBar>
    </cfRule>
  </conditionalFormatting>
  <conditionalFormatting sqref="K238:K243">
    <cfRule type="dataBar" priority="62">
      <dataBar>
        <cfvo type="min"/>
        <cfvo type="max"/>
        <color rgb="00F76E6C"/>
      </dataBar>
    </cfRule>
  </conditionalFormatting>
  <conditionalFormatting sqref="O238:O243">
    <cfRule type="dataBar" priority="63">
      <dataBar>
        <cfvo type="min"/>
        <cfvo type="max"/>
        <color rgb="00F76E6C"/>
      </dataBar>
    </cfRule>
  </conditionalFormatting>
  <conditionalFormatting sqref="Q238:Q243">
    <cfRule type="dataBar" priority="64">
      <dataBar>
        <cfvo type="min"/>
        <cfvo type="max"/>
        <color rgb="00F76E6C"/>
      </dataBar>
    </cfRule>
  </conditionalFormatting>
  <conditionalFormatting sqref="AF238:AF243">
    <cfRule type="dataBar" priority="65">
      <dataBar>
        <cfvo type="min"/>
        <cfvo type="max"/>
        <color rgb="00F76E6C"/>
      </dataBar>
    </cfRule>
  </conditionalFormatting>
  <conditionalFormatting sqref="AJ238:AJ243">
    <cfRule type="dataBar" priority="66">
      <dataBar>
        <cfvo type="min"/>
        <cfvo type="max"/>
        <color rgb="00F76E6C"/>
      </dataBar>
    </cfRule>
  </conditionalFormatting>
  <conditionalFormatting sqref="AL238:AL243">
    <cfRule type="dataBar" priority="67">
      <dataBar>
        <cfvo type="min"/>
        <cfvo type="max"/>
        <color rgb="00F76E6C"/>
      </dataBar>
    </cfRule>
  </conditionalFormatting>
  <conditionalFormatting sqref="K248:K252">
    <cfRule type="dataBar" priority="68">
      <dataBar>
        <cfvo type="min"/>
        <cfvo type="max"/>
        <color rgb="00F76E6C"/>
      </dataBar>
    </cfRule>
  </conditionalFormatting>
  <conditionalFormatting sqref="O248:O252">
    <cfRule type="dataBar" priority="69">
      <dataBar>
        <cfvo type="min"/>
        <cfvo type="max"/>
        <color rgb="00F76E6C"/>
      </dataBar>
    </cfRule>
  </conditionalFormatting>
  <conditionalFormatting sqref="Q248:Q252">
    <cfRule type="dataBar" priority="70">
      <dataBar>
        <cfvo type="min"/>
        <cfvo type="max"/>
        <color rgb="00F76E6C"/>
      </dataBar>
    </cfRule>
  </conditionalFormatting>
  <conditionalFormatting sqref="AF248:AF252">
    <cfRule type="dataBar" priority="71">
      <dataBar>
        <cfvo type="min"/>
        <cfvo type="max"/>
        <color rgb="00F76E6C"/>
      </dataBar>
    </cfRule>
  </conditionalFormatting>
  <conditionalFormatting sqref="AJ248:AJ252">
    <cfRule type="dataBar" priority="72">
      <dataBar>
        <cfvo type="min"/>
        <cfvo type="max"/>
        <color rgb="00F76E6C"/>
      </dataBar>
    </cfRule>
  </conditionalFormatting>
  <conditionalFormatting sqref="AL248:AL252">
    <cfRule type="dataBar" priority="73">
      <dataBar>
        <cfvo type="min"/>
        <cfvo type="max"/>
        <color rgb="00F76E6C"/>
      </dataBar>
    </cfRule>
  </conditionalFormatting>
  <conditionalFormatting sqref="K280:K282">
    <cfRule type="dataBar" priority="74">
      <dataBar>
        <cfvo type="min"/>
        <cfvo type="max"/>
        <color rgb="00F76E6C"/>
      </dataBar>
    </cfRule>
  </conditionalFormatting>
  <conditionalFormatting sqref="O280:O282">
    <cfRule type="dataBar" priority="75">
      <dataBar>
        <cfvo type="min"/>
        <cfvo type="max"/>
        <color rgb="00F76E6C"/>
      </dataBar>
    </cfRule>
  </conditionalFormatting>
  <conditionalFormatting sqref="Q280:Q282">
    <cfRule type="dataBar" priority="76">
      <dataBar>
        <cfvo type="min"/>
        <cfvo type="max"/>
        <color rgb="00F76E6C"/>
      </dataBar>
    </cfRule>
  </conditionalFormatting>
  <conditionalFormatting sqref="AF280:AF282">
    <cfRule type="dataBar" priority="77">
      <dataBar>
        <cfvo type="min"/>
        <cfvo type="max"/>
        <color rgb="00F76E6C"/>
      </dataBar>
    </cfRule>
  </conditionalFormatting>
  <conditionalFormatting sqref="AJ280:AJ282">
    <cfRule type="dataBar" priority="78">
      <dataBar>
        <cfvo type="min"/>
        <cfvo type="max"/>
        <color rgb="00F76E6C"/>
      </dataBar>
    </cfRule>
  </conditionalFormatting>
  <conditionalFormatting sqref="AL280:AL282">
    <cfRule type="dataBar" priority="79">
      <dataBar>
        <cfvo type="min"/>
        <cfvo type="max"/>
        <color rgb="00F76E6C"/>
      </dataBar>
    </cfRule>
  </conditionalFormatting>
  <conditionalFormatting sqref="K287:K290">
    <cfRule type="dataBar" priority="80">
      <dataBar>
        <cfvo type="min"/>
        <cfvo type="max"/>
        <color rgb="00F76E6C"/>
      </dataBar>
    </cfRule>
  </conditionalFormatting>
  <conditionalFormatting sqref="O287:O290">
    <cfRule type="dataBar" priority="81">
      <dataBar>
        <cfvo type="min"/>
        <cfvo type="max"/>
        <color rgb="00F76E6C"/>
      </dataBar>
    </cfRule>
  </conditionalFormatting>
  <conditionalFormatting sqref="Q287:Q290">
    <cfRule type="dataBar" priority="82">
      <dataBar>
        <cfvo type="min"/>
        <cfvo type="max"/>
        <color rgb="00F76E6C"/>
      </dataBar>
    </cfRule>
  </conditionalFormatting>
  <conditionalFormatting sqref="AF287:AF290">
    <cfRule type="dataBar" priority="83">
      <dataBar>
        <cfvo type="min"/>
        <cfvo type="max"/>
        <color rgb="00F76E6C"/>
      </dataBar>
    </cfRule>
  </conditionalFormatting>
  <conditionalFormatting sqref="AJ287:AJ290">
    <cfRule type="dataBar" priority="84">
      <dataBar>
        <cfvo type="min"/>
        <cfvo type="max"/>
        <color rgb="00F76E6C"/>
      </dataBar>
    </cfRule>
  </conditionalFormatting>
  <conditionalFormatting sqref="AL287:AL290">
    <cfRule type="dataBar" priority="85">
      <dataBar>
        <cfvo type="min"/>
        <cfvo type="max"/>
        <color rgb="00F76E6C"/>
      </dataBar>
    </cfRule>
  </conditionalFormatting>
  <conditionalFormatting sqref="K295:K298">
    <cfRule type="dataBar" priority="86">
      <dataBar>
        <cfvo type="min"/>
        <cfvo type="max"/>
        <color rgb="00F76E6C"/>
      </dataBar>
    </cfRule>
  </conditionalFormatting>
  <conditionalFormatting sqref="O295:O298">
    <cfRule type="dataBar" priority="87">
      <dataBar>
        <cfvo type="min"/>
        <cfvo type="max"/>
        <color rgb="00F76E6C"/>
      </dataBar>
    </cfRule>
  </conditionalFormatting>
  <conditionalFormatting sqref="Q295:Q298">
    <cfRule type="dataBar" priority="88">
      <dataBar>
        <cfvo type="min"/>
        <cfvo type="max"/>
        <color rgb="00F76E6C"/>
      </dataBar>
    </cfRule>
  </conditionalFormatting>
  <conditionalFormatting sqref="AF295:AF298">
    <cfRule type="dataBar" priority="89">
      <dataBar>
        <cfvo type="min"/>
        <cfvo type="max"/>
        <color rgb="00F76E6C"/>
      </dataBar>
    </cfRule>
  </conditionalFormatting>
  <conditionalFormatting sqref="AJ295:AJ298">
    <cfRule type="dataBar" priority="90">
      <dataBar>
        <cfvo type="min"/>
        <cfvo type="max"/>
        <color rgb="00F76E6C"/>
      </dataBar>
    </cfRule>
  </conditionalFormatting>
  <conditionalFormatting sqref="AL295:AL298">
    <cfRule type="dataBar" priority="91">
      <dataBar>
        <cfvo type="min"/>
        <cfvo type="max"/>
        <color rgb="00F76E6C"/>
      </dataBar>
    </cfRule>
  </conditionalFormatting>
  <conditionalFormatting sqref="K303:K305">
    <cfRule type="dataBar" priority="92">
      <dataBar>
        <cfvo type="min"/>
        <cfvo type="max"/>
        <color rgb="00F76E6C"/>
      </dataBar>
    </cfRule>
  </conditionalFormatting>
  <conditionalFormatting sqref="O303:O305">
    <cfRule type="dataBar" priority="93">
      <dataBar>
        <cfvo type="min"/>
        <cfvo type="max"/>
        <color rgb="00F76E6C"/>
      </dataBar>
    </cfRule>
  </conditionalFormatting>
  <conditionalFormatting sqref="Q303:Q305">
    <cfRule type="dataBar" priority="94">
      <dataBar>
        <cfvo type="min"/>
        <cfvo type="max"/>
        <color rgb="00F76E6C"/>
      </dataBar>
    </cfRule>
  </conditionalFormatting>
  <conditionalFormatting sqref="AF303:AF305">
    <cfRule type="dataBar" priority="95">
      <dataBar>
        <cfvo type="min"/>
        <cfvo type="max"/>
        <color rgb="00F76E6C"/>
      </dataBar>
    </cfRule>
  </conditionalFormatting>
  <conditionalFormatting sqref="AJ303:AJ305">
    <cfRule type="dataBar" priority="96">
      <dataBar>
        <cfvo type="min"/>
        <cfvo type="max"/>
        <color rgb="00F76E6C"/>
      </dataBar>
    </cfRule>
  </conditionalFormatting>
  <conditionalFormatting sqref="AL303:AL305">
    <cfRule type="dataBar" priority="97">
      <dataBar>
        <cfvo type="min"/>
        <cfvo type="max"/>
        <color rgb="00F76E6C"/>
      </dataBar>
    </cfRule>
  </conditionalFormatting>
  <conditionalFormatting sqref="K333:K337">
    <cfRule type="dataBar" priority="98">
      <dataBar>
        <cfvo type="min"/>
        <cfvo type="max"/>
        <color rgb="00F76E6C"/>
      </dataBar>
    </cfRule>
  </conditionalFormatting>
  <conditionalFormatting sqref="O333:O337">
    <cfRule type="dataBar" priority="99">
      <dataBar>
        <cfvo type="min"/>
        <cfvo type="max"/>
        <color rgb="00F76E6C"/>
      </dataBar>
    </cfRule>
  </conditionalFormatting>
  <conditionalFormatting sqref="Q333:Q337">
    <cfRule type="dataBar" priority="100">
      <dataBar>
        <cfvo type="min"/>
        <cfvo type="max"/>
        <color rgb="00F76E6C"/>
      </dataBar>
    </cfRule>
  </conditionalFormatting>
  <conditionalFormatting sqref="AF333:AF337">
    <cfRule type="dataBar" priority="101">
      <dataBar>
        <cfvo type="min"/>
        <cfvo type="max"/>
        <color rgb="00F76E6C"/>
      </dataBar>
    </cfRule>
  </conditionalFormatting>
  <conditionalFormatting sqref="AJ333:AJ337">
    <cfRule type="dataBar" priority="102">
      <dataBar>
        <cfvo type="min"/>
        <cfvo type="max"/>
        <color rgb="00F76E6C"/>
      </dataBar>
    </cfRule>
  </conditionalFormatting>
  <conditionalFormatting sqref="AL333:AL337">
    <cfRule type="dataBar" priority="103">
      <dataBar>
        <cfvo type="min"/>
        <cfvo type="max"/>
        <color rgb="00F76E6C"/>
      </dataBar>
    </cfRule>
  </conditionalFormatting>
  <conditionalFormatting sqref="K342:K346">
    <cfRule type="dataBar" priority="104">
      <dataBar>
        <cfvo type="min"/>
        <cfvo type="max"/>
        <color rgb="00F76E6C"/>
      </dataBar>
    </cfRule>
  </conditionalFormatting>
  <conditionalFormatting sqref="O342:O346">
    <cfRule type="dataBar" priority="105">
      <dataBar>
        <cfvo type="min"/>
        <cfvo type="max"/>
        <color rgb="00F76E6C"/>
      </dataBar>
    </cfRule>
  </conditionalFormatting>
  <conditionalFormatting sqref="Q342:Q346">
    <cfRule type="dataBar" priority="106">
      <dataBar>
        <cfvo type="min"/>
        <cfvo type="max"/>
        <color rgb="00F76E6C"/>
      </dataBar>
    </cfRule>
  </conditionalFormatting>
  <conditionalFormatting sqref="AF342:AF346">
    <cfRule type="dataBar" priority="107">
      <dataBar>
        <cfvo type="min"/>
        <cfvo type="max"/>
        <color rgb="00F76E6C"/>
      </dataBar>
    </cfRule>
  </conditionalFormatting>
  <conditionalFormatting sqref="AJ342:AJ346">
    <cfRule type="dataBar" priority="108">
      <dataBar>
        <cfvo type="min"/>
        <cfvo type="max"/>
        <color rgb="00F76E6C"/>
      </dataBar>
    </cfRule>
  </conditionalFormatting>
  <conditionalFormatting sqref="AL342:AL346">
    <cfRule type="dataBar" priority="109">
      <dataBar>
        <cfvo type="min"/>
        <cfvo type="max"/>
        <color rgb="00F76E6C"/>
      </dataBar>
    </cfRule>
  </conditionalFormatting>
  <conditionalFormatting sqref="K351:K355">
    <cfRule type="dataBar" priority="110">
      <dataBar>
        <cfvo type="min"/>
        <cfvo type="max"/>
        <color rgb="00F76E6C"/>
      </dataBar>
    </cfRule>
  </conditionalFormatting>
  <conditionalFormatting sqref="O351:O355">
    <cfRule type="dataBar" priority="111">
      <dataBar>
        <cfvo type="min"/>
        <cfvo type="max"/>
        <color rgb="00F76E6C"/>
      </dataBar>
    </cfRule>
  </conditionalFormatting>
  <conditionalFormatting sqref="Q351:Q355">
    <cfRule type="dataBar" priority="112">
      <dataBar>
        <cfvo type="min"/>
        <cfvo type="max"/>
        <color rgb="00F76E6C"/>
      </dataBar>
    </cfRule>
  </conditionalFormatting>
  <conditionalFormatting sqref="AF351:AF355">
    <cfRule type="dataBar" priority="113">
      <dataBar>
        <cfvo type="min"/>
        <cfvo type="max"/>
        <color rgb="00F76E6C"/>
      </dataBar>
    </cfRule>
  </conditionalFormatting>
  <conditionalFormatting sqref="AJ351:AJ355">
    <cfRule type="dataBar" priority="114">
      <dataBar>
        <cfvo type="min"/>
        <cfvo type="max"/>
        <color rgb="00F76E6C"/>
      </dataBar>
    </cfRule>
  </conditionalFormatting>
  <conditionalFormatting sqref="AL351:AL355">
    <cfRule type="dataBar" priority="115">
      <dataBar>
        <cfvo type="min"/>
        <cfvo type="max"/>
        <color rgb="00F76E6C"/>
      </dataBar>
    </cfRule>
  </conditionalFormatting>
  <conditionalFormatting sqref="K360:K364">
    <cfRule type="dataBar" priority="116">
      <dataBar>
        <cfvo type="min"/>
        <cfvo type="max"/>
        <color rgb="00F76E6C"/>
      </dataBar>
    </cfRule>
  </conditionalFormatting>
  <conditionalFormatting sqref="O360:O364">
    <cfRule type="dataBar" priority="117">
      <dataBar>
        <cfvo type="min"/>
        <cfvo type="max"/>
        <color rgb="00F76E6C"/>
      </dataBar>
    </cfRule>
  </conditionalFormatting>
  <conditionalFormatting sqref="Q360:Q364">
    <cfRule type="dataBar" priority="118">
      <dataBar>
        <cfvo type="min"/>
        <cfvo type="max"/>
        <color rgb="00F76E6C"/>
      </dataBar>
    </cfRule>
  </conditionalFormatting>
  <conditionalFormatting sqref="AF360:AF364">
    <cfRule type="dataBar" priority="119">
      <dataBar>
        <cfvo type="min"/>
        <cfvo type="max"/>
        <color rgb="00F76E6C"/>
      </dataBar>
    </cfRule>
  </conditionalFormatting>
  <conditionalFormatting sqref="AJ360:AJ364">
    <cfRule type="dataBar" priority="120">
      <dataBar>
        <cfvo type="min"/>
        <cfvo type="max"/>
        <color rgb="00F76E6C"/>
      </dataBar>
    </cfRule>
  </conditionalFormatting>
  <conditionalFormatting sqref="AL360:AL364">
    <cfRule type="dataBar" priority="121">
      <dataBar>
        <cfvo type="min"/>
        <cfvo type="max"/>
        <color rgb="00F76E6C"/>
      </dataBar>
    </cfRule>
  </conditionalFormatting>
  <conditionalFormatting sqref="K392:K395">
    <cfRule type="dataBar" priority="122">
      <dataBar>
        <cfvo type="min"/>
        <cfvo type="max"/>
        <color rgb="00F76E6C"/>
      </dataBar>
    </cfRule>
  </conditionalFormatting>
  <conditionalFormatting sqref="O392:O395">
    <cfRule type="dataBar" priority="123">
      <dataBar>
        <cfvo type="min"/>
        <cfvo type="max"/>
        <color rgb="00F76E6C"/>
      </dataBar>
    </cfRule>
  </conditionalFormatting>
  <conditionalFormatting sqref="Q392:Q395">
    <cfRule type="dataBar" priority="124">
      <dataBar>
        <cfvo type="min"/>
        <cfvo type="max"/>
        <color rgb="00F76E6C"/>
      </dataBar>
    </cfRule>
  </conditionalFormatting>
  <conditionalFormatting sqref="AF392:AF395">
    <cfRule type="dataBar" priority="125">
      <dataBar>
        <cfvo type="min"/>
        <cfvo type="max"/>
        <color rgb="00F76E6C"/>
      </dataBar>
    </cfRule>
  </conditionalFormatting>
  <conditionalFormatting sqref="AJ392:AJ395">
    <cfRule type="dataBar" priority="126">
      <dataBar>
        <cfvo type="min"/>
        <cfvo type="max"/>
        <color rgb="00F76E6C"/>
      </dataBar>
    </cfRule>
  </conditionalFormatting>
  <conditionalFormatting sqref="AL392:AL395">
    <cfRule type="dataBar" priority="127">
      <dataBar>
        <cfvo type="min"/>
        <cfvo type="max"/>
        <color rgb="00F76E6C"/>
      </dataBar>
    </cfRule>
  </conditionalFormatting>
  <conditionalFormatting sqref="K400:K403">
    <cfRule type="dataBar" priority="128">
      <dataBar>
        <cfvo type="min"/>
        <cfvo type="max"/>
        <color rgb="00F76E6C"/>
      </dataBar>
    </cfRule>
  </conditionalFormatting>
  <conditionalFormatting sqref="O400:O403">
    <cfRule type="dataBar" priority="129">
      <dataBar>
        <cfvo type="min"/>
        <cfvo type="max"/>
        <color rgb="00F76E6C"/>
      </dataBar>
    </cfRule>
  </conditionalFormatting>
  <conditionalFormatting sqref="Q400:Q403">
    <cfRule type="dataBar" priority="130">
      <dataBar>
        <cfvo type="min"/>
        <cfvo type="max"/>
        <color rgb="00F76E6C"/>
      </dataBar>
    </cfRule>
  </conditionalFormatting>
  <conditionalFormatting sqref="AF400:AF403">
    <cfRule type="dataBar" priority="131">
      <dataBar>
        <cfvo type="min"/>
        <cfvo type="max"/>
        <color rgb="00F76E6C"/>
      </dataBar>
    </cfRule>
  </conditionalFormatting>
  <conditionalFormatting sqref="AJ400:AJ403">
    <cfRule type="dataBar" priority="132">
      <dataBar>
        <cfvo type="min"/>
        <cfvo type="max"/>
        <color rgb="00F76E6C"/>
      </dataBar>
    </cfRule>
  </conditionalFormatting>
  <conditionalFormatting sqref="AL400:AL403">
    <cfRule type="dataBar" priority="133">
      <dataBar>
        <cfvo type="min"/>
        <cfvo type="max"/>
        <color rgb="00F76E6C"/>
      </dataBar>
    </cfRule>
  </conditionalFormatting>
  <conditionalFormatting sqref="K408:K411">
    <cfRule type="dataBar" priority="134">
      <dataBar>
        <cfvo type="min"/>
        <cfvo type="max"/>
        <color rgb="00F76E6C"/>
      </dataBar>
    </cfRule>
  </conditionalFormatting>
  <conditionalFormatting sqref="O408:O411">
    <cfRule type="dataBar" priority="135">
      <dataBar>
        <cfvo type="min"/>
        <cfvo type="max"/>
        <color rgb="00F76E6C"/>
      </dataBar>
    </cfRule>
  </conditionalFormatting>
  <conditionalFormatting sqref="Q408:Q411">
    <cfRule type="dataBar" priority="136">
      <dataBar>
        <cfvo type="min"/>
        <cfvo type="max"/>
        <color rgb="00F76E6C"/>
      </dataBar>
    </cfRule>
  </conditionalFormatting>
  <conditionalFormatting sqref="AF408:AF411">
    <cfRule type="dataBar" priority="137">
      <dataBar>
        <cfvo type="min"/>
        <cfvo type="max"/>
        <color rgb="00F76E6C"/>
      </dataBar>
    </cfRule>
  </conditionalFormatting>
  <conditionalFormatting sqref="AJ408:AJ411">
    <cfRule type="dataBar" priority="138">
      <dataBar>
        <cfvo type="min"/>
        <cfvo type="max"/>
        <color rgb="00F76E6C"/>
      </dataBar>
    </cfRule>
  </conditionalFormatting>
  <conditionalFormatting sqref="AL408:AL411">
    <cfRule type="dataBar" priority="139">
      <dataBar>
        <cfvo type="min"/>
        <cfvo type="max"/>
        <color rgb="00F76E6C"/>
      </dataBar>
    </cfRule>
  </conditionalFormatting>
  <conditionalFormatting sqref="K416:K419">
    <cfRule type="dataBar" priority="140">
      <dataBar>
        <cfvo type="min"/>
        <cfvo type="max"/>
        <color rgb="00F76E6C"/>
      </dataBar>
    </cfRule>
  </conditionalFormatting>
  <conditionalFormatting sqref="O416:O419">
    <cfRule type="dataBar" priority="141">
      <dataBar>
        <cfvo type="min"/>
        <cfvo type="max"/>
        <color rgb="00F76E6C"/>
      </dataBar>
    </cfRule>
  </conditionalFormatting>
  <conditionalFormatting sqref="Q416:Q419">
    <cfRule type="dataBar" priority="142">
      <dataBar>
        <cfvo type="min"/>
        <cfvo type="max"/>
        <color rgb="00F76E6C"/>
      </dataBar>
    </cfRule>
  </conditionalFormatting>
  <conditionalFormatting sqref="AF416:AF419">
    <cfRule type="dataBar" priority="143">
      <dataBar>
        <cfvo type="min"/>
        <cfvo type="max"/>
        <color rgb="00F76E6C"/>
      </dataBar>
    </cfRule>
  </conditionalFormatting>
  <conditionalFormatting sqref="AJ416:AJ419">
    <cfRule type="dataBar" priority="144">
      <dataBar>
        <cfvo type="min"/>
        <cfvo type="max"/>
        <color rgb="00F76E6C"/>
      </dataBar>
    </cfRule>
  </conditionalFormatting>
  <conditionalFormatting sqref="AL416:AL419">
    <cfRule type="dataBar" priority="145">
      <dataBar>
        <cfvo type="min"/>
        <cfvo type="max"/>
        <color rgb="00F76E6C"/>
      </dataBar>
    </cfRule>
  </conditionalFormatting>
  <conditionalFormatting sqref="K447:K452">
    <cfRule type="dataBar" priority="146">
      <dataBar>
        <cfvo type="min"/>
        <cfvo type="max"/>
        <color rgb="00F76E6C"/>
      </dataBar>
    </cfRule>
  </conditionalFormatting>
  <conditionalFormatting sqref="O447:O452">
    <cfRule type="dataBar" priority="147">
      <dataBar>
        <cfvo type="min"/>
        <cfvo type="max"/>
        <color rgb="00F76E6C"/>
      </dataBar>
    </cfRule>
  </conditionalFormatting>
  <conditionalFormatting sqref="Q447:Q452">
    <cfRule type="dataBar" priority="148">
      <dataBar>
        <cfvo type="min"/>
        <cfvo type="max"/>
        <color rgb="00F76E6C"/>
      </dataBar>
    </cfRule>
  </conditionalFormatting>
  <conditionalFormatting sqref="AF447:AF452">
    <cfRule type="dataBar" priority="149">
      <dataBar>
        <cfvo type="min"/>
        <cfvo type="max"/>
        <color rgb="00F76E6C"/>
      </dataBar>
    </cfRule>
  </conditionalFormatting>
  <conditionalFormatting sqref="AJ447:AJ452">
    <cfRule type="dataBar" priority="150">
      <dataBar>
        <cfvo type="min"/>
        <cfvo type="max"/>
        <color rgb="00F76E6C"/>
      </dataBar>
    </cfRule>
  </conditionalFormatting>
  <conditionalFormatting sqref="AL447:AL452">
    <cfRule type="dataBar" priority="151">
      <dataBar>
        <cfvo type="min"/>
        <cfvo type="max"/>
        <color rgb="00F76E6C"/>
      </dataBar>
    </cfRule>
  </conditionalFormatting>
  <conditionalFormatting sqref="K457:K461">
    <cfRule type="dataBar" priority="152">
      <dataBar>
        <cfvo type="min"/>
        <cfvo type="max"/>
        <color rgb="00F76E6C"/>
      </dataBar>
    </cfRule>
  </conditionalFormatting>
  <conditionalFormatting sqref="O457:O461">
    <cfRule type="dataBar" priority="153">
      <dataBar>
        <cfvo type="min"/>
        <cfvo type="max"/>
        <color rgb="00F76E6C"/>
      </dataBar>
    </cfRule>
  </conditionalFormatting>
  <conditionalFormatting sqref="Q457:Q461">
    <cfRule type="dataBar" priority="154">
      <dataBar>
        <cfvo type="min"/>
        <cfvo type="max"/>
        <color rgb="00F76E6C"/>
      </dataBar>
    </cfRule>
  </conditionalFormatting>
  <conditionalFormatting sqref="AF457:AF461">
    <cfRule type="dataBar" priority="155">
      <dataBar>
        <cfvo type="min"/>
        <cfvo type="max"/>
        <color rgb="00F76E6C"/>
      </dataBar>
    </cfRule>
  </conditionalFormatting>
  <conditionalFormatting sqref="AJ457:AJ461">
    <cfRule type="dataBar" priority="156">
      <dataBar>
        <cfvo type="min"/>
        <cfvo type="max"/>
        <color rgb="00F76E6C"/>
      </dataBar>
    </cfRule>
  </conditionalFormatting>
  <conditionalFormatting sqref="AL457:AL461">
    <cfRule type="dataBar" priority="157">
      <dataBar>
        <cfvo type="min"/>
        <cfvo type="max"/>
        <color rgb="00F76E6C"/>
      </dataBar>
    </cfRule>
  </conditionalFormatting>
  <conditionalFormatting sqref="K466:K470">
    <cfRule type="dataBar" priority="158">
      <dataBar>
        <cfvo type="min"/>
        <cfvo type="max"/>
        <color rgb="00F76E6C"/>
      </dataBar>
    </cfRule>
  </conditionalFormatting>
  <conditionalFormatting sqref="O466:O470">
    <cfRule type="dataBar" priority="159">
      <dataBar>
        <cfvo type="min"/>
        <cfvo type="max"/>
        <color rgb="00F76E6C"/>
      </dataBar>
    </cfRule>
  </conditionalFormatting>
  <conditionalFormatting sqref="Q466:Q470">
    <cfRule type="dataBar" priority="160">
      <dataBar>
        <cfvo type="min"/>
        <cfvo type="max"/>
        <color rgb="00F76E6C"/>
      </dataBar>
    </cfRule>
  </conditionalFormatting>
  <conditionalFormatting sqref="AF466:AF470">
    <cfRule type="dataBar" priority="161">
      <dataBar>
        <cfvo type="min"/>
        <cfvo type="max"/>
        <color rgb="00F76E6C"/>
      </dataBar>
    </cfRule>
  </conditionalFormatting>
  <conditionalFormatting sqref="AJ466:AJ470">
    <cfRule type="dataBar" priority="162">
      <dataBar>
        <cfvo type="min"/>
        <cfvo type="max"/>
        <color rgb="00F76E6C"/>
      </dataBar>
    </cfRule>
  </conditionalFormatting>
  <conditionalFormatting sqref="AL466:AL470">
    <cfRule type="dataBar" priority="163">
      <dataBar>
        <cfvo type="min"/>
        <cfvo type="max"/>
        <color rgb="00F76E6C"/>
      </dataBar>
    </cfRule>
  </conditionalFormatting>
  <conditionalFormatting sqref="K475:K480">
    <cfRule type="dataBar" priority="164">
      <dataBar>
        <cfvo type="min"/>
        <cfvo type="max"/>
        <color rgb="00F76E6C"/>
      </dataBar>
    </cfRule>
  </conditionalFormatting>
  <conditionalFormatting sqref="O475:O480">
    <cfRule type="dataBar" priority="165">
      <dataBar>
        <cfvo type="min"/>
        <cfvo type="max"/>
        <color rgb="00F76E6C"/>
      </dataBar>
    </cfRule>
  </conditionalFormatting>
  <conditionalFormatting sqref="Q475:Q480">
    <cfRule type="dataBar" priority="166">
      <dataBar>
        <cfvo type="min"/>
        <cfvo type="max"/>
        <color rgb="00F76E6C"/>
      </dataBar>
    </cfRule>
  </conditionalFormatting>
  <conditionalFormatting sqref="AF475:AF480">
    <cfRule type="dataBar" priority="167">
      <dataBar>
        <cfvo type="min"/>
        <cfvo type="max"/>
        <color rgb="00F76E6C"/>
      </dataBar>
    </cfRule>
  </conditionalFormatting>
  <conditionalFormatting sqref="AJ475:AJ480">
    <cfRule type="dataBar" priority="168">
      <dataBar>
        <cfvo type="min"/>
        <cfvo type="max"/>
        <color rgb="00F76E6C"/>
      </dataBar>
    </cfRule>
  </conditionalFormatting>
  <conditionalFormatting sqref="AL475:AL480">
    <cfRule type="dataBar" priority="169">
      <dataBar>
        <cfvo type="min"/>
        <cfvo type="max"/>
        <color rgb="00F76E6C"/>
      </dataBar>
    </cfRule>
  </conditionalFormatting>
  <hyperlinks>
    <hyperlink ref="B2" location="#'目录'!B2" display="三、入模变量分析"/>
  </hyperlink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I35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4.1640625" customWidth="1" style="1" min="2" max="2"/>
    <col width="10.83203125" customWidth="1" style="1" min="3" max="16384"/>
  </cols>
  <sheetData>
    <row r="2">
      <c r="B2" s="2" t="inlineStr">
        <is>
          <t>四、模型稳定性分析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4" t="n"/>
    </row>
    <row r="5">
      <c r="B5" s="15" t="inlineStr">
        <is>
          <t>1、评分分布统计</t>
        </is>
      </c>
    </row>
    <row r="7">
      <c r="B7" s="5" t="inlineStr">
        <is>
          <t>数据集</t>
        </is>
      </c>
      <c r="C7" s="2" t="inlineStr">
        <is>
          <t>样本数</t>
        </is>
      </c>
      <c r="D7" s="2" t="inlineStr">
        <is>
          <t>均值</t>
        </is>
      </c>
      <c r="E7" s="2" t="inlineStr">
        <is>
          <t>标准差</t>
        </is>
      </c>
      <c r="F7" s="2" t="inlineStr">
        <is>
          <t>最小值</t>
        </is>
      </c>
      <c r="G7" s="2" t="inlineStr">
        <is>
          <t>25%分位</t>
        </is>
      </c>
      <c r="H7" s="2" t="inlineStr">
        <is>
          <t>中位数</t>
        </is>
      </c>
      <c r="I7" s="2" t="inlineStr">
        <is>
          <t>75%分位</t>
        </is>
      </c>
      <c r="J7" s="6" t="inlineStr">
        <is>
          <t>最大值</t>
        </is>
      </c>
    </row>
    <row r="8">
      <c r="B8" s="7" t="inlineStr">
        <is>
          <t>训练集</t>
        </is>
      </c>
      <c r="C8" s="7" t="n">
        <v>700</v>
      </c>
      <c r="D8" s="7" t="n">
        <v>540.6784</v>
      </c>
      <c r="E8" s="7" t="n">
        <v>110.0321</v>
      </c>
      <c r="F8" s="7" t="n">
        <v>290.2938</v>
      </c>
      <c r="G8" s="7" t="n">
        <v>459.7678</v>
      </c>
      <c r="H8" s="7" t="n">
        <v>535.0556</v>
      </c>
      <c r="I8" s="7" t="n">
        <v>611.9906</v>
      </c>
      <c r="J8" s="7" t="n">
        <v>817.2134</v>
      </c>
    </row>
    <row r="9">
      <c r="B9" s="9" t="inlineStr">
        <is>
          <t>测试集</t>
        </is>
      </c>
      <c r="C9" s="9" t="n">
        <v>300</v>
      </c>
      <c r="D9" s="9" t="n">
        <v>539.0365</v>
      </c>
      <c r="E9" s="9" t="n">
        <v>100.5513</v>
      </c>
      <c r="F9" s="9" t="n">
        <v>290.2938</v>
      </c>
      <c r="G9" s="9" t="n">
        <v>462.5372</v>
      </c>
      <c r="H9" s="9" t="n">
        <v>531.409</v>
      </c>
      <c r="I9" s="9" t="n">
        <v>610.1792</v>
      </c>
      <c r="J9" s="9" t="n">
        <v>772.7636</v>
      </c>
    </row>
    <row r="10">
      <c r="B10" s="7" t="inlineStr">
        <is>
          <t>跨时间验证集</t>
        </is>
      </c>
      <c r="C10" s="7" t="n">
        <v>300</v>
      </c>
      <c r="D10" s="7" t="n">
        <v>539.0365</v>
      </c>
      <c r="E10" s="7" t="n">
        <v>100.5513</v>
      </c>
      <c r="F10" s="7" t="n">
        <v>290.2938</v>
      </c>
      <c r="G10" s="7" t="n">
        <v>462.5372</v>
      </c>
      <c r="H10" s="7" t="n">
        <v>531.409</v>
      </c>
      <c r="I10" s="7" t="n">
        <v>610.1792</v>
      </c>
      <c r="J10" s="7" t="n">
        <v>772.7636</v>
      </c>
    </row>
    <row r="11">
      <c r="B11" s="19" t="inlineStr">
        <is>
          <t>样本外数据集</t>
        </is>
      </c>
      <c r="C11" s="19" t="n">
        <v>700</v>
      </c>
      <c r="D11" s="19" t="n">
        <v>540.6784</v>
      </c>
      <c r="E11" s="19" t="n">
        <v>110.0321</v>
      </c>
      <c r="F11" s="19" t="n">
        <v>290.2938</v>
      </c>
      <c r="G11" s="19" t="n">
        <v>459.7678</v>
      </c>
      <c r="H11" s="19" t="n">
        <v>535.0556</v>
      </c>
      <c r="I11" s="19" t="n">
        <v>611.9906</v>
      </c>
      <c r="J11" s="19" t="n">
        <v>817.2134</v>
      </c>
    </row>
    <row r="14">
      <c r="B14" s="15" t="inlineStr">
        <is>
          <t>2、评分PSI对比矩阵</t>
        </is>
      </c>
    </row>
    <row r="16">
      <c r="B16" s="5" t="n"/>
      <c r="C16" s="2" t="inlineStr">
        <is>
          <t>训练集</t>
        </is>
      </c>
      <c r="D16" s="2" t="inlineStr">
        <is>
          <t>测试集</t>
        </is>
      </c>
      <c r="E16" s="2" t="inlineStr">
        <is>
          <t>跨时间验证集</t>
        </is>
      </c>
      <c r="F16" s="6" t="inlineStr">
        <is>
          <t>样本外数据集</t>
        </is>
      </c>
    </row>
    <row r="17">
      <c r="B17" s="7" t="inlineStr">
        <is>
          <t>训练集</t>
        </is>
      </c>
      <c r="C17" s="7" t="n">
        <v>0</v>
      </c>
      <c r="D17" s="7" t="n">
        <v>0.3878</v>
      </c>
      <c r="E17" s="7" t="n">
        <v>0.3878</v>
      </c>
      <c r="F17" s="7" t="n">
        <v>0</v>
      </c>
    </row>
    <row r="18">
      <c r="B18" s="9" t="inlineStr">
        <is>
          <t>测试集</t>
        </is>
      </c>
      <c r="C18" s="9" t="n">
        <v>0.3878</v>
      </c>
      <c r="D18" s="9" t="n">
        <v>0</v>
      </c>
      <c r="E18" s="9" t="n">
        <v>0</v>
      </c>
      <c r="F18" s="9" t="n">
        <v>0.3878</v>
      </c>
    </row>
    <row r="19">
      <c r="B19" s="7" t="inlineStr">
        <is>
          <t>跨时间验证集</t>
        </is>
      </c>
      <c r="C19" s="7" t="n">
        <v>0.3878</v>
      </c>
      <c r="D19" s="7" t="n">
        <v>0</v>
      </c>
      <c r="E19" s="7" t="n">
        <v>0</v>
      </c>
      <c r="F19" s="7" t="n">
        <v>0.3878</v>
      </c>
    </row>
    <row r="20">
      <c r="B20" s="19" t="inlineStr">
        <is>
          <t>样本外数据集</t>
        </is>
      </c>
      <c r="C20" s="19" t="n">
        <v>0</v>
      </c>
      <c r="D20" s="19" t="n">
        <v>0.3878</v>
      </c>
      <c r="E20" s="19" t="n">
        <v>0.3878</v>
      </c>
      <c r="F20" s="19" t="n">
        <v>0</v>
      </c>
    </row>
    <row r="22">
      <c r="B22" s="16" t="inlineStr">
        <is>
          <t>PSI参考标准：&lt;0.1 稳定 | 0.1~0.25 略变 | &gt;0.25 不稳定</t>
        </is>
      </c>
    </row>
    <row r="25">
      <c r="B25" s="15" t="inlineStr">
        <is>
          <t>3、入模特征PSI稳定性</t>
        </is>
      </c>
    </row>
    <row r="27">
      <c r="B27" s="5" t="inlineStr">
        <is>
          <t>特征</t>
        </is>
      </c>
      <c r="C27" s="2" t="inlineStr">
        <is>
          <t>PSI(训练集)</t>
        </is>
      </c>
      <c r="D27" s="2" t="inlineStr">
        <is>
          <t>PSI(测试集)</t>
        </is>
      </c>
      <c r="E27" s="2" t="inlineStr">
        <is>
          <t>PSI(跨时间验证集)</t>
        </is>
      </c>
      <c r="F27" s="6" t="inlineStr">
        <is>
          <t>PSI(样本外数据集)</t>
        </is>
      </c>
    </row>
    <row r="28">
      <c r="B28" s="7" t="inlineStr">
        <is>
          <t>purpose</t>
        </is>
      </c>
      <c r="C28" s="7" t="n">
        <v>0</v>
      </c>
      <c r="D28" s="7" t="n">
        <v>0.0454</v>
      </c>
      <c r="E28" s="7" t="n">
        <v>0.0454</v>
      </c>
      <c r="F28" s="7" t="n">
        <v>0</v>
      </c>
    </row>
    <row r="29">
      <c r="B29" s="9" t="inlineStr">
        <is>
          <t>credit_amount</t>
        </is>
      </c>
      <c r="C29" s="9" t="n">
        <v>0</v>
      </c>
      <c r="D29" s="9" t="n">
        <v>0.0584</v>
      </c>
      <c r="E29" s="9" t="n">
        <v>0.0584</v>
      </c>
      <c r="F29" s="9" t="n">
        <v>0</v>
      </c>
    </row>
    <row r="30">
      <c r="B30" s="7" t="inlineStr">
        <is>
          <t>age_in_years</t>
        </is>
      </c>
      <c r="C30" s="7" t="n">
        <v>0</v>
      </c>
      <c r="D30" s="7" t="n">
        <v>0.1602</v>
      </c>
      <c r="E30" s="7" t="n">
        <v>0.1602</v>
      </c>
      <c r="F30" s="7" t="n">
        <v>0</v>
      </c>
    </row>
    <row r="31">
      <c r="B31" s="9" t="inlineStr">
        <is>
          <t>status_of_existing_checking_account</t>
        </is>
      </c>
      <c r="C31" s="9" t="n">
        <v>0</v>
      </c>
      <c r="D31" s="9" t="n">
        <v>0.0115</v>
      </c>
      <c r="E31" s="9" t="n">
        <v>0.0115</v>
      </c>
      <c r="F31" s="9" t="n">
        <v>0</v>
      </c>
    </row>
    <row r="32">
      <c r="B32" s="7" t="inlineStr">
        <is>
          <t>credit_history</t>
        </is>
      </c>
      <c r="C32" s="7" t="n">
        <v>0</v>
      </c>
      <c r="D32" s="7" t="n">
        <v>0.0308</v>
      </c>
      <c r="E32" s="7" t="n">
        <v>0.0308</v>
      </c>
      <c r="F32" s="7" t="n">
        <v>0</v>
      </c>
    </row>
    <row r="33">
      <c r="B33" s="9" t="inlineStr">
        <is>
          <t>property</t>
        </is>
      </c>
      <c r="C33" s="9" t="n">
        <v>0</v>
      </c>
      <c r="D33" s="9" t="n">
        <v>0.0003</v>
      </c>
      <c r="E33" s="9" t="n">
        <v>0.0003</v>
      </c>
      <c r="F33" s="9" t="n">
        <v>0</v>
      </c>
    </row>
    <row r="34">
      <c r="B34" s="7" t="inlineStr">
        <is>
          <t>housing</t>
        </is>
      </c>
      <c r="C34" s="7" t="n">
        <v>0</v>
      </c>
      <c r="D34" s="7" t="n">
        <v>0.0017</v>
      </c>
      <c r="E34" s="7" t="n">
        <v>0.0017</v>
      </c>
      <c r="F34" s="7" t="n">
        <v>0</v>
      </c>
    </row>
    <row r="35">
      <c r="B35" s="19" t="inlineStr">
        <is>
          <t>savings_account_and_bonds</t>
        </is>
      </c>
      <c r="C35" s="19" t="n">
        <v>0</v>
      </c>
      <c r="D35" s="19" t="n">
        <v>0.0051</v>
      </c>
      <c r="E35" s="19" t="n">
        <v>0.0051</v>
      </c>
      <c r="F35" s="19" t="n">
        <v>0</v>
      </c>
    </row>
  </sheetData>
  <mergeCells count="1">
    <mergeCell ref="B2:AI2"/>
  </mergeCells>
  <hyperlinks>
    <hyperlink ref="B2" location="#'目录'!B2" display="四、模型稳定性分析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I110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4.1640625" customWidth="1" style="1" min="2" max="2"/>
    <col width="10.83203125" customWidth="1" style="1" min="3" max="16384"/>
  </cols>
  <sheetData>
    <row r="2">
      <c r="B2" s="2" t="inlineStr">
        <is>
          <t>五、模型选型及参数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4" t="n"/>
    </row>
    <row r="5">
      <c r="B5" s="15" t="inlineStr">
        <is>
          <t>1、模型选型</t>
        </is>
      </c>
    </row>
    <row r="6">
      <c r="B6" s="16" t="inlineStr">
        <is>
          <t>CreditScoreCard</t>
        </is>
      </c>
    </row>
    <row r="9">
      <c r="B9" s="15" t="inlineStr">
        <is>
          <t>2、模型参数</t>
        </is>
      </c>
    </row>
    <row r="10">
      <c r="B10" s="16" t="inlineStr">
        <is>
          <t>{'base_odds': 35, 'base_score': 750, 'combiner': &lt;toad.transform.Combiner object at 0x000002B694F8A450&gt;, 'pdo': 60, 'pipeline__memory': None, 'pipeline__steps': [('preprocessing_select', FeatureSelection(target='creditability')), ('combiner', Combiner(min_bin_size=0.2, target='creditability')), ('transform', WOETransformer(exclude=[], target='creditability')), ('processing_select', FeatureSelection(engine='toad', target='creditability')), ('stepwise', StepwiseSelection(target='creditability')), ('logistic', ITLubberLogisticRegression(target='creditability'))], 'pipeline__transform_input': None, 'pipeline__verbose': False, 'pipeline__preprocessing_select': FeatureSelection(target='creditability'), 'pipeline__combiner': Combiner(min_bin_size=0.2, target='creditability'), 'pipeline__transform': WOETransformer(exclude=[], target='creditability'), 'pipeline__processing_select': FeatureSelection(engine='toad', target='creditability'), 'pipeline__stepwise': StepwiseSelection(target='creditability'), 'pipeline__logistic': ITLubberLogisticRegression(target='creditability'), 'pipeline__preprocessing_select__corr': 0.7, 'pipeline__preprocessing_select__empty': 0.95, 'pipeline__preprocessing_select__engine': 'scorecardpy', 'pipeline__preprocessing_select__exclude': None, 'pipeline__preprocessing_select__identical': 0.95, 'pipeline__preprocessing_select__iv': 0.02, 'pipeline__preprocessing_select__remove': None, 'pipeline__preprocessing_select__return_drop': True, 'pipeline__preprocessing_select__target': 'creditability', 'pipeline__preprocessing_select__target_rm': False, 'pipeline__combiner__adj_rules': {}, 'pipeline__combiner__empty_separate': True, 'pipeline__combiner__gamma': 0.01, 'pipeline__combiner__max_bin_size': None, 'pipeline__combiner__max_n_bins': None, 'pipeline__combiner__max_n_prebins': 20, 'pipeline__combiner__method': 'chi', 'pipeline__combiner__min_bin_size': 0.2, 'pipeline__combiner__min_n_bins': 2, 'pipeline__combiner__min_prebin_size': 0.02, 'pipeline__combiner__monotonic_trend': 'auto_asc_desc', 'pipeline__combiner__n_jobs': 1, 'pipeline__combiner__target': 'creditability', 'pipeline__transform__exclude': [], 'pipeline__transform__target': 'creditability', 'pipeline__processing_select__corr': 0.7, 'pipeline__processing_select__empty': 0.95, 'pipeline__processing_select__engine': 'toad', 'pipeline__processing_select__exclude': None, 'pipeline__processing_select__identical': 0.95, 'pipeline__processing_select__iv': 0.02, 'pipeline__processing_select__remove': None, 'pipeline__processing_select__return_drop': True, 'pipeline__processing_select__target': 'creditability', 'pipeline__processing_select__target_rm': False, 'pipeline__stepwise__criterion': 'aic', 'pipeline__stepwise__direction': 'both', 'pipeline__stepwise__estimator': 'ols', 'pipeline__stepwise__exclude': None, 'pipeline__stepwise__intercept': True, 'pipeline__stepwise__max_iter': None, 'pipeline__stepwise__p_enter': 0.01, 'pipeline__stepwise__p_remove': 0.01, 'pipeline__stepwise__p_value_enter': 0.2, 'pipeline__stepwise__return_drop': True, 'pipeline__stepwise__target': 'creditability', 'pipeline__stepwise__target_rm': False, 'pipeline__logistic__C': 1.0, 'pipeline__logistic__calculate_stats': True, 'pipeline__logistic__class_weight': None, 'pipeline__logistic__dual': False, 'pipeline__logistic__fit_intercept': True, 'pipeline__logistic__intercept_scaling': 1, 'pipeline__logistic__l1_ratio': None, 'pipeline__logistic__max_iter': 100, 'pipeline__logistic__multi_class': 'auto', 'pipeline__logistic__n_jobs': None, 'pipeline__logistic__penalty': 'l2', 'pipeline__logistic__random_state': None, 'pipeline__logistic__solver': 'lbfgs', 'pipeline__logistic__target': 'creditability', 'pipeline__logistic__tol': 0.0001, 'pipeline__logistic__verbose': 0, 'pipeline__logistic__warm_start': False, 'pipeline': Pipeline(steps=[('preprocessing_select',
                 FeatureSelection(target='creditability')),
                ('combiner',
                 Combiner(min_bin_size=0.2, target='creditability')),
                ('transform',
                 WOETransformer(exclude=[], target='creditability')),
                ('processing_select',
                 FeatureSelection(engine='toad', target='creditability')),
                ('stepwise', StepwiseSelection(target='creditability')),
                ('logistic',
                 ITLubberLogisticRegression(target='creditability'))]), 'pretrain_lr__C': 1.0, 'pretrain_lr__calculate_stats': True, 'pretrain_lr__class_weight': None, 'pretrain_lr__dual': False, 'pretrain_lr__fit_intercept': True, 'pretrain_lr__intercept_scaling': 1, 'pretrain_lr__l1_ratio': None, 'pretrain_lr__max_iter': 100, 'pretrain_lr__multi_class': 'auto', 'pretrain_lr__n_jobs': None, 'pretrain_lr__penalty': 'l2', 'pretrain_lr__random_state': None, 'pretrain_lr__solver': 'lbfgs', 'pretrain_lr__target': 'creditability', 'pretrain_lr__tol': 0.0001, 'pretrain_lr__verbose': 0, 'pretrain_lr__warm_start': False, 'pretrain_lr': ITLubberLogisticRegression(target='creditability'), 'rate': 2, 'target': 'creditability', 'transer': &lt;toad.transform.WOETransformer object at 0x000002B6B33E29F0&gt;}</t>
        </is>
      </c>
    </row>
    <row r="13">
      <c r="B13" s="15" t="inlineStr">
        <is>
          <t>3、入模特征列表</t>
        </is>
      </c>
    </row>
    <row r="15">
      <c r="B15" s="5" t="inlineStr">
        <is>
          <t>序号</t>
        </is>
      </c>
      <c r="C15" s="2" t="inlineStr">
        <is>
          <t>变量名</t>
        </is>
      </c>
      <c r="D15" s="6" t="inlineStr">
        <is>
          <t>变量含义</t>
        </is>
      </c>
    </row>
    <row r="16">
      <c r="B16" s="7" t="n">
        <v>1</v>
      </c>
      <c r="C16" s="8" t="inlineStr">
        <is>
          <t>status_of_existing_checking_account</t>
        </is>
      </c>
      <c r="D16" s="8" t="inlineStr">
        <is>
          <t>支票账户状态</t>
        </is>
      </c>
    </row>
    <row r="17">
      <c r="B17" s="9" t="n">
        <v>2</v>
      </c>
      <c r="C17" s="10" t="inlineStr">
        <is>
          <t>duration_in_month</t>
        </is>
      </c>
      <c r="D17" s="10" t="inlineStr"/>
    </row>
    <row r="18">
      <c r="B18" s="7" t="n">
        <v>3</v>
      </c>
      <c r="C18" s="8" t="inlineStr">
        <is>
          <t>credit_history</t>
        </is>
      </c>
      <c r="D18" s="8" t="inlineStr">
        <is>
          <t>信用历史</t>
        </is>
      </c>
    </row>
    <row r="19">
      <c r="B19" s="9" t="n">
        <v>4</v>
      </c>
      <c r="C19" s="10" t="inlineStr">
        <is>
          <t>purpose</t>
        </is>
      </c>
      <c r="D19" s="10" t="inlineStr">
        <is>
          <t>贷款目的</t>
        </is>
      </c>
    </row>
    <row r="20">
      <c r="B20" s="7" t="n">
        <v>5</v>
      </c>
      <c r="C20" s="8" t="inlineStr">
        <is>
          <t>credit_amount</t>
        </is>
      </c>
      <c r="D20" s="8" t="inlineStr">
        <is>
          <t>贷款金额</t>
        </is>
      </c>
    </row>
    <row r="21">
      <c r="B21" s="9" t="n">
        <v>6</v>
      </c>
      <c r="C21" s="10" t="inlineStr">
        <is>
          <t>savings_account_and_bonds</t>
        </is>
      </c>
      <c r="D21" s="10" t="inlineStr">
        <is>
          <t>储蓄账户</t>
        </is>
      </c>
    </row>
    <row r="22">
      <c r="B22" s="7" t="n">
        <v>7</v>
      </c>
      <c r="C22" s="8" t="inlineStr">
        <is>
          <t>present_employment_since</t>
        </is>
      </c>
      <c r="D22" s="8" t="inlineStr">
        <is>
          <t>就业时长</t>
        </is>
      </c>
    </row>
    <row r="23">
      <c r="B23" s="9" t="n">
        <v>8</v>
      </c>
      <c r="C23" s="10" t="inlineStr">
        <is>
          <t>installment_rate_in_percentage_of_disposable_income</t>
        </is>
      </c>
      <c r="D23" s="10" t="inlineStr"/>
    </row>
    <row r="24">
      <c r="B24" s="7" t="n">
        <v>9</v>
      </c>
      <c r="C24" s="8" t="inlineStr">
        <is>
          <t>personal_status_and_sex</t>
        </is>
      </c>
      <c r="D24" s="8" t="inlineStr"/>
    </row>
    <row r="25">
      <c r="B25" s="9" t="n">
        <v>10</v>
      </c>
      <c r="C25" s="10" t="inlineStr">
        <is>
          <t>other_debtors_or_guarantors</t>
        </is>
      </c>
      <c r="D25" s="10" t="inlineStr"/>
    </row>
    <row r="26">
      <c r="B26" s="7" t="n">
        <v>11</v>
      </c>
      <c r="C26" s="8" t="inlineStr">
        <is>
          <t>present_residence_since</t>
        </is>
      </c>
      <c r="D26" s="8" t="inlineStr"/>
    </row>
    <row r="27">
      <c r="B27" s="9" t="n">
        <v>12</v>
      </c>
      <c r="C27" s="10" t="inlineStr">
        <is>
          <t>property</t>
        </is>
      </c>
      <c r="D27" s="10" t="inlineStr">
        <is>
          <t>财产情况</t>
        </is>
      </c>
    </row>
    <row r="28">
      <c r="B28" s="7" t="n">
        <v>13</v>
      </c>
      <c r="C28" s="8" t="inlineStr">
        <is>
          <t>age_in_years</t>
        </is>
      </c>
      <c r="D28" s="8" t="inlineStr">
        <is>
          <t>年龄</t>
        </is>
      </c>
    </row>
    <row r="29">
      <c r="B29" s="9" t="n">
        <v>14</v>
      </c>
      <c r="C29" s="10" t="inlineStr">
        <is>
          <t>other_installment_plans</t>
        </is>
      </c>
      <c r="D29" s="10" t="inlineStr"/>
    </row>
    <row r="30">
      <c r="B30" s="7" t="n">
        <v>15</v>
      </c>
      <c r="C30" s="8" t="inlineStr">
        <is>
          <t>housing</t>
        </is>
      </c>
      <c r="D30" s="8" t="inlineStr">
        <is>
          <t>住房情况</t>
        </is>
      </c>
    </row>
    <row r="31">
      <c r="B31" s="9" t="n">
        <v>16</v>
      </c>
      <c r="C31" s="10" t="inlineStr">
        <is>
          <t>number_of_existing_credits_at_this_bank</t>
        </is>
      </c>
      <c r="D31" s="10" t="inlineStr"/>
    </row>
    <row r="32">
      <c r="B32" s="7" t="n">
        <v>17</v>
      </c>
      <c r="C32" s="8" t="inlineStr">
        <is>
          <t>job</t>
        </is>
      </c>
      <c r="D32" s="8" t="inlineStr"/>
    </row>
    <row r="33">
      <c r="B33" s="9" t="n">
        <v>18</v>
      </c>
      <c r="C33" s="10" t="inlineStr">
        <is>
          <t>number_of_people_being_liable_to_provide_maintenance_for</t>
        </is>
      </c>
      <c r="D33" s="10" t="inlineStr"/>
    </row>
    <row r="34">
      <c r="B34" s="7" t="n">
        <v>19</v>
      </c>
      <c r="C34" s="8" t="inlineStr">
        <is>
          <t>telephone</t>
        </is>
      </c>
      <c r="D34" s="8" t="inlineStr"/>
    </row>
    <row r="35">
      <c r="B35" s="9" t="n">
        <v>20</v>
      </c>
      <c r="C35" s="10" t="inlineStr">
        <is>
          <t>foreign_worker</t>
        </is>
      </c>
      <c r="D35" s="10" t="inlineStr"/>
    </row>
    <row r="36">
      <c r="B36" s="11" t="n">
        <v>21</v>
      </c>
      <c r="C36" s="12" t="inlineStr">
        <is>
          <t>creditability</t>
        </is>
      </c>
      <c r="D36" s="12" t="inlineStr"/>
    </row>
    <row r="39">
      <c r="B39" s="15" t="inlineStr">
        <is>
          <t>4、逻辑回归拟合结果</t>
        </is>
      </c>
    </row>
    <row r="41">
      <c r="B41" s="23" t="inlineStr">
        <is>
          <t>逻辑回归系数</t>
        </is>
      </c>
      <c r="C41" s="3" t="n"/>
      <c r="D41" s="3" t="n"/>
      <c r="E41" s="3" t="n"/>
      <c r="F41" s="3" t="n"/>
      <c r="G41" s="3" t="n"/>
      <c r="H41" s="3" t="n"/>
      <c r="I41" s="24" t="n"/>
    </row>
    <row r="66">
      <c r="B66" s="5" t="inlineStr">
        <is>
          <t>Features</t>
        </is>
      </c>
      <c r="C66" s="2" t="inlineStr">
        <is>
          <t>Coef.</t>
        </is>
      </c>
      <c r="D66" s="2" t="inlineStr">
        <is>
          <t>Std.Err</t>
        </is>
      </c>
      <c r="E66" s="2" t="inlineStr">
        <is>
          <t>z</t>
        </is>
      </c>
      <c r="F66" s="2" t="inlineStr">
        <is>
          <t>P&gt;|z|</t>
        </is>
      </c>
      <c r="G66" s="2" t="inlineStr">
        <is>
          <t>[ 0.025</t>
        </is>
      </c>
      <c r="H66" s="2" t="inlineStr">
        <is>
          <t>0.975 ]</t>
        </is>
      </c>
      <c r="I66" s="6" t="inlineStr">
        <is>
          <t>VIF</t>
        </is>
      </c>
    </row>
    <row r="67">
      <c r="B67" s="7" t="inlineStr">
        <is>
          <t>const</t>
        </is>
      </c>
      <c r="C67" s="7" t="n">
        <v>-0.853</v>
      </c>
      <c r="D67" s="7" t="n">
        <v>0.0959</v>
      </c>
      <c r="E67" s="7" t="n">
        <v>-8.8986</v>
      </c>
      <c r="F67" s="7" t="n">
        <v>0</v>
      </c>
      <c r="G67" s="7" t="n">
        <v>-1.0409</v>
      </c>
      <c r="H67" s="7" t="n">
        <v>-0.6651</v>
      </c>
      <c r="I67" s="7" t="n">
        <v>1.0503</v>
      </c>
    </row>
    <row r="68">
      <c r="B68" s="9" t="inlineStr">
        <is>
          <t>status_of_existing_checking_account</t>
        </is>
      </c>
      <c r="C68" s="9" t="n">
        <v>0.8066</v>
      </c>
      <c r="D68" s="9" t="n">
        <v>0.1281</v>
      </c>
      <c r="E68" s="9" t="n">
        <v>6.2976</v>
      </c>
      <c r="F68" s="9" t="n">
        <v>0</v>
      </c>
      <c r="G68" s="9" t="n">
        <v>0.5556</v>
      </c>
      <c r="H68" s="9" t="n">
        <v>1.0576</v>
      </c>
      <c r="I68" s="9" t="n">
        <v>1.1074</v>
      </c>
    </row>
    <row r="69">
      <c r="B69" s="7" t="inlineStr">
        <is>
          <t>credit_history</t>
        </is>
      </c>
      <c r="C69" s="7" t="n">
        <v>0.7457</v>
      </c>
      <c r="D69" s="7" t="n">
        <v>0.2025</v>
      </c>
      <c r="E69" s="7" t="n">
        <v>3.6834</v>
      </c>
      <c r="F69" s="7" t="n">
        <v>0.0002</v>
      </c>
      <c r="G69" s="7" t="n">
        <v>0.3489</v>
      </c>
      <c r="H69" s="7" t="n">
        <v>1.1425</v>
      </c>
      <c r="I69" s="7" t="n">
        <v>1.078</v>
      </c>
    </row>
    <row r="70">
      <c r="B70" s="9" t="inlineStr">
        <is>
          <t>savings_account_and_bonds</t>
        </is>
      </c>
      <c r="C70" s="9" t="n">
        <v>0.6814</v>
      </c>
      <c r="D70" s="9" t="n">
        <v>0.2639</v>
      </c>
      <c r="E70" s="9" t="n">
        <v>2.5824</v>
      </c>
      <c r="F70" s="9" t="n">
        <v>0.0098</v>
      </c>
      <c r="G70" s="9" t="n">
        <v>0.1642</v>
      </c>
      <c r="H70" s="9" t="n">
        <v>1.1986</v>
      </c>
      <c r="I70" s="9" t="n">
        <v>1.0595</v>
      </c>
    </row>
    <row r="71">
      <c r="B71" s="7" t="inlineStr">
        <is>
          <t>purpose</t>
        </is>
      </c>
      <c r="C71" s="7" t="n">
        <v>0.906</v>
      </c>
      <c r="D71" s="7" t="n">
        <v>0.2183</v>
      </c>
      <c r="E71" s="7" t="n">
        <v>4.1511</v>
      </c>
      <c r="F71" s="7" t="n">
        <v>0</v>
      </c>
      <c r="G71" s="7" t="n">
        <v>0.4782</v>
      </c>
      <c r="H71" s="7" t="n">
        <v>1.3338</v>
      </c>
      <c r="I71" s="7" t="n">
        <v>1.0387</v>
      </c>
    </row>
    <row r="72">
      <c r="B72" s="9" t="inlineStr">
        <is>
          <t>housing</t>
        </is>
      </c>
      <c r="C72" s="9" t="n">
        <v>0.6862</v>
      </c>
      <c r="D72" s="9" t="n">
        <v>0.2889</v>
      </c>
      <c r="E72" s="9" t="n">
        <v>2.3755</v>
      </c>
      <c r="F72" s="9" t="n">
        <v>0.0175</v>
      </c>
      <c r="G72" s="9" t="n">
        <v>0.12</v>
      </c>
      <c r="H72" s="9" t="n">
        <v>1.2523</v>
      </c>
      <c r="I72" s="9" t="n">
        <v>1.0435</v>
      </c>
    </row>
    <row r="73">
      <c r="B73" s="7" t="inlineStr">
        <is>
          <t>property</t>
        </is>
      </c>
      <c r="C73" s="7" t="n">
        <v>0.7066</v>
      </c>
      <c r="D73" s="7" t="n">
        <v>0.3083</v>
      </c>
      <c r="E73" s="7" t="n">
        <v>2.2923</v>
      </c>
      <c r="F73" s="7" t="n">
        <v>0.0219</v>
      </c>
      <c r="G73" s="7" t="n">
        <v>0.1024</v>
      </c>
      <c r="H73" s="7" t="n">
        <v>1.3108</v>
      </c>
      <c r="I73" s="7" t="n">
        <v>1.034</v>
      </c>
    </row>
    <row r="74">
      <c r="B74" s="9" t="inlineStr">
        <is>
          <t>credit_amount</t>
        </is>
      </c>
      <c r="C74" s="9" t="n">
        <v>0.8662</v>
      </c>
      <c r="D74" s="9" t="n">
        <v>0.219</v>
      </c>
      <c r="E74" s="9" t="n">
        <v>3.9545</v>
      </c>
      <c r="F74" s="9" t="n">
        <v>0.0001</v>
      </c>
      <c r="G74" s="9" t="n">
        <v>0.4369</v>
      </c>
      <c r="H74" s="9" t="n">
        <v>1.2956</v>
      </c>
      <c r="I74" s="9" t="n">
        <v>1.0411</v>
      </c>
    </row>
    <row r="75">
      <c r="B75" s="11" t="inlineStr">
        <is>
          <t>age_in_years</t>
        </is>
      </c>
      <c r="C75" s="11" t="n">
        <v>0.8222</v>
      </c>
      <c r="D75" s="11" t="n">
        <v>0.2942</v>
      </c>
      <c r="E75" s="11" t="n">
        <v>2.7946</v>
      </c>
      <c r="F75" s="11" t="n">
        <v>0.0052</v>
      </c>
      <c r="G75" s="11" t="n">
        <v>0.2455</v>
      </c>
      <c r="H75" s="11" t="n">
        <v>1.3989</v>
      </c>
      <c r="I75" s="11" t="n">
        <v>1.0713</v>
      </c>
    </row>
    <row r="78">
      <c r="B78" s="15" t="inlineStr">
        <is>
          <t>5、评分卡刻度配置</t>
        </is>
      </c>
    </row>
    <row r="80">
      <c r="B80" s="5" t="inlineStr">
        <is>
          <t>刻度项</t>
        </is>
      </c>
      <c r="C80" s="2" t="inlineStr">
        <is>
          <t>刻度值</t>
        </is>
      </c>
      <c r="D80" s="6" t="inlineStr">
        <is>
          <t>备注</t>
        </is>
      </c>
    </row>
    <row r="81">
      <c r="B81" s="25" t="inlineStr">
        <is>
          <t>base_odds</t>
        </is>
      </c>
      <c r="C81" s="7" t="n">
        <v>35</v>
      </c>
      <c r="D81" s="8" t="inlineStr">
        <is>
          <t>根据业务经验设置的基础比率（违约概率/正常概率），估算方法：（1-样本坏客户占比）/坏客户占比</t>
        </is>
      </c>
    </row>
    <row r="82">
      <c r="B82" s="26" t="inlineStr">
        <is>
          <t>base_score</t>
        </is>
      </c>
      <c r="C82" s="9" t="n">
        <v>750</v>
      </c>
      <c r="D82" s="10" t="inlineStr">
        <is>
          <t>基础ODDS对应的分数</t>
        </is>
      </c>
    </row>
    <row r="83">
      <c r="B83" s="25" t="inlineStr">
        <is>
          <t>rate</t>
        </is>
      </c>
      <c r="C83" s="7" t="n">
        <v>2</v>
      </c>
      <c r="D83" s="8" t="inlineStr">
        <is>
          <t>设置分数的倍率</t>
        </is>
      </c>
    </row>
    <row r="84">
      <c r="B84" s="26" t="inlineStr">
        <is>
          <t>pdo</t>
        </is>
      </c>
      <c r="C84" s="9" t="n">
        <v>60</v>
      </c>
      <c r="D84" s="10" t="inlineStr">
        <is>
          <t>表示分数增长PDO时，ODDS值增长到RATE倍</t>
        </is>
      </c>
    </row>
    <row r="85">
      <c r="B85" s="25" t="inlineStr">
        <is>
          <t>A</t>
        </is>
      </c>
      <c r="C85" s="7" t="n">
        <v>86.5617</v>
      </c>
      <c r="D85" s="8" t="inlineStr">
        <is>
          <t>补偿值，计算方式：pdo / ln(rate)</t>
        </is>
      </c>
    </row>
    <row r="86">
      <c r="B86" s="26" t="inlineStr">
        <is>
          <t>B</t>
        </is>
      </c>
      <c r="C86" s="9" t="n">
        <v>442.243</v>
      </c>
      <c r="D86" s="10" t="inlineStr">
        <is>
          <t>刻度，计算方式：base_score - B * ln(base_odds)</t>
        </is>
      </c>
    </row>
    <row r="87">
      <c r="B87" s="27" t="inlineStr">
        <is>
          <t>score</t>
        </is>
      </c>
      <c r="C87" s="11" t="inlineStr">
        <is>
          <t>86.5617 - 442.2430 * ln(odds)</t>
        </is>
      </c>
      <c r="D87" s="12" t="inlineStr">
        <is>
          <t>评分公式：分数越高，客户越优质（odds越大，风险越低）</t>
        </is>
      </c>
    </row>
    <row r="90">
      <c r="B90" s="15" t="inlineStr">
        <is>
          <t>6、评分卡分值表</t>
        </is>
      </c>
    </row>
    <row r="92">
      <c r="B92" s="5" t="inlineStr">
        <is>
          <t>变量名称</t>
        </is>
      </c>
      <c r="C92" s="2" t="inlineStr">
        <is>
          <t>变量含义</t>
        </is>
      </c>
      <c r="D92" s="2" t="inlineStr">
        <is>
          <t>变量分箱</t>
        </is>
      </c>
      <c r="E92" s="6" t="inlineStr">
        <is>
          <t>对应分数</t>
        </is>
      </c>
    </row>
    <row r="93">
      <c r="B93" s="25" t="inlineStr">
        <is>
          <t>status_of_existing_checking_account</t>
        </is>
      </c>
      <c r="C93" s="7" t="inlineStr">
        <is>
          <t>支票账户状态</t>
        </is>
      </c>
      <c r="D93" s="25" t="inlineStr">
        <is>
          <t>... &gt;= 200 DM / salary assignments for at least 1 year,no checking account</t>
        </is>
      </c>
      <c r="E93" s="25" t="n">
        <v>132.8268</v>
      </c>
    </row>
    <row r="94">
      <c r="B94" s="26" t="inlineStr">
        <is>
          <t>status_of_existing_checking_account</t>
        </is>
      </c>
      <c r="C94" s="9" t="inlineStr">
        <is>
          <t>支票账户状态</t>
        </is>
      </c>
      <c r="D94" s="26" t="inlineStr">
        <is>
          <t>0 &lt;= ... &lt; 200 DM</t>
        </is>
      </c>
      <c r="E94" s="26" t="n">
        <v>37.3467</v>
      </c>
    </row>
    <row r="95">
      <c r="B95" s="25" t="inlineStr">
        <is>
          <t>status_of_existing_checking_account</t>
        </is>
      </c>
      <c r="C95" s="7" t="inlineStr">
        <is>
          <t>支票账户状态</t>
        </is>
      </c>
      <c r="D95" s="25" t="inlineStr">
        <is>
          <t>... &lt; 0 DM</t>
        </is>
      </c>
      <c r="E95" s="25" t="n">
        <v>9.431699999999999</v>
      </c>
    </row>
    <row r="96">
      <c r="B96" s="26" t="inlineStr">
        <is>
          <t>credit_history</t>
        </is>
      </c>
      <c r="C96" s="9" t="inlineStr">
        <is>
          <t>信用历史</t>
        </is>
      </c>
      <c r="D96" s="26" t="inlineStr">
        <is>
          <t>critical account/ other credits existing (not at this bank)</t>
        </is>
      </c>
      <c r="E96" s="26" t="n">
        <v>120.5116</v>
      </c>
    </row>
    <row r="97">
      <c r="B97" s="25" t="inlineStr">
        <is>
          <t>credit_history</t>
        </is>
      </c>
      <c r="C97" s="7" t="inlineStr">
        <is>
          <t>信用历史</t>
        </is>
      </c>
      <c r="D97" s="25" t="inlineStr">
        <is>
          <t>all credits at this bank paid back duly,delay in paying off in the past,no credits taken/ all credits paid back duly,existing credits paid back duly till now</t>
        </is>
      </c>
      <c r="E97" s="25" t="n">
        <v>45.9673</v>
      </c>
    </row>
    <row r="98">
      <c r="B98" s="26" t="inlineStr">
        <is>
          <t>savings_account_and_bonds</t>
        </is>
      </c>
      <c r="C98" s="9" t="inlineStr">
        <is>
          <t>储蓄账户</t>
        </is>
      </c>
      <c r="D98" s="26" t="inlineStr">
        <is>
          <t>unknown/ no savings account,500 &lt;= ... &lt; 1000 DM,... &gt;= 1000 DM</t>
        </is>
      </c>
      <c r="E98" s="26" t="n">
        <v>101.6595</v>
      </c>
    </row>
    <row r="99">
      <c r="B99" s="25" t="inlineStr">
        <is>
          <t>savings_account_and_bonds</t>
        </is>
      </c>
      <c r="C99" s="7" t="inlineStr">
        <is>
          <t>储蓄账户</t>
        </is>
      </c>
      <c r="D99" s="25" t="inlineStr">
        <is>
          <t>... &lt; 100 DM,100 &lt;= ... &lt; 500 DM</t>
        </is>
      </c>
      <c r="E99" s="25" t="n">
        <v>51.2556</v>
      </c>
    </row>
    <row r="100">
      <c r="B100" s="26" t="inlineStr">
        <is>
          <t>purpose</t>
        </is>
      </c>
      <c r="C100" s="9" t="inlineStr">
        <is>
          <t>贷款目的</t>
        </is>
      </c>
      <c r="D100" s="26" t="inlineStr">
        <is>
          <t>repairs,car (used),radio/television,furniture/equipment,retraining</t>
        </is>
      </c>
      <c r="E100" s="26" t="n">
        <v>95.1703</v>
      </c>
    </row>
    <row r="101">
      <c r="B101" s="25" t="inlineStr">
        <is>
          <t>purpose</t>
        </is>
      </c>
      <c r="C101" s="7" t="inlineStr">
        <is>
          <t>贷款目的</t>
        </is>
      </c>
      <c r="D101" s="25" t="inlineStr">
        <is>
          <t>others,domestic appliances,car (new),business,education</t>
        </is>
      </c>
      <c r="E101" s="25" t="n">
        <v>26.5729</v>
      </c>
    </row>
    <row r="102">
      <c r="B102" s="26" t="inlineStr">
        <is>
          <t>housing</t>
        </is>
      </c>
      <c r="C102" s="9" t="inlineStr">
        <is>
          <t>住房情况</t>
        </is>
      </c>
      <c r="D102" s="26" t="inlineStr">
        <is>
          <t>own</t>
        </is>
      </c>
      <c r="E102" s="26" t="n">
        <v>77.4657</v>
      </c>
    </row>
    <row r="103">
      <c r="B103" s="25" t="inlineStr">
        <is>
          <t>housing</t>
        </is>
      </c>
      <c r="C103" s="7" t="inlineStr">
        <is>
          <t>住房情况</t>
        </is>
      </c>
      <c r="D103" s="25" t="inlineStr">
        <is>
          <t>for free,rent</t>
        </is>
      </c>
      <c r="E103" s="25" t="n">
        <v>35.6204</v>
      </c>
    </row>
    <row r="104">
      <c r="B104" s="26" t="inlineStr">
        <is>
          <t>property</t>
        </is>
      </c>
      <c r="C104" s="9" t="inlineStr">
        <is>
          <t>财产情况</t>
        </is>
      </c>
      <c r="D104" s="26" t="inlineStr">
        <is>
          <t>real estate</t>
        </is>
      </c>
      <c r="E104" s="26" t="n">
        <v>97.8419</v>
      </c>
    </row>
    <row r="105">
      <c r="B105" s="25" t="inlineStr">
        <is>
          <t>property</t>
        </is>
      </c>
      <c r="C105" s="7" t="inlineStr">
        <is>
          <t>财产情况</t>
        </is>
      </c>
      <c r="D105" s="25" t="inlineStr">
        <is>
          <t>building society savings agreement/ life insurance,car or other, not in attribute Savings account/bonds,unknown / no property</t>
        </is>
      </c>
      <c r="E105" s="25" t="n">
        <v>53.3921</v>
      </c>
    </row>
    <row r="106">
      <c r="B106" s="26" t="inlineStr">
        <is>
          <t>credit_amount</t>
        </is>
      </c>
      <c r="C106" s="9" t="inlineStr">
        <is>
          <t>贷款金额</t>
        </is>
      </c>
      <c r="D106" s="26" t="inlineStr">
        <is>
          <t>[负无穷 , 1388)</t>
        </is>
      </c>
      <c r="E106" s="26" t="n">
        <v>54.983</v>
      </c>
    </row>
    <row r="107">
      <c r="B107" s="25" t="inlineStr">
        <is>
          <t>credit_amount</t>
        </is>
      </c>
      <c r="C107" s="7" t="inlineStr">
        <is>
          <t>贷款金额</t>
        </is>
      </c>
      <c r="D107" s="25" t="inlineStr">
        <is>
          <t>[1388 , 3914)</t>
        </is>
      </c>
      <c r="E107" s="25" t="n">
        <v>99.1454</v>
      </c>
    </row>
    <row r="108">
      <c r="B108" s="26" t="inlineStr">
        <is>
          <t>credit_amount</t>
        </is>
      </c>
      <c r="C108" s="9" t="inlineStr">
        <is>
          <t>贷款金额</t>
        </is>
      </c>
      <c r="D108" s="26" t="inlineStr">
        <is>
          <t>[3914 , 正无穷)</t>
        </is>
      </c>
      <c r="E108" s="26" t="n">
        <v>23.4144</v>
      </c>
    </row>
    <row r="109">
      <c r="B109" s="25" t="inlineStr">
        <is>
          <t>age_in_years</t>
        </is>
      </c>
      <c r="C109" s="7" t="inlineStr">
        <is>
          <t>年龄</t>
        </is>
      </c>
      <c r="D109" s="25" t="inlineStr">
        <is>
          <t>[负无穷 , 35)</t>
        </is>
      </c>
      <c r="E109" s="25" t="n">
        <v>44.6394</v>
      </c>
    </row>
    <row r="110">
      <c r="B110" s="30" t="inlineStr">
        <is>
          <t>age_in_years</t>
        </is>
      </c>
      <c r="C110" s="19" t="inlineStr">
        <is>
          <t>年龄</t>
        </is>
      </c>
      <c r="D110" s="30" t="inlineStr">
        <is>
          <t>[35 , 正无穷)</t>
        </is>
      </c>
      <c r="E110" s="30" t="n">
        <v>92.5921</v>
      </c>
    </row>
  </sheetData>
  <mergeCells count="2">
    <mergeCell ref="B2:AI2"/>
    <mergeCell ref="B41:I41"/>
  </mergeCells>
  <hyperlinks>
    <hyperlink ref="B2" location="#'目录'!B2" display="五、模型选型及参数"/>
  </hyperlink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I3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4.1640625" customWidth="1" style="1" min="2" max="2"/>
    <col width="10.83203125" customWidth="1" style="1" min="3" max="16384"/>
  </cols>
  <sheetData>
    <row r="2">
      <c r="B2" s="2" t="inlineStr">
        <is>
          <t>六、模型部署需求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4" t="n"/>
    </row>
    <row r="5">
      <c r="B5" s="15" t="inlineStr">
        <is>
          <t>1、入模变量信息</t>
        </is>
      </c>
    </row>
    <row r="7">
      <c r="B7" s="5" t="inlineStr">
        <is>
          <t>序号</t>
        </is>
      </c>
      <c r="C7" s="2" t="inlineStr">
        <is>
          <t>特征名称</t>
        </is>
      </c>
      <c r="D7" s="2" t="inlineStr">
        <is>
          <t>特征含义</t>
        </is>
      </c>
      <c r="E7" s="2" t="inlineStr">
        <is>
          <t>字段类型</t>
        </is>
      </c>
      <c r="F7" s="6" t="inlineStr">
        <is>
          <t>缺失值处理</t>
        </is>
      </c>
    </row>
    <row r="8">
      <c r="B8" s="7" t="n">
        <v>1</v>
      </c>
      <c r="C8" s="7" t="inlineStr">
        <is>
          <t>status_of_existing_checking_account</t>
        </is>
      </c>
      <c r="D8" s="7" t="inlineStr">
        <is>
          <t>支票账户状态</t>
        </is>
      </c>
      <c r="E8" s="7" t="inlineStr">
        <is>
          <t>category</t>
        </is>
      </c>
      <c r="F8" s="7" t="inlineStr">
        <is>
          <t>默认处理</t>
        </is>
      </c>
    </row>
    <row r="9">
      <c r="B9" s="9" t="n">
        <v>2</v>
      </c>
      <c r="C9" s="9" t="inlineStr">
        <is>
          <t>duration_in_month</t>
        </is>
      </c>
      <c r="D9" s="9" t="inlineStr"/>
      <c r="E9" s="9" t="inlineStr">
        <is>
          <t>int64</t>
        </is>
      </c>
      <c r="F9" s="9" t="inlineStr">
        <is>
          <t>默认处理</t>
        </is>
      </c>
    </row>
    <row r="10">
      <c r="B10" s="7" t="n">
        <v>3</v>
      </c>
      <c r="C10" s="7" t="inlineStr">
        <is>
          <t>credit_history</t>
        </is>
      </c>
      <c r="D10" s="7" t="inlineStr">
        <is>
          <t>信用历史</t>
        </is>
      </c>
      <c r="E10" s="7" t="inlineStr">
        <is>
          <t>category</t>
        </is>
      </c>
      <c r="F10" s="7" t="inlineStr">
        <is>
          <t>默认处理</t>
        </is>
      </c>
    </row>
    <row r="11">
      <c r="B11" s="9" t="n">
        <v>4</v>
      </c>
      <c r="C11" s="9" t="inlineStr">
        <is>
          <t>purpose</t>
        </is>
      </c>
      <c r="D11" s="9" t="inlineStr">
        <is>
          <t>贷款目的</t>
        </is>
      </c>
      <c r="E11" s="9" t="inlineStr">
        <is>
          <t>str</t>
        </is>
      </c>
      <c r="F11" s="9" t="inlineStr">
        <is>
          <t>默认处理</t>
        </is>
      </c>
    </row>
    <row r="12">
      <c r="B12" s="7" t="n">
        <v>5</v>
      </c>
      <c r="C12" s="7" t="inlineStr">
        <is>
          <t>credit_amount</t>
        </is>
      </c>
      <c r="D12" s="7" t="inlineStr">
        <is>
          <t>贷款金额</t>
        </is>
      </c>
      <c r="E12" s="7" t="inlineStr">
        <is>
          <t>int64</t>
        </is>
      </c>
      <c r="F12" s="7" t="inlineStr">
        <is>
          <t>默认处理</t>
        </is>
      </c>
    </row>
    <row r="13">
      <c r="B13" s="9" t="n">
        <v>6</v>
      </c>
      <c r="C13" s="9" t="inlineStr">
        <is>
          <t>savings_account_and_bonds</t>
        </is>
      </c>
      <c r="D13" s="9" t="inlineStr">
        <is>
          <t>储蓄账户</t>
        </is>
      </c>
      <c r="E13" s="9" t="inlineStr">
        <is>
          <t>category</t>
        </is>
      </c>
      <c r="F13" s="9" t="inlineStr">
        <is>
          <t>默认处理</t>
        </is>
      </c>
    </row>
    <row r="14">
      <c r="B14" s="7" t="n">
        <v>7</v>
      </c>
      <c r="C14" s="7" t="inlineStr">
        <is>
          <t>present_employment_since</t>
        </is>
      </c>
      <c r="D14" s="7" t="inlineStr">
        <is>
          <t>就业时长</t>
        </is>
      </c>
      <c r="E14" s="7" t="inlineStr">
        <is>
          <t>category</t>
        </is>
      </c>
      <c r="F14" s="7" t="inlineStr">
        <is>
          <t>默认处理</t>
        </is>
      </c>
    </row>
    <row r="15">
      <c r="B15" s="9" t="n">
        <v>8</v>
      </c>
      <c r="C15" s="9" t="inlineStr">
        <is>
          <t>installment_rate_in_percentage_of_disposable_income</t>
        </is>
      </c>
      <c r="D15" s="9" t="inlineStr"/>
      <c r="E15" s="9" t="inlineStr">
        <is>
          <t>int64</t>
        </is>
      </c>
      <c r="F15" s="9" t="inlineStr">
        <is>
          <t>默认处理</t>
        </is>
      </c>
    </row>
    <row r="16">
      <c r="B16" s="7" t="n">
        <v>9</v>
      </c>
      <c r="C16" s="7" t="inlineStr">
        <is>
          <t>personal_status_and_sex</t>
        </is>
      </c>
      <c r="D16" s="7" t="inlineStr"/>
      <c r="E16" s="7" t="inlineStr">
        <is>
          <t>category</t>
        </is>
      </c>
      <c r="F16" s="7" t="inlineStr">
        <is>
          <t>默认处理</t>
        </is>
      </c>
    </row>
    <row r="17">
      <c r="B17" s="9" t="n">
        <v>10</v>
      </c>
      <c r="C17" s="9" t="inlineStr">
        <is>
          <t>other_debtors_or_guarantors</t>
        </is>
      </c>
      <c r="D17" s="9" t="inlineStr"/>
      <c r="E17" s="9" t="inlineStr">
        <is>
          <t>category</t>
        </is>
      </c>
      <c r="F17" s="9" t="inlineStr">
        <is>
          <t>默认处理</t>
        </is>
      </c>
    </row>
    <row r="18">
      <c r="B18" s="7" t="n">
        <v>11</v>
      </c>
      <c r="C18" s="7" t="inlineStr">
        <is>
          <t>present_residence_since</t>
        </is>
      </c>
      <c r="D18" s="7" t="inlineStr"/>
      <c r="E18" s="7" t="inlineStr">
        <is>
          <t>int64</t>
        </is>
      </c>
      <c r="F18" s="7" t="inlineStr">
        <is>
          <t>默认处理</t>
        </is>
      </c>
    </row>
    <row r="19">
      <c r="B19" s="9" t="n">
        <v>12</v>
      </c>
      <c r="C19" s="9" t="inlineStr">
        <is>
          <t>property</t>
        </is>
      </c>
      <c r="D19" s="9" t="inlineStr">
        <is>
          <t>财产情况</t>
        </is>
      </c>
      <c r="E19" s="9" t="inlineStr">
        <is>
          <t>category</t>
        </is>
      </c>
      <c r="F19" s="9" t="inlineStr">
        <is>
          <t>默认处理</t>
        </is>
      </c>
    </row>
    <row r="20">
      <c r="B20" s="7" t="n">
        <v>13</v>
      </c>
      <c r="C20" s="7" t="inlineStr">
        <is>
          <t>age_in_years</t>
        </is>
      </c>
      <c r="D20" s="7" t="inlineStr">
        <is>
          <t>年龄</t>
        </is>
      </c>
      <c r="E20" s="7" t="inlineStr">
        <is>
          <t>int64</t>
        </is>
      </c>
      <c r="F20" s="7" t="inlineStr">
        <is>
          <t>默认处理</t>
        </is>
      </c>
    </row>
    <row r="21">
      <c r="B21" s="9" t="n">
        <v>14</v>
      </c>
      <c r="C21" s="9" t="inlineStr">
        <is>
          <t>other_installment_plans</t>
        </is>
      </c>
      <c r="D21" s="9" t="inlineStr"/>
      <c r="E21" s="9" t="inlineStr">
        <is>
          <t>category</t>
        </is>
      </c>
      <c r="F21" s="9" t="inlineStr">
        <is>
          <t>默认处理</t>
        </is>
      </c>
    </row>
    <row r="22">
      <c r="B22" s="7" t="n">
        <v>15</v>
      </c>
      <c r="C22" s="7" t="inlineStr">
        <is>
          <t>housing</t>
        </is>
      </c>
      <c r="D22" s="7" t="inlineStr">
        <is>
          <t>住房情况</t>
        </is>
      </c>
      <c r="E22" s="7" t="inlineStr">
        <is>
          <t>category</t>
        </is>
      </c>
      <c r="F22" s="7" t="inlineStr">
        <is>
          <t>默认处理</t>
        </is>
      </c>
    </row>
    <row r="23">
      <c r="B23" s="9" t="n">
        <v>16</v>
      </c>
      <c r="C23" s="9" t="inlineStr">
        <is>
          <t>number_of_existing_credits_at_this_bank</t>
        </is>
      </c>
      <c r="D23" s="9" t="inlineStr"/>
      <c r="E23" s="9" t="inlineStr">
        <is>
          <t>int64</t>
        </is>
      </c>
      <c r="F23" s="9" t="inlineStr">
        <is>
          <t>默认处理</t>
        </is>
      </c>
    </row>
    <row r="24">
      <c r="B24" s="7" t="n">
        <v>17</v>
      </c>
      <c r="C24" s="7" t="inlineStr">
        <is>
          <t>job</t>
        </is>
      </c>
      <c r="D24" s="7" t="inlineStr"/>
      <c r="E24" s="7" t="inlineStr">
        <is>
          <t>category</t>
        </is>
      </c>
      <c r="F24" s="7" t="inlineStr">
        <is>
          <t>默认处理</t>
        </is>
      </c>
    </row>
    <row r="25">
      <c r="B25" s="9" t="n">
        <v>18</v>
      </c>
      <c r="C25" s="9" t="inlineStr">
        <is>
          <t>number_of_people_being_liable_to_provide_maintenance_for</t>
        </is>
      </c>
      <c r="D25" s="9" t="inlineStr"/>
      <c r="E25" s="9" t="inlineStr">
        <is>
          <t>int64</t>
        </is>
      </c>
      <c r="F25" s="9" t="inlineStr">
        <is>
          <t>默认处理</t>
        </is>
      </c>
    </row>
    <row r="26">
      <c r="B26" s="7" t="n">
        <v>19</v>
      </c>
      <c r="C26" s="7" t="inlineStr">
        <is>
          <t>telephone</t>
        </is>
      </c>
      <c r="D26" s="7" t="inlineStr"/>
      <c r="E26" s="7" t="inlineStr">
        <is>
          <t>category</t>
        </is>
      </c>
      <c r="F26" s="7" t="inlineStr">
        <is>
          <t>默认处理</t>
        </is>
      </c>
    </row>
    <row r="27">
      <c r="B27" s="9" t="n">
        <v>20</v>
      </c>
      <c r="C27" s="9" t="inlineStr">
        <is>
          <t>foreign_worker</t>
        </is>
      </c>
      <c r="D27" s="9" t="inlineStr"/>
      <c r="E27" s="9" t="inlineStr">
        <is>
          <t>category</t>
        </is>
      </c>
      <c r="F27" s="9" t="inlineStr">
        <is>
          <t>默认处理</t>
        </is>
      </c>
    </row>
    <row r="28">
      <c r="B28" s="11" t="n">
        <v>21</v>
      </c>
      <c r="C28" s="11" t="inlineStr">
        <is>
          <t>creditability</t>
        </is>
      </c>
      <c r="D28" s="11" t="inlineStr"/>
      <c r="E28" s="11" t="inlineStr">
        <is>
          <t>int64</t>
        </is>
      </c>
      <c r="F28" s="11" t="inlineStr">
        <is>
          <t>默认处理</t>
        </is>
      </c>
    </row>
    <row r="31">
      <c r="B31" s="15" t="inlineStr">
        <is>
          <t>2、生产订单测试用例</t>
        </is>
      </c>
    </row>
    <row r="33">
      <c r="B33" s="5" t="inlineStr">
        <is>
          <t>序号</t>
        </is>
      </c>
      <c r="C33" s="2" t="inlineStr">
        <is>
          <t>status_of_existing_checking_account</t>
        </is>
      </c>
      <c r="D33" s="2" t="inlineStr">
        <is>
          <t>duration_in_month</t>
        </is>
      </c>
      <c r="E33" s="2" t="inlineStr">
        <is>
          <t>credit_history</t>
        </is>
      </c>
      <c r="F33" s="2" t="inlineStr">
        <is>
          <t>purpose</t>
        </is>
      </c>
      <c r="G33" s="2" t="inlineStr">
        <is>
          <t>credit_amount</t>
        </is>
      </c>
      <c r="H33" s="2" t="inlineStr">
        <is>
          <t>savings_account_and_bonds</t>
        </is>
      </c>
      <c r="I33" s="2" t="inlineStr">
        <is>
          <t>present_employment_since</t>
        </is>
      </c>
      <c r="J33" s="2" t="inlineStr">
        <is>
          <t>installment_rate_in_percentage_of_disposable_income</t>
        </is>
      </c>
      <c r="K33" s="2" t="inlineStr">
        <is>
          <t>personal_status_and_sex</t>
        </is>
      </c>
      <c r="L33" s="2" t="inlineStr">
        <is>
          <t>other_debtors_or_guarantors</t>
        </is>
      </c>
      <c r="M33" s="2" t="inlineStr">
        <is>
          <t>present_residence_since</t>
        </is>
      </c>
      <c r="N33" s="2" t="inlineStr">
        <is>
          <t>property</t>
        </is>
      </c>
      <c r="O33" s="2" t="inlineStr">
        <is>
          <t>age_in_years</t>
        </is>
      </c>
      <c r="P33" s="2" t="inlineStr">
        <is>
          <t>other_installment_plans</t>
        </is>
      </c>
      <c r="Q33" s="2" t="inlineStr">
        <is>
          <t>housing</t>
        </is>
      </c>
      <c r="R33" s="2" t="inlineStr">
        <is>
          <t>number_of_existing_credits_at_this_bank</t>
        </is>
      </c>
      <c r="S33" s="2" t="inlineStr">
        <is>
          <t>job</t>
        </is>
      </c>
      <c r="T33" s="2" t="inlineStr">
        <is>
          <t>number_of_people_being_liable_to_provide_maintenance_for</t>
        </is>
      </c>
      <c r="U33" s="2" t="inlineStr">
        <is>
          <t>telephone</t>
        </is>
      </c>
      <c r="V33" s="2" t="inlineStr">
        <is>
          <t>foreign_worker</t>
        </is>
      </c>
      <c r="W33" s="2" t="inlineStr">
        <is>
          <t>creditability</t>
        </is>
      </c>
      <c r="X33" s="6" t="inlineStr">
        <is>
          <t>模型分数</t>
        </is>
      </c>
    </row>
    <row r="34">
      <c r="B34" s="7" t="n">
        <v>1</v>
      </c>
      <c r="C34" s="7" t="inlineStr">
        <is>
          <t>no checking account</t>
        </is>
      </c>
      <c r="D34" s="7" t="n">
        <v>24</v>
      </c>
      <c r="E34" s="7" t="inlineStr">
        <is>
          <t>delay in paying off in the past</t>
        </is>
      </c>
      <c r="F34" s="7" t="inlineStr">
        <is>
          <t>car (new)</t>
        </is>
      </c>
      <c r="G34" s="7" t="n">
        <v>2032</v>
      </c>
      <c r="H34" s="7" t="inlineStr">
        <is>
          <t>... &lt; 100 DM</t>
        </is>
      </c>
      <c r="I34" s="7" t="inlineStr">
        <is>
          <t>... &gt;= 7 years</t>
        </is>
      </c>
      <c r="J34" s="7" t="n">
        <v>4</v>
      </c>
      <c r="K34" s="7" t="inlineStr">
        <is>
          <t>male : single</t>
        </is>
      </c>
      <c r="L34" s="7" t="inlineStr">
        <is>
          <t>none</t>
        </is>
      </c>
      <c r="M34" s="7" t="n">
        <v>4</v>
      </c>
      <c r="N34" s="7" t="inlineStr">
        <is>
          <t>unknown / no property</t>
        </is>
      </c>
      <c r="O34" s="7" t="n">
        <v>60</v>
      </c>
      <c r="P34" s="7" t="inlineStr">
        <is>
          <t>none</t>
        </is>
      </c>
      <c r="Q34" s="7" t="inlineStr">
        <is>
          <t>for free</t>
        </is>
      </c>
      <c r="R34" s="7" t="n">
        <v>2</v>
      </c>
      <c r="S34" s="7" t="inlineStr">
        <is>
          <t>skilled employee / official</t>
        </is>
      </c>
      <c r="T34" s="7" t="n">
        <v>1</v>
      </c>
      <c r="U34" s="7" t="inlineStr">
        <is>
          <t>yes, registered under the customers name</t>
        </is>
      </c>
      <c r="V34" s="7" t="inlineStr">
        <is>
          <t>yes</t>
        </is>
      </c>
      <c r="W34" s="7" t="n">
        <v>0</v>
      </c>
      <c r="X34" s="7" t="n">
        <v>537.3727</v>
      </c>
    </row>
    <row r="35">
      <c r="B35" s="9" t="n">
        <v>2</v>
      </c>
      <c r="C35" s="9" t="inlineStr">
        <is>
          <t>no checking account</t>
        </is>
      </c>
      <c r="D35" s="9" t="n">
        <v>12</v>
      </c>
      <c r="E35" s="9" t="inlineStr">
        <is>
          <t>existing credits paid back duly till now</t>
        </is>
      </c>
      <c r="F35" s="9" t="inlineStr">
        <is>
          <t>car (new)</t>
        </is>
      </c>
      <c r="G35" s="9" t="n">
        <v>1884</v>
      </c>
      <c r="H35" s="9" t="inlineStr">
        <is>
          <t>... &lt; 100 DM</t>
        </is>
      </c>
      <c r="I35" s="9" t="inlineStr">
        <is>
          <t>... &gt;= 7 years</t>
        </is>
      </c>
      <c r="J35" s="9" t="n">
        <v>4</v>
      </c>
      <c r="K35" s="9" t="inlineStr">
        <is>
          <t>male : single</t>
        </is>
      </c>
      <c r="L35" s="9" t="inlineStr">
        <is>
          <t>none</t>
        </is>
      </c>
      <c r="M35" s="9" t="n">
        <v>4</v>
      </c>
      <c r="N35" s="9" t="inlineStr">
        <is>
          <t>car or other, not in attribute Savings account/bonds</t>
        </is>
      </c>
      <c r="O35" s="9" t="n">
        <v>39</v>
      </c>
      <c r="P35" s="9" t="inlineStr">
        <is>
          <t>none</t>
        </is>
      </c>
      <c r="Q35" s="9" t="inlineStr">
        <is>
          <t>own</t>
        </is>
      </c>
      <c r="R35" s="9" t="n">
        <v>1</v>
      </c>
      <c r="S35" s="9" t="inlineStr">
        <is>
          <t>management/ self-employed/ highly qualified employee/ officer</t>
        </is>
      </c>
      <c r="T35" s="9" t="n">
        <v>1</v>
      </c>
      <c r="U35" s="9" t="inlineStr">
        <is>
          <t>yes, registered under the customers name</t>
        </is>
      </c>
      <c r="V35" s="9" t="inlineStr">
        <is>
          <t>yes</t>
        </is>
      </c>
      <c r="W35" s="9" t="n">
        <v>0</v>
      </c>
      <c r="X35" s="9" t="n">
        <v>579.2181</v>
      </c>
    </row>
    <row r="36">
      <c r="B36" s="7" t="n">
        <v>3</v>
      </c>
      <c r="C36" s="7" t="inlineStr">
        <is>
          <t>... &lt; 0 DM</t>
        </is>
      </c>
      <c r="D36" s="7" t="n">
        <v>30</v>
      </c>
      <c r="E36" s="7" t="inlineStr">
        <is>
          <t>existing credits paid back duly till now</t>
        </is>
      </c>
      <c r="F36" s="7" t="inlineStr">
        <is>
          <t>furniture/equipment</t>
        </is>
      </c>
      <c r="G36" s="7" t="n">
        <v>3622</v>
      </c>
      <c r="H36" s="7" t="inlineStr">
        <is>
          <t>... &gt;= 1000 DM</t>
        </is>
      </c>
      <c r="I36" s="7" t="inlineStr">
        <is>
          <t>... &gt;= 7 years</t>
        </is>
      </c>
      <c r="J36" s="7" t="n">
        <v>4</v>
      </c>
      <c r="K36" s="7" t="inlineStr">
        <is>
          <t>male : single</t>
        </is>
      </c>
      <c r="L36" s="7" t="inlineStr">
        <is>
          <t>none</t>
        </is>
      </c>
      <c r="M36" s="7" t="n">
        <v>4</v>
      </c>
      <c r="N36" s="7" t="inlineStr">
        <is>
          <t>building society savings agreement/ life insurance</t>
        </is>
      </c>
      <c r="O36" s="7" t="n">
        <v>57</v>
      </c>
      <c r="P36" s="7" t="inlineStr">
        <is>
          <t>none</t>
        </is>
      </c>
      <c r="Q36" s="7" t="inlineStr">
        <is>
          <t>rent</t>
        </is>
      </c>
      <c r="R36" s="7" t="n">
        <v>2</v>
      </c>
      <c r="S36" s="7" t="inlineStr">
        <is>
          <t>skilled employee / official</t>
        </is>
      </c>
      <c r="T36" s="7" t="n">
        <v>1</v>
      </c>
      <c r="U36" s="7" t="inlineStr">
        <is>
          <t>yes, registered under the customers name</t>
        </is>
      </c>
      <c r="V36" s="7" t="inlineStr">
        <is>
          <t>yes</t>
        </is>
      </c>
      <c r="W36" s="7" t="n">
        <v>0</v>
      </c>
      <c r="X36" s="7" t="n">
        <v>532.9788</v>
      </c>
    </row>
    <row r="37">
      <c r="B37" s="9" t="n">
        <v>4</v>
      </c>
      <c r="C37" s="9" t="inlineStr">
        <is>
          <t>0 &lt;= ... &lt; 200 DM</t>
        </is>
      </c>
      <c r="D37" s="9" t="n">
        <v>12</v>
      </c>
      <c r="E37" s="9" t="inlineStr">
        <is>
          <t>critical account/ other credits existing (not at this bank)</t>
        </is>
      </c>
      <c r="F37" s="9" t="inlineStr">
        <is>
          <t>car (new)</t>
        </is>
      </c>
      <c r="G37" s="9" t="n">
        <v>958</v>
      </c>
      <c r="H37" s="9" t="inlineStr">
        <is>
          <t>... &lt; 100 DM</t>
        </is>
      </c>
      <c r="I37" s="9" t="inlineStr">
        <is>
          <t>4 &lt;= ... &lt; 7 years</t>
        </is>
      </c>
      <c r="J37" s="9" t="n">
        <v>2</v>
      </c>
      <c r="K37" s="9" t="inlineStr">
        <is>
          <t>male : single</t>
        </is>
      </c>
      <c r="L37" s="9" t="inlineStr">
        <is>
          <t>none</t>
        </is>
      </c>
      <c r="M37" s="9" t="n">
        <v>3</v>
      </c>
      <c r="N37" s="9" t="inlineStr">
        <is>
          <t>real estate</t>
        </is>
      </c>
      <c r="O37" s="9" t="n">
        <v>47</v>
      </c>
      <c r="P37" s="9" t="inlineStr">
        <is>
          <t>none</t>
        </is>
      </c>
      <c r="Q37" s="9" t="inlineStr">
        <is>
          <t>own</t>
        </is>
      </c>
      <c r="R37" s="9" t="n">
        <v>2</v>
      </c>
      <c r="S37" s="9" t="inlineStr">
        <is>
          <t>unskilled - resident</t>
        </is>
      </c>
      <c r="T37" s="9" t="n">
        <v>2</v>
      </c>
      <c r="U37" s="9" t="inlineStr">
        <is>
          <t>none</t>
        </is>
      </c>
      <c r="V37" s="9" t="inlineStr">
        <is>
          <t>yes</t>
        </is>
      </c>
      <c r="W37" s="9" t="n">
        <v>0</v>
      </c>
      <c r="X37" s="9" t="n">
        <v>558.5696</v>
      </c>
    </row>
    <row r="38">
      <c r="B38" s="11" t="n">
        <v>5</v>
      </c>
      <c r="C38" s="11" t="inlineStr">
        <is>
          <t>no checking account</t>
        </is>
      </c>
      <c r="D38" s="11" t="n">
        <v>36</v>
      </c>
      <c r="E38" s="11" t="inlineStr">
        <is>
          <t>critical account/ other credits existing (not at this bank)</t>
        </is>
      </c>
      <c r="F38" s="11" t="inlineStr">
        <is>
          <t>car (used)</t>
        </is>
      </c>
      <c r="G38" s="11" t="n">
        <v>5711</v>
      </c>
      <c r="H38" s="11" t="inlineStr">
        <is>
          <t>... &gt;= 1000 DM</t>
        </is>
      </c>
      <c r="I38" s="11" t="inlineStr">
        <is>
          <t>... &gt;= 7 years</t>
        </is>
      </c>
      <c r="J38" s="11" t="n">
        <v>4</v>
      </c>
      <c r="K38" s="11" t="inlineStr">
        <is>
          <t>male : single</t>
        </is>
      </c>
      <c r="L38" s="11" t="inlineStr">
        <is>
          <t>none</t>
        </is>
      </c>
      <c r="M38" s="11" t="n">
        <v>2</v>
      </c>
      <c r="N38" s="11" t="inlineStr">
        <is>
          <t>car or other, not in attribute Savings account/bonds</t>
        </is>
      </c>
      <c r="O38" s="11" t="n">
        <v>38</v>
      </c>
      <c r="P38" s="11" t="inlineStr">
        <is>
          <t>none</t>
        </is>
      </c>
      <c r="Q38" s="11" t="inlineStr">
        <is>
          <t>own</t>
        </is>
      </c>
      <c r="R38" s="11" t="n">
        <v>2</v>
      </c>
      <c r="S38" s="11" t="inlineStr">
        <is>
          <t>management/ self-employed/ highly qualified employee/ officer</t>
        </is>
      </c>
      <c r="T38" s="11" t="n">
        <v>1</v>
      </c>
      <c r="U38" s="11" t="inlineStr">
        <is>
          <t>yes, registered under the customers name</t>
        </is>
      </c>
      <c r="V38" s="11" t="inlineStr">
        <is>
          <t>yes</t>
        </is>
      </c>
      <c r="W38" s="11" t="n">
        <v>0</v>
      </c>
      <c r="X38" s="11" t="n">
        <v>697.0326</v>
      </c>
    </row>
  </sheetData>
  <mergeCells count="1">
    <mergeCell ref="B2:AI2"/>
  </mergeCells>
  <hyperlinks>
    <hyperlink ref="B2" location="#'目录'!B2" display="六、模型部署需求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2019-03-20T12:04:32Z</dcterms:created>
  <dcterms:modified xmlns:dcterms="http://purl.org/dc/terms/" xmlns:xsi="http://www.w3.org/2001/XMLSchema-instance" xsi:type="dcterms:W3CDTF">2026-05-09T10:19:38Z</dcterms:modified>
  <cp:lastModifiedBy>Microsoft Office User</cp:lastModifiedBy>
</cp:coreProperties>
</file>