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0" yWindow="500" windowWidth="33600" windowHeight="21900" tabRatio="600" firstSheet="0" activeTab="0" autoFilterDateGrouping="1"/>
  </bookViews>
  <sheets>
    <sheet xmlns:r="http://schemas.openxmlformats.org/officeDocument/2006/relationships" name="目录" sheetId="1" state="visible" r:id="rId1"/>
    <sheet xmlns:r="http://schemas.openxmlformats.org/officeDocument/2006/relationships" name="1-基本信息" sheetId="2" state="visible" r:id="rId2"/>
    <sheet xmlns:r="http://schemas.openxmlformats.org/officeDocument/2006/relationships" name="2-模型性能" sheetId="3" state="visible" r:id="rId3"/>
    <sheet xmlns:r="http://schemas.openxmlformats.org/officeDocument/2006/relationships" name="3-入模变量分析" sheetId="4" state="visible" r:id="rId4"/>
    <sheet xmlns:r="http://schemas.openxmlformats.org/officeDocument/2006/relationships" name="4-稳定性分析" sheetId="5" state="visible" r:id="rId5"/>
    <sheet xmlns:r="http://schemas.openxmlformats.org/officeDocument/2006/relationships" name="5-模型参数" sheetId="6" state="visible" r:id="rId6"/>
    <sheet xmlns:r="http://schemas.openxmlformats.org/officeDocument/2006/relationships" name="6-模型部署需求" sheetId="7" state="visible" r:id="rId7"/>
  </sheets>
  <definedNames>
    <definedName name="_xlnm._FilterDatabase" localSheetId="2" hidden="1">'2-模型性能'!$B$17:$H$23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华文楷体"/>
      <charset val="134"/>
      <family val="2"/>
      <color theme="1"/>
      <sz val="12"/>
      <scheme val="minor"/>
    </font>
    <font>
      <name val="华文楷体"/>
      <charset val="134"/>
      <family val="2"/>
      <sz val="9"/>
      <scheme val="minor"/>
    </font>
    <font>
      <name val="楷体"/>
      <charset val="134"/>
      <family val="3"/>
      <color theme="1"/>
      <sz val="10"/>
    </font>
    <font>
      <name val="楷体"/>
      <b val="1"/>
      <color rgb="00FFFFFF"/>
      <sz val="10"/>
    </font>
    <font>
      <name val="楷体"/>
      <color rgb="00000000"/>
      <sz val="10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002639E9"/>
      </patternFill>
    </fill>
    <fill>
      <patternFill patternType="solid">
        <fgColor rgb="00FFFFFF"/>
      </patternFill>
    </fill>
    <fill>
      <patternFill patternType="solid">
        <fgColor rgb="00DEE1FB"/>
      </patternFill>
    </fill>
  </fills>
  <borders count="31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002639E9"/>
      </left>
      <right style="medium">
        <color rgb="002639E9"/>
      </right>
      <top style="medium">
        <color rgb="002639E9"/>
      </top>
      <bottom style="medium">
        <color rgb="002639E9"/>
      </bottom>
    </border>
    <border>
      <left style="medium">
        <color rgb="002639E9"/>
      </left>
      <right style="thin">
        <color rgb="00FFFFFF"/>
      </right>
      <top style="medium">
        <color rgb="002639E9"/>
      </top>
      <bottom style="medium">
        <color rgb="002639E9"/>
      </bottom>
    </border>
    <border>
      <left style="thin">
        <color rgb="00FFFFFF"/>
      </left>
      <right style="thin">
        <color rgb="00FFFFFF"/>
      </right>
      <top style="medium">
        <color rgb="002639E9"/>
      </top>
      <bottom style="medium">
        <color rgb="002639E9"/>
      </bottom>
    </border>
    <border>
      <left style="thin">
        <color rgb="00FFFFFF"/>
      </left>
      <right style="medium">
        <color rgb="002639E9"/>
      </right>
      <top style="medium">
        <color rgb="002639E9"/>
      </top>
      <bottom style="medium">
        <color rgb="002639E9"/>
      </bottom>
    </border>
    <border>
      <left style="medium">
        <color rgb="002639E9"/>
      </left>
      <right style="medium">
        <color rgb="002639E9"/>
      </right>
      <bottom style="medium">
        <color rgb="002639E9"/>
      </bottom>
    </border>
    <border>
      <left style="medium">
        <color rgb="002639E9"/>
      </left>
      <right/>
      <bottom style="medium">
        <color rgb="002639E9"/>
      </bottom>
    </border>
    <border>
      <left/>
      <right/>
      <bottom style="medium">
        <color rgb="002639E9"/>
      </bottom>
    </border>
    <border>
      <left/>
      <right style="medium">
        <color rgb="002639E9"/>
      </right>
      <bottom style="medium">
        <color rgb="002639E9"/>
      </bottom>
    </border>
    <border>
      <left style="medium">
        <color rgb="002639E9"/>
      </left>
      <right style="medium">
        <color rgb="002639E9"/>
      </right>
      <bottom style="thin">
        <color rgb="002639E9"/>
      </bottom>
    </border>
    <border>
      <left style="medium">
        <color rgb="002639E9"/>
      </left>
      <right/>
      <bottom style="thin">
        <color rgb="002639E9"/>
      </bottom>
    </border>
    <border>
      <left/>
      <right/>
      <bottom style="thin">
        <color rgb="002639E9"/>
      </bottom>
    </border>
    <border>
      <left/>
      <right style="medium">
        <color rgb="002639E9"/>
      </right>
      <bottom style="thin">
        <color rgb="002639E9"/>
      </bottom>
    </border>
    <border>
      <left/>
      <right/>
      <bottom style="thin">
        <color rgb="00FFFFFF"/>
      </bottom>
    </border>
    <border>
      <left style="medium">
        <color rgb="002639E9"/>
      </left>
      <right/>
      <bottom style="thin">
        <color rgb="00FFFFFF"/>
      </bottom>
    </border>
    <border>
      <left/>
      <right style="medium">
        <color rgb="002639E9"/>
      </right>
      <bottom style="thin">
        <color rgb="00FFFFFF"/>
      </bottom>
    </border>
    <border>
      <left style="medium">
        <color rgb="002639E9"/>
      </left>
      <right style="medium">
        <color rgb="002639E9"/>
      </right>
      <top style="medium">
        <color rgb="002639E9"/>
      </top>
      <bottom style="thin">
        <color rgb="002639E9"/>
      </bottom>
    </border>
    <border>
      <left style="medium">
        <color rgb="002639E9"/>
      </left>
      <right/>
      <top style="medium">
        <color rgb="002639E9"/>
      </top>
      <bottom style="thin">
        <color rgb="002639E9"/>
      </bottom>
    </border>
    <border>
      <left/>
      <right/>
      <top style="medium">
        <color rgb="002639E9"/>
      </top>
      <bottom style="thin">
        <color rgb="002639E9"/>
      </bottom>
    </border>
    <border>
      <left/>
      <right style="medium">
        <color rgb="002639E9"/>
      </right>
      <top style="medium">
        <color rgb="002639E9"/>
      </top>
      <bottom style="thin">
        <color rgb="002639E9"/>
      </bottom>
    </border>
    <border>
      <bottom style="thin">
        <color rgb="00FFFFFF"/>
      </bottom>
    </border>
    <border>
      <top style="medium">
        <color rgb="002639E9"/>
      </top>
    </border>
    <border>
      <bottom style="medium">
        <color rgb="002639E9"/>
      </bottom>
    </border>
    <border>
      <left/>
      <right/>
      <top style="medium">
        <color rgb="002639E9"/>
      </top>
      <bottom/>
      <diagonal/>
    </border>
    <border>
      <left/>
      <right style="thin">
        <color rgb="00FFFFFF"/>
      </right>
      <top style="medium">
        <color rgb="002639E9"/>
      </top>
      <bottom/>
      <diagonal/>
    </border>
    <border>
      <left/>
      <right/>
      <top style="medium">
        <color rgb="002639E9"/>
      </top>
      <bottom style="medium">
        <color rgb="002639E9"/>
      </bottom>
      <diagonal/>
    </border>
    <border>
      <left/>
      <right style="thin">
        <color rgb="00FFFFFF"/>
      </right>
      <top style="medium">
        <color rgb="002639E9"/>
      </top>
      <bottom style="medium">
        <color rgb="002639E9"/>
      </bottom>
      <diagonal/>
    </border>
    <border>
      <left/>
      <right/>
      <top/>
      <bottom style="thin">
        <color rgb="002639E9"/>
      </bottom>
      <diagonal/>
    </border>
    <border>
      <left/>
      <right style="medium">
        <color rgb="002639E9"/>
      </right>
      <top style="medium">
        <color rgb="002639E9"/>
      </top>
      <bottom/>
      <diagonal/>
    </border>
    <border>
      <left/>
      <right style="medium">
        <color rgb="002639E9"/>
      </right>
      <top style="medium">
        <color rgb="002639E9"/>
      </top>
      <bottom style="medium">
        <color rgb="002639E9"/>
      </bottom>
      <diagonal/>
    </border>
  </borders>
  <cellStyleXfs count="27">
    <xf numFmtId="0" fontId="0" fillId="0" borderId="0" applyAlignment="1">
      <alignment vertical="center"/>
    </xf>
    <xf numFmtId="0" fontId="3" fillId="3" borderId="2" applyAlignment="1">
      <alignment horizontal="left" vertical="center" wrapText="1"/>
    </xf>
    <xf numFmtId="0" fontId="3" fillId="3" borderId="3" applyAlignment="1">
      <alignment horizontal="center" vertical="center"/>
    </xf>
    <xf numFmtId="0" fontId="3" fillId="3" borderId="4" applyAlignment="1">
      <alignment horizontal="center" vertical="center"/>
    </xf>
    <xf numFmtId="0" fontId="3" fillId="3" borderId="5" applyAlignment="1">
      <alignment horizontal="center" vertical="center"/>
    </xf>
    <xf numFmtId="0" fontId="4" fillId="4" borderId="6" applyAlignment="1">
      <alignment horizontal="center" vertical="center"/>
    </xf>
    <xf numFmtId="0" fontId="4" fillId="4" borderId="7" applyAlignment="1">
      <alignment horizontal="center" vertical="center"/>
    </xf>
    <xf numFmtId="0" fontId="4" fillId="4" borderId="8" applyAlignment="1">
      <alignment horizontal="center" vertical="center"/>
    </xf>
    <xf numFmtId="0" fontId="4" fillId="4" borderId="9" applyAlignment="1">
      <alignment horizontal="center" vertical="center"/>
    </xf>
    <xf numFmtId="0" fontId="4" fillId="4" borderId="10" applyAlignment="1">
      <alignment horizontal="center" vertical="center"/>
    </xf>
    <xf numFmtId="0" fontId="4" fillId="4" borderId="11" applyAlignment="1">
      <alignment horizontal="center" vertical="center"/>
    </xf>
    <xf numFmtId="0" fontId="4" fillId="4" borderId="12" applyAlignment="1">
      <alignment horizontal="center" vertical="center"/>
    </xf>
    <xf numFmtId="0" fontId="4" fillId="4" borderId="13" applyAlignment="1">
      <alignment horizontal="center" vertical="center"/>
    </xf>
    <xf numFmtId="0" fontId="4" fillId="4" borderId="14" applyAlignment="1">
      <alignment horizontal="center" vertical="center"/>
    </xf>
    <xf numFmtId="0" fontId="4" fillId="4" borderId="15" applyAlignment="1">
      <alignment horizontal="center" vertical="center"/>
    </xf>
    <xf numFmtId="0" fontId="4" fillId="4" borderId="14" applyAlignment="1">
      <alignment horizontal="center" vertical="center"/>
    </xf>
    <xf numFmtId="0" fontId="4" fillId="4" borderId="16" applyAlignment="1">
      <alignment horizontal="center" vertical="center"/>
    </xf>
    <xf numFmtId="0" fontId="4" fillId="4" borderId="17" applyAlignment="1">
      <alignment horizontal="center" vertical="center"/>
    </xf>
    <xf numFmtId="0" fontId="4" fillId="4" borderId="18" applyAlignment="1">
      <alignment horizontal="center" vertical="center"/>
    </xf>
    <xf numFmtId="0" fontId="4" fillId="4" borderId="19" applyAlignment="1">
      <alignment horizontal="center" vertical="center"/>
    </xf>
    <xf numFmtId="0" fontId="4" fillId="4" borderId="20" applyAlignment="1">
      <alignment horizontal="center" vertical="center"/>
    </xf>
    <xf numFmtId="0" fontId="4" fillId="4" borderId="21" applyAlignment="1">
      <alignment horizontal="center" vertical="center"/>
    </xf>
    <xf numFmtId="0" fontId="4" fillId="5" borderId="22" applyAlignment="1">
      <alignment horizontal="center" vertical="center"/>
    </xf>
    <xf numFmtId="0" fontId="4" fillId="4" borderId="23" applyAlignment="1">
      <alignment horizontal="center" vertical="center"/>
    </xf>
    <xf numFmtId="0" fontId="4" fillId="5" borderId="21" applyAlignment="1">
      <alignment horizontal="center" vertical="center"/>
    </xf>
    <xf numFmtId="0" fontId="4" fillId="4" borderId="22" applyAlignment="1">
      <alignment horizontal="center" vertical="center"/>
    </xf>
    <xf numFmtId="0" fontId="4" fillId="5" borderId="23" applyAlignment="1">
      <alignment horizontal="center" vertical="center"/>
    </xf>
  </cellStyleXfs>
  <cellXfs count="30"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3" borderId="4" applyAlignment="1" pivotButton="0" quotePrefix="0" xfId="3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3" fillId="3" borderId="3" applyAlignment="1" pivotButton="0" quotePrefix="0" xfId="2">
      <alignment horizontal="center" vertical="center"/>
    </xf>
    <xf numFmtId="0" fontId="3" fillId="3" borderId="5" applyAlignment="1" pivotButton="0" quotePrefix="0" xfId="4">
      <alignment horizontal="center" vertical="center"/>
    </xf>
    <xf numFmtId="0" fontId="4" fillId="4" borderId="21" applyAlignment="1" pivotButton="0" quotePrefix="0" xfId="21">
      <alignment horizontal="center" vertical="center"/>
    </xf>
    <xf numFmtId="0" fontId="4" fillId="4" borderId="21" applyAlignment="1" pivotButton="0" quotePrefix="0" xfId="21">
      <alignment horizontal="left" vertical="center"/>
    </xf>
    <xf numFmtId="0" fontId="4" fillId="5" borderId="21" applyAlignment="1" pivotButton="0" quotePrefix="0" xfId="24">
      <alignment horizontal="center" vertical="center"/>
    </xf>
    <xf numFmtId="0" fontId="4" fillId="5" borderId="21" applyAlignment="1" pivotButton="0" quotePrefix="0" xfId="24">
      <alignment horizontal="left" vertical="center"/>
    </xf>
    <xf numFmtId="0" fontId="4" fillId="4" borderId="23" applyAlignment="1" pivotButton="0" quotePrefix="0" xfId="23">
      <alignment horizontal="center" vertical="center"/>
    </xf>
    <xf numFmtId="0" fontId="4" fillId="4" borderId="23" applyAlignment="1" pivotButton="0" quotePrefix="0" xfId="23">
      <alignment horizontal="left" vertical="center"/>
    </xf>
    <xf numFmtId="0" fontId="4" fillId="4" borderId="12" applyAlignment="1" pivotButton="0" quotePrefix="0" xfId="11">
      <alignment horizontal="center" vertical="center"/>
    </xf>
    <xf numFmtId="0" fontId="0" fillId="0" borderId="28" pivotButton="0" quotePrefix="0" xfId="0"/>
    <xf numFmtId="0" fontId="3" fillId="3" borderId="4" applyAlignment="1" pivotButton="0" quotePrefix="0" xfId="3">
      <alignment horizontal="left" vertical="center"/>
    </xf>
    <xf numFmtId="0" fontId="4" fillId="4" borderId="12" applyAlignment="1" pivotButton="0" quotePrefix="0" xfId="11">
      <alignment horizontal="left" vertical="center"/>
    </xf>
    <xf numFmtId="10" fontId="4" fillId="4" borderId="21" applyAlignment="1" pivotButton="0" quotePrefix="0" xfId="21">
      <alignment horizontal="center" vertical="center"/>
    </xf>
    <xf numFmtId="0" fontId="4" fillId="5" borderId="23" applyAlignment="1" pivotButton="0" quotePrefix="0" xfId="26">
      <alignment horizontal="center" vertical="center"/>
    </xf>
    <xf numFmtId="10" fontId="4" fillId="5" borderId="23" applyAlignment="1" pivotButton="0" quotePrefix="0" xfId="26">
      <alignment horizontal="center" vertical="center"/>
    </xf>
    <xf numFmtId="10" fontId="4" fillId="5" borderId="21" applyAlignment="1" pivotButton="0" quotePrefix="0" xfId="24">
      <alignment horizontal="center" vertical="center"/>
    </xf>
    <xf numFmtId="0" fontId="3" fillId="3" borderId="2" applyAlignment="1" pivotButton="0" quotePrefix="0" xfId="1">
      <alignment horizontal="left" vertical="center" wrapText="1"/>
    </xf>
    <xf numFmtId="0" fontId="0" fillId="0" borderId="30" pivotButton="0" quotePrefix="0" xfId="0"/>
    <xf numFmtId="10" fontId="4" fillId="4" borderId="23" applyAlignment="1" pivotButton="0" quotePrefix="0" xfId="23">
      <alignment horizontal="center" vertical="center"/>
    </xf>
    <xf numFmtId="0" fontId="4" fillId="4" borderId="21" applyAlignment="1" pivotButton="0" quotePrefix="0" xfId="21">
      <alignment horizontal="right" vertical="center"/>
    </xf>
    <xf numFmtId="0" fontId="4" fillId="5" borderId="21" applyAlignment="1" pivotButton="0" quotePrefix="0" xfId="24">
      <alignment horizontal="right" vertical="center"/>
    </xf>
    <xf numFmtId="0" fontId="4" fillId="5" borderId="23" applyAlignment="1" pivotButton="0" quotePrefix="0" xfId="26">
      <alignment horizontal="right" vertical="center"/>
    </xf>
    <xf numFmtId="10" fontId="4" fillId="4" borderId="21" applyAlignment="1" pivotButton="0" quotePrefix="0" xfId="21">
      <alignment horizontal="right" vertical="center"/>
    </xf>
    <xf numFmtId="10" fontId="4" fillId="5" borderId="23" applyAlignment="1" pivotButton="0" quotePrefix="0" xfId="26">
      <alignment horizontal="right" vertical="center"/>
    </xf>
    <xf numFmtId="0" fontId="4" fillId="5" borderId="23" applyAlignment="1" pivotButton="0" quotePrefix="0" xfId="26">
      <alignment horizontal="left" vertical="center"/>
    </xf>
  </cellXfs>
  <cellStyles count="27">
    <cellStyle name="常规" xfId="0" builtinId="0"/>
    <cellStyle name="header" xfId="1" hidden="0"/>
    <cellStyle name="header_left" xfId="2" hidden="0"/>
    <cellStyle name="header_middle" xfId="3" hidden="0"/>
    <cellStyle name="header_right" xfId="4" hidden="0"/>
    <cellStyle name="last" xfId="5" hidden="0"/>
    <cellStyle name="last_left" xfId="6" hidden="0"/>
    <cellStyle name="last_middle" xfId="7" hidden="0"/>
    <cellStyle name="last_right" xfId="8" hidden="0"/>
    <cellStyle name="content" xfId="9" hidden="0"/>
    <cellStyle name="left" xfId="10" hidden="0"/>
    <cellStyle name="middle" xfId="11" hidden="0"/>
    <cellStyle name="right" xfId="12" hidden="0"/>
    <cellStyle name="merge" xfId="13" hidden="0"/>
    <cellStyle name="merge_left" xfId="14" hidden="0"/>
    <cellStyle name="merge_middle" xfId="15" hidden="0"/>
    <cellStyle name="merge_right" xfId="16" hidden="0"/>
    <cellStyle name="first" xfId="17" hidden="0"/>
    <cellStyle name="first_left" xfId="18" hidden="0"/>
    <cellStyle name="first_middle" xfId="19" hidden="0"/>
    <cellStyle name="first_right" xfId="20" hidden="0"/>
    <cellStyle name="middle_odd" xfId="21" hidden="0"/>
    <cellStyle name="middle_even_first" xfId="22" hidden="0"/>
    <cellStyle name="middle_odd_last" xfId="23" hidden="0"/>
    <cellStyle name="middle_even" xfId="24" hidden="0"/>
    <cellStyle name="middle_odd_first" xfId="25" hidden="0"/>
    <cellStyle name="middle_even_last" xfId="26" hidden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Relationship Type="http://schemas.openxmlformats.org/officeDocument/2006/relationships/image" Target="/xl/media/image9.png" Id="rId5"/><Relationship Type="http://schemas.openxmlformats.org/officeDocument/2006/relationships/image" Target="/xl/media/image10.png" Id="rId6"/><Relationship Type="http://schemas.openxmlformats.org/officeDocument/2006/relationships/image" Target="/xl/media/image11.png" Id="rId7"/><Relationship Type="http://schemas.openxmlformats.org/officeDocument/2006/relationships/image" Target="/xl/media/image12.png" Id="rId8"/><Relationship Type="http://schemas.openxmlformats.org/officeDocument/2006/relationships/image" Target="/xl/media/image13.png" Id="rId9"/><Relationship Type="http://schemas.openxmlformats.org/officeDocument/2006/relationships/image" Target="/xl/media/image14.png" Id="rId10"/><Relationship Type="http://schemas.openxmlformats.org/officeDocument/2006/relationships/image" Target="/xl/media/image15.png" Id="rId11"/><Relationship Type="http://schemas.openxmlformats.org/officeDocument/2006/relationships/image" Target="/xl/media/image16.png" Id="rId12"/><Relationship Type="http://schemas.openxmlformats.org/officeDocument/2006/relationships/image" Target="/xl/media/image17.png" Id="rId13"/><Relationship Type="http://schemas.openxmlformats.org/officeDocument/2006/relationships/image" Target="/xl/media/image18.png" Id="rId14"/><Relationship Type="http://schemas.openxmlformats.org/officeDocument/2006/relationships/image" Target="/xl/media/image19.png" Id="rId15"/><Relationship Type="http://schemas.openxmlformats.org/officeDocument/2006/relationships/image" Target="/xl/media/image20.png" Id="rId16"/></Relationships>
</file>

<file path=xl/drawings/_rels/drawing3.xml.rels><Relationships xmlns="http://schemas.openxmlformats.org/package/2006/relationships"><Relationship Type="http://schemas.openxmlformats.org/officeDocument/2006/relationships/image" Target="/xl/media/image2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27</row>
      <rowOff>0</rowOff>
    </from>
    <ext cx="4762500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27</row>
      <rowOff>0</rowOff>
    </from>
    <ext cx="47625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64</row>
      <rowOff>0</rowOff>
    </from>
    <ext cx="4762500" cy="2857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64</row>
      <rowOff>0</rowOff>
    </from>
    <ext cx="4762500" cy="2857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29</row>
      <rowOff>0</rowOff>
    </from>
    <ext cx="4762500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29</row>
      <rowOff>0</rowOff>
    </from>
    <ext cx="47625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73</row>
      <rowOff>0</rowOff>
    </from>
    <ext cx="4762500" cy="2857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73</row>
      <rowOff>0</rowOff>
    </from>
    <ext cx="4762500" cy="2857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125</row>
      <rowOff>0</rowOff>
    </from>
    <ext cx="4762500" cy="2857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125</row>
      <rowOff>0</rowOff>
    </from>
    <ext cx="4762500" cy="2857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177</row>
      <rowOff>0</rowOff>
    </from>
    <ext cx="4762500" cy="2857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177</row>
      <rowOff>0</rowOff>
    </from>
    <ext cx="4762500" cy="2857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218</row>
      <rowOff>0</rowOff>
    </from>
    <ext cx="4762500" cy="2857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218</row>
      <rowOff>0</rowOff>
    </from>
    <ext cx="4762500" cy="2857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255</row>
      <rowOff>0</rowOff>
    </from>
    <ext cx="4762500" cy="2857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255</row>
      <rowOff>0</rowOff>
    </from>
    <ext cx="4762500" cy="2857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295</row>
      <rowOff>0</rowOff>
    </from>
    <ext cx="4762500" cy="2857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295</row>
      <rowOff>0</rowOff>
    </from>
    <ext cx="4762500" cy="2857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333</row>
      <rowOff>0</rowOff>
    </from>
    <ext cx="4762500" cy="2857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333</row>
      <rowOff>0</rowOff>
    </from>
    <ext cx="4762500" cy="2857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41</row>
      <rowOff>0</rowOff>
    </from>
    <ext cx="4762500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​​">
  <a:themeElements>
    <a:clrScheme name="蓝色暖调">
      <a:dk1>
        <a:sysClr val="windowText" lastClr="000000"/>
      </a:dk1>
      <a:lt1>
        <a:sysClr val="window" lastClr="FFFFFF"/>
      </a:lt1>
      <a:dk2>
        <a:srgbClr val="242852"/>
      </a:dk2>
      <a:lt2>
        <a:srgbClr val="ACCBF9"/>
      </a:lt2>
      <a:accent1>
        <a:srgbClr val="4A66AC"/>
      </a:accent1>
      <a:accent2>
        <a:srgbClr val="629DD1"/>
      </a:accent2>
      <a:accent3>
        <a:srgbClr val="297FD5"/>
      </a:accent3>
      <a:accent4>
        <a:srgbClr val="7F8FA9"/>
      </a:accent4>
      <a:accent5>
        <a:srgbClr val="5AA2AE"/>
      </a:accent5>
      <a:accent6>
        <a:srgbClr val="9D90A0"/>
      </a:accent6>
      <a:hlink>
        <a:srgbClr val="9454C3"/>
      </a:hlink>
      <a:folHlink>
        <a:srgbClr val="3EBBF0"/>
      </a:folHlink>
    </a:clrScheme>
    <a:fontScheme name="Corbel">
      <a:majorFont>
        <a:latin typeface="Corbel" panose="020B0503020204020204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Corbel" panose="020B0503020204020204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I13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模型评估报告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4">
      <c r="B4" s="5" t="inlineStr">
        <is>
          <t>序号</t>
        </is>
      </c>
      <c r="C4" s="2" t="inlineStr">
        <is>
          <t>内容</t>
        </is>
      </c>
      <c r="D4" s="6" t="inlineStr">
        <is>
          <t>备注</t>
        </is>
      </c>
    </row>
    <row r="5">
      <c r="B5" s="7" t="n">
        <v>1</v>
      </c>
      <c r="C5" s="8" t="inlineStr">
        <is>
          <t>1-基本信息</t>
        </is>
      </c>
      <c r="D5" s="8" t="inlineStr">
        <is>
          <t>项目目标、样本选取、样本坏率分布</t>
        </is>
      </c>
    </row>
    <row r="6">
      <c r="B6" s="9" t="n">
        <v>2</v>
      </c>
      <c r="C6" s="10" t="inlineStr">
        <is>
          <t>2-模型性能</t>
        </is>
      </c>
      <c r="D6" s="10" t="inlineStr">
        <is>
          <t>模型效果、区分度、稳定性等内容</t>
        </is>
      </c>
    </row>
    <row r="7">
      <c r="B7" s="7" t="n">
        <v>3</v>
      </c>
      <c r="C7" s="8" t="inlineStr">
        <is>
          <t>3-入模变量分析</t>
        </is>
      </c>
      <c r="D7" s="8" t="inlineStr">
        <is>
          <t>模型变量有效性及不同数据集分箱情况</t>
        </is>
      </c>
    </row>
    <row r="8">
      <c r="B8" s="9" t="n">
        <v>4</v>
      </c>
      <c r="C8" s="10" t="inlineStr">
        <is>
          <t>4-稳定性分析</t>
        </is>
      </c>
      <c r="D8" s="10" t="inlineStr">
        <is>
          <t>评分分布、PSI、CSI等稳定性分析</t>
        </is>
      </c>
    </row>
    <row r="9">
      <c r="B9" s="11" t="n">
        <v>5</v>
      </c>
      <c r="C9" s="12" t="inlineStr">
        <is>
          <t>5-模型部署需求</t>
        </is>
      </c>
      <c r="D9" s="12" t="inlineStr">
        <is>
          <t>入模变量信息及测试用例</t>
        </is>
      </c>
    </row>
    <row r="11">
      <c r="B11" s="13" t="inlineStr">
        <is>
          <t>版本号:</t>
        </is>
      </c>
      <c r="C11" s="13" t="inlineStr">
        <is>
          <t>V1.0</t>
        </is>
      </c>
      <c r="D11" s="14" t="n"/>
    </row>
    <row r="12">
      <c r="B12" s="13" t="inlineStr">
        <is>
          <t>创建日期:</t>
        </is>
      </c>
      <c r="C12" s="13" t="inlineStr">
        <is>
          <t>2026-05-08</t>
        </is>
      </c>
      <c r="D12" s="14" t="n"/>
    </row>
    <row r="13">
      <c r="B13" s="13" t="inlineStr">
        <is>
          <t>模型名称:</t>
        </is>
      </c>
      <c r="C13" s="13" t="inlineStr">
        <is>
          <t>CreditScoreCard</t>
        </is>
      </c>
      <c r="D13" s="14" t="n"/>
    </row>
  </sheetData>
  <mergeCells count="7">
    <mergeCell ref="C12:D12"/>
    <mergeCell ref="B12"/>
    <mergeCell ref="B13"/>
    <mergeCell ref="B2:AI2"/>
    <mergeCell ref="C11:D11"/>
    <mergeCell ref="B11"/>
    <mergeCell ref="C13:D13"/>
  </mergeCells>
  <hyperlinks>
    <hyperlink ref="C5" location="#'1-基本信息'!B2" display="1-基本信息"/>
    <hyperlink ref="C6" location="#'2-模型性能'!B2" display="2-模型性能"/>
    <hyperlink ref="C7" location="#'3-入模变量分析'!B2" display="3-入模变量分析"/>
    <hyperlink ref="C8" location="#'4-稳定性分析'!B2" display="4-稳定性分析"/>
    <hyperlink ref="C9" location="#'5-模型部署需求'!B2" display="5-模型部署需求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I25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一、基本信息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1、项目目标</t>
        </is>
      </c>
    </row>
    <row r="6">
      <c r="B6" s="16" t="inlineStr">
        <is>
          <t>德国信贷评分卡模型（详细版）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  <c r="AG6" s="14" t="n"/>
      <c r="AH6" s="14" t="n"/>
      <c r="AI6" s="14" t="n"/>
    </row>
    <row r="9">
      <c r="B9" s="15" t="inlineStr">
        <is>
          <t>2、数据样本描述</t>
        </is>
      </c>
    </row>
    <row r="11">
      <c r="B11" s="5" t="inlineStr">
        <is>
          <t>统计项</t>
        </is>
      </c>
      <c r="C11" s="6" t="inlineStr">
        <is>
          <t>统计内容</t>
        </is>
      </c>
    </row>
    <row r="12">
      <c r="B12" s="8" t="inlineStr">
        <is>
          <t>样本区间</t>
        </is>
      </c>
      <c r="C12" s="8" t="inlineStr">
        <is>
          <t>N/A</t>
        </is>
      </c>
    </row>
    <row r="13">
      <c r="B13" s="10" t="inlineStr">
        <is>
          <t>整体样本</t>
        </is>
      </c>
      <c r="C13" s="10" t="inlineStr">
        <is>
          <t>样本数: 1000, TARGET: 30.0%</t>
        </is>
      </c>
    </row>
    <row r="14">
      <c r="B14" s="8" t="inlineStr">
        <is>
          <t>模型名称</t>
        </is>
      </c>
      <c r="C14" s="8" t="inlineStr">
        <is>
          <t>CreditScoreCard</t>
        </is>
      </c>
    </row>
    <row r="15">
      <c r="B15" s="10" t="inlineStr">
        <is>
          <t>取样逻辑</t>
        </is>
      </c>
      <c r="C15" s="10" t="inlineStr">
        <is>
          <t>德国信贷评分卡模型（详细版）</t>
        </is>
      </c>
    </row>
    <row r="16">
      <c r="B16" s="8" t="inlineStr">
        <is>
          <t>数据源</t>
        </is>
      </c>
      <c r="C16" s="8" t="inlineStr">
        <is>
          <t>German Credit Dataset</t>
        </is>
      </c>
    </row>
    <row r="17">
      <c r="B17" s="10" t="inlineStr">
        <is>
          <t>训练集</t>
        </is>
      </c>
      <c r="C17" s="10" t="inlineStr">
        <is>
          <t>样本数: 700, TARGET: 29.86%</t>
        </is>
      </c>
    </row>
    <row r="18">
      <c r="B18" s="12" t="inlineStr">
        <is>
          <t>测试集</t>
        </is>
      </c>
      <c r="C18" s="12" t="inlineStr">
        <is>
          <t>样本数: 300, TARGET: 30.33%</t>
        </is>
      </c>
    </row>
    <row r="21">
      <c r="B21" s="15" t="inlineStr">
        <is>
          <t>3、数据样本统计</t>
        </is>
      </c>
    </row>
    <row r="23">
      <c r="B23" s="5" t="inlineStr">
        <is>
          <t>数据集</t>
        </is>
      </c>
      <c r="C23" s="2" t="inlineStr">
        <is>
          <t>样本数</t>
        </is>
      </c>
      <c r="D23" s="2" t="inlineStr">
        <is>
          <t>好样本数</t>
        </is>
      </c>
      <c r="E23" s="2" t="inlineStr">
        <is>
          <t>坏样本数</t>
        </is>
      </c>
      <c r="F23" s="6" t="inlineStr">
        <is>
          <t>坏样本率</t>
        </is>
      </c>
    </row>
    <row r="24">
      <c r="B24" s="7" t="inlineStr">
        <is>
          <t>训练集</t>
        </is>
      </c>
      <c r="C24" s="7" t="n">
        <v>700</v>
      </c>
      <c r="D24" s="7" t="n">
        <v>491</v>
      </c>
      <c r="E24" s="7" t="n">
        <v>209</v>
      </c>
      <c r="F24" s="17" t="n">
        <v>0.2986</v>
      </c>
    </row>
    <row r="25">
      <c r="B25" s="18" t="inlineStr">
        <is>
          <t>测试集</t>
        </is>
      </c>
      <c r="C25" s="18" t="n">
        <v>300</v>
      </c>
      <c r="D25" s="18" t="n">
        <v>209</v>
      </c>
      <c r="E25" s="18" t="n">
        <v>91</v>
      </c>
      <c r="F25" s="19" t="n">
        <v>0.3033</v>
      </c>
    </row>
  </sheetData>
  <mergeCells count="2">
    <mergeCell ref="B2:AI2"/>
    <mergeCell ref="B6:AI6"/>
  </mergeCells>
  <hyperlinks>
    <hyperlink ref="B2" location="#'目录'!B2" display="一、基本信息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AI97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二、模型性能评估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1、模型性能验证指标</t>
        </is>
      </c>
    </row>
    <row r="7">
      <c r="B7" s="5" t="inlineStr">
        <is>
          <t>统计项</t>
        </is>
      </c>
      <c r="C7" s="2" t="inlineStr">
        <is>
          <t>训练集</t>
        </is>
      </c>
      <c r="D7" s="6" t="inlineStr">
        <is>
          <t>测试集</t>
        </is>
      </c>
    </row>
    <row r="8">
      <c r="B8" s="7" t="inlineStr">
        <is>
          <t>KS</t>
        </is>
      </c>
      <c r="C8" s="7" t="n">
        <v>0.4755</v>
      </c>
      <c r="D8" s="7" t="n">
        <v>0.4721</v>
      </c>
    </row>
    <row r="9">
      <c r="B9" s="9" t="inlineStr">
        <is>
          <t>AUC</t>
        </is>
      </c>
      <c r="C9" s="9" t="n">
        <v>0.798</v>
      </c>
      <c r="D9" s="9" t="n">
        <v>0.7631</v>
      </c>
    </row>
    <row r="10">
      <c r="B10" s="7" t="inlineStr">
        <is>
          <t>样本数</t>
        </is>
      </c>
      <c r="C10" s="7" t="n">
        <v>700</v>
      </c>
      <c r="D10" s="7" t="n">
        <v>300</v>
      </c>
    </row>
    <row r="11">
      <c r="B11" s="9" t="inlineStr">
        <is>
          <t>坏样本率</t>
        </is>
      </c>
      <c r="C11" s="9" t="n">
        <v>0.2986</v>
      </c>
      <c r="D11" s="9" t="n">
        <v>0.3033</v>
      </c>
    </row>
    <row r="12">
      <c r="B12" s="11" t="inlineStr">
        <is>
          <t>PSI</t>
        </is>
      </c>
      <c r="C12" s="11" t="inlineStr">
        <is>
          <t>\</t>
        </is>
      </c>
      <c r="D12" s="11" t="n">
        <v>0.3878</v>
      </c>
    </row>
    <row r="15">
      <c r="B15" s="15" t="inlineStr">
        <is>
          <t>2、模型尾部区分能力（TOP n%）</t>
        </is>
      </c>
    </row>
    <row r="17">
      <c r="B17" s="5" t="inlineStr">
        <is>
          <t>数据集</t>
        </is>
      </c>
      <c r="C17" s="2" t="inlineStr">
        <is>
          <t>统计项</t>
        </is>
      </c>
      <c r="D17" s="2" t="inlineStr">
        <is>
          <t>TOP 1%</t>
        </is>
      </c>
      <c r="E17" s="2" t="inlineStr">
        <is>
          <t>TOP 3%</t>
        </is>
      </c>
      <c r="F17" s="2" t="inlineStr">
        <is>
          <t>TOP 5%</t>
        </is>
      </c>
      <c r="G17" s="2" t="inlineStr">
        <is>
          <t>TOP 10%</t>
        </is>
      </c>
      <c r="H17" s="6" t="inlineStr">
        <is>
          <t>TOTAL</t>
        </is>
      </c>
    </row>
    <row r="18">
      <c r="B18" s="7" t="inlineStr">
        <is>
          <t>训练集</t>
        </is>
      </c>
      <c r="C18" s="7" t="inlineStr">
        <is>
          <t>坏样本率</t>
        </is>
      </c>
      <c r="D18" s="17" t="n">
        <v>0.7143</v>
      </c>
      <c r="E18" s="17" t="n">
        <v>0.8571</v>
      </c>
      <c r="F18" s="17" t="n">
        <v>0.7429</v>
      </c>
      <c r="G18" s="17" t="n">
        <v>0.7429</v>
      </c>
      <c r="H18" s="17" t="n">
        <v>0.2986</v>
      </c>
    </row>
    <row r="19">
      <c r="B19" s="9" t="inlineStr">
        <is>
          <t>训练集</t>
        </is>
      </c>
      <c r="C19" s="9" t="inlineStr">
        <is>
          <t>LIFT值</t>
        </is>
      </c>
      <c r="D19" s="20" t="n">
        <v>2.3923</v>
      </c>
      <c r="E19" s="20" t="n">
        <v>2.8708</v>
      </c>
      <c r="F19" s="20" t="n">
        <v>2.488</v>
      </c>
      <c r="G19" s="20" t="n">
        <v>2.488</v>
      </c>
      <c r="H19" s="20" t="n">
        <v>1</v>
      </c>
    </row>
    <row r="20">
      <c r="B20" s="7" t="inlineStr">
        <is>
          <t>训练集</t>
        </is>
      </c>
      <c r="C20" s="7" t="inlineStr">
        <is>
          <t>坏账改善</t>
        </is>
      </c>
      <c r="D20" s="17" t="n">
        <v>1.3923</v>
      </c>
      <c r="E20" s="17" t="n">
        <v>1.8708</v>
      </c>
      <c r="F20" s="17" t="n">
        <v>1.488</v>
      </c>
      <c r="G20" s="17" t="n">
        <v>1.488</v>
      </c>
      <c r="H20" s="17" t="n">
        <v>0</v>
      </c>
    </row>
    <row r="21">
      <c r="B21" s="9" t="inlineStr">
        <is>
          <t>测试集</t>
        </is>
      </c>
      <c r="C21" s="9" t="inlineStr">
        <is>
          <t>坏样本率</t>
        </is>
      </c>
      <c r="D21" s="20" t="n">
        <v>0</v>
      </c>
      <c r="E21" s="20" t="n">
        <v>0.5556</v>
      </c>
      <c r="F21" s="20" t="n">
        <v>0.6667</v>
      </c>
      <c r="G21" s="20" t="n">
        <v>0.6333</v>
      </c>
      <c r="H21" s="20" t="n">
        <v>0.3033</v>
      </c>
    </row>
    <row r="22">
      <c r="B22" s="7" t="inlineStr">
        <is>
          <t>测试集</t>
        </is>
      </c>
      <c r="C22" s="7" t="inlineStr">
        <is>
          <t>LIFT值</t>
        </is>
      </c>
      <c r="D22" s="17" t="n">
        <v>0</v>
      </c>
      <c r="E22" s="17" t="n">
        <v>1.8315</v>
      </c>
      <c r="F22" s="17" t="n">
        <v>2.1978</v>
      </c>
      <c r="G22" s="17" t="n">
        <v>2.0879</v>
      </c>
      <c r="H22" s="17" t="n">
        <v>1</v>
      </c>
    </row>
    <row r="23">
      <c r="B23" s="18" t="inlineStr">
        <is>
          <t>测试集</t>
        </is>
      </c>
      <c r="C23" s="18" t="inlineStr">
        <is>
          <t>坏账改善</t>
        </is>
      </c>
      <c r="D23" s="19" t="n">
        <v>-1</v>
      </c>
      <c r="E23" s="19" t="n">
        <v>0.8315</v>
      </c>
      <c r="F23" s="19" t="n">
        <v>1.1978</v>
      </c>
      <c r="G23" s="19" t="n">
        <v>1.0879</v>
      </c>
      <c r="H23" s="19" t="n">
        <v>0</v>
      </c>
    </row>
    <row r="26">
      <c r="B26" s="15" t="inlineStr">
        <is>
          <t>3、训练集评分排序性</t>
        </is>
      </c>
    </row>
    <row r="47">
      <c r="B47" s="21" t="inlineStr">
        <is>
          <t>训练集 评分有效性</t>
        </is>
      </c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22" t="n"/>
    </row>
    <row r="49">
      <c r="B49" s="5" t="inlineStr">
        <is>
          <t>分箱</t>
        </is>
      </c>
      <c r="C49" s="2" t="inlineStr">
        <is>
          <t>样本总数</t>
        </is>
      </c>
      <c r="D49" s="2" t="inlineStr">
        <is>
          <t>好样本数</t>
        </is>
      </c>
      <c r="E49" s="2" t="inlineStr">
        <is>
          <t>坏样本数</t>
        </is>
      </c>
      <c r="F49" s="2" t="inlineStr">
        <is>
          <t>样本占比</t>
        </is>
      </c>
      <c r="G49" s="2" t="inlineStr">
        <is>
          <t>好样本占比</t>
        </is>
      </c>
      <c r="H49" s="2" t="inlineStr">
        <is>
          <t>坏样本占比</t>
        </is>
      </c>
      <c r="I49" s="2" t="inlineStr">
        <is>
          <t>坏样本率</t>
        </is>
      </c>
      <c r="J49" s="2" t="inlineStr">
        <is>
          <t>LIFT值</t>
        </is>
      </c>
      <c r="K49" s="2" t="inlineStr">
        <is>
          <t>累积LIFT值</t>
        </is>
      </c>
      <c r="L49" s="2" t="inlineStr">
        <is>
          <t>坏账改善</t>
        </is>
      </c>
      <c r="M49" s="2" t="inlineStr">
        <is>
          <t>累积坏账改善</t>
        </is>
      </c>
      <c r="N49" s="6" t="inlineStr">
        <is>
          <t>分档KS值</t>
        </is>
      </c>
    </row>
    <row r="50">
      <c r="B50" s="7" t="inlineStr">
        <is>
          <t>[负无穷 , 393.9398)</t>
        </is>
      </c>
      <c r="C50" s="7" t="n">
        <v>67</v>
      </c>
      <c r="D50" s="7" t="n">
        <v>18</v>
      </c>
      <c r="E50" s="7" t="n">
        <v>49</v>
      </c>
      <c r="F50" s="17" t="n">
        <v>0.09569999999999999</v>
      </c>
      <c r="G50" s="17" t="n">
        <v>0.0367</v>
      </c>
      <c r="H50" s="17" t="n">
        <v>0.2344</v>
      </c>
      <c r="I50" s="17" t="n">
        <v>0.7313</v>
      </c>
      <c r="J50" s="17" t="n">
        <v>2.4495</v>
      </c>
      <c r="K50" s="17" t="n">
        <v>2.4495</v>
      </c>
      <c r="L50" s="17" t="n">
        <v>0.1534</v>
      </c>
      <c r="M50" s="17" t="n">
        <v>0.1534</v>
      </c>
      <c r="N50" s="17" t="n">
        <v>0.1978</v>
      </c>
    </row>
    <row r="51">
      <c r="B51" s="9" t="inlineStr">
        <is>
          <t>[393.9398 , 435.7852)</t>
        </is>
      </c>
      <c r="C51" s="9" t="n">
        <v>72</v>
      </c>
      <c r="D51" s="9" t="n">
        <v>30</v>
      </c>
      <c r="E51" s="9" t="n">
        <v>42</v>
      </c>
      <c r="F51" s="20" t="n">
        <v>0.1029</v>
      </c>
      <c r="G51" s="20" t="n">
        <v>0.0611</v>
      </c>
      <c r="H51" s="20" t="n">
        <v>0.201</v>
      </c>
      <c r="I51" s="20" t="n">
        <v>0.5833</v>
      </c>
      <c r="J51" s="20" t="n">
        <v>1.9537</v>
      </c>
      <c r="K51" s="20" t="n">
        <v>2.1927</v>
      </c>
      <c r="L51" s="20" t="n">
        <v>0.1093</v>
      </c>
      <c r="M51" s="20" t="n">
        <v>0.2955</v>
      </c>
      <c r="N51" s="20" t="n">
        <v>0.3376</v>
      </c>
    </row>
    <row r="52">
      <c r="B52" s="7" t="inlineStr">
        <is>
          <t>[435.7852 , 476.7548)</t>
        </is>
      </c>
      <c r="C52" s="7" t="n">
        <v>69</v>
      </c>
      <c r="D52" s="7" t="n">
        <v>32</v>
      </c>
      <c r="E52" s="7" t="n">
        <v>37</v>
      </c>
      <c r="F52" s="17" t="n">
        <v>0.09859999999999999</v>
      </c>
      <c r="G52" s="17" t="n">
        <v>0.06519999999999999</v>
      </c>
      <c r="H52" s="17" t="n">
        <v>0.177</v>
      </c>
      <c r="I52" s="17" t="n">
        <v>0.5362</v>
      </c>
      <c r="J52" s="17" t="n">
        <v>1.796</v>
      </c>
      <c r="K52" s="17" t="n">
        <v>2.0611</v>
      </c>
      <c r="L52" s="17" t="n">
        <v>0.08699999999999999</v>
      </c>
      <c r="M52" s="17" t="n">
        <v>0.4486</v>
      </c>
      <c r="N52" s="17" t="n">
        <v>0.4495</v>
      </c>
    </row>
    <row r="53">
      <c r="B53" s="9" t="inlineStr">
        <is>
          <t>[476.7548 , 506.9319)</t>
        </is>
      </c>
      <c r="C53" s="9" t="n">
        <v>72</v>
      </c>
      <c r="D53" s="9" t="n">
        <v>48</v>
      </c>
      <c r="E53" s="9" t="n">
        <v>24</v>
      </c>
      <c r="F53" s="20" t="n">
        <v>0.1029</v>
      </c>
      <c r="G53" s="20" t="n">
        <v>0.0978</v>
      </c>
      <c r="H53" s="20" t="n">
        <v>0.1148</v>
      </c>
      <c r="I53" s="20" t="n">
        <v>0.3333</v>
      </c>
      <c r="J53" s="20" t="n">
        <v>1.1164</v>
      </c>
      <c r="K53" s="20" t="n">
        <v>1.8182</v>
      </c>
      <c r="L53" s="20" t="n">
        <v>0.0133</v>
      </c>
      <c r="M53" s="20" t="n">
        <v>0.5455</v>
      </c>
      <c r="N53" s="20" t="n">
        <v>0.4666</v>
      </c>
    </row>
    <row r="54">
      <c r="B54" s="7" t="inlineStr">
        <is>
          <t>[506.9319 , 535.0556)</t>
        </is>
      </c>
      <c r="C54" s="7" t="n">
        <v>69</v>
      </c>
      <c r="D54" s="7" t="n">
        <v>55</v>
      </c>
      <c r="E54" s="7" t="n">
        <v>14</v>
      </c>
      <c r="F54" s="17" t="n">
        <v>0.09859999999999999</v>
      </c>
      <c r="G54" s="17" t="n">
        <v>0.112</v>
      </c>
      <c r="H54" s="17" t="n">
        <v>0.067</v>
      </c>
      <c r="I54" s="17" t="n">
        <v>0.2029</v>
      </c>
      <c r="J54" s="17" t="n">
        <v>0.6796</v>
      </c>
      <c r="K54" s="17" t="n">
        <v>1.5931</v>
      </c>
      <c r="L54" s="17" t="n">
        <v>-0.035</v>
      </c>
      <c r="M54" s="17" t="n">
        <v>0.5897</v>
      </c>
      <c r="N54" s="17" t="n">
        <v>0.4215</v>
      </c>
    </row>
    <row r="55">
      <c r="B55" s="9" t="inlineStr">
        <is>
          <t>[535.0556 , 568.6969)</t>
        </is>
      </c>
      <c r="C55" s="9" t="n">
        <v>71</v>
      </c>
      <c r="D55" s="9" t="n">
        <v>53</v>
      </c>
      <c r="E55" s="9" t="n">
        <v>18</v>
      </c>
      <c r="F55" s="20" t="n">
        <v>0.1014</v>
      </c>
      <c r="G55" s="20" t="n">
        <v>0.1079</v>
      </c>
      <c r="H55" s="20" t="n">
        <v>0.0861</v>
      </c>
      <c r="I55" s="20" t="n">
        <v>0.2535</v>
      </c>
      <c r="J55" s="20" t="n">
        <v>0.8491</v>
      </c>
      <c r="K55" s="20" t="n">
        <v>1.4673</v>
      </c>
      <c r="L55" s="20" t="n">
        <v>-0.017</v>
      </c>
      <c r="M55" s="20" t="n">
        <v>0.701</v>
      </c>
      <c r="N55" s="20" t="n">
        <v>0.3997</v>
      </c>
    </row>
    <row r="56">
      <c r="B56" s="7" t="inlineStr">
        <is>
          <t>[568.6969 , 600.15)</t>
        </is>
      </c>
      <c r="C56" s="7" t="n">
        <v>69</v>
      </c>
      <c r="D56" s="7" t="n">
        <v>61</v>
      </c>
      <c r="E56" s="7" t="n">
        <v>8</v>
      </c>
      <c r="F56" s="17" t="n">
        <v>0.09859999999999999</v>
      </c>
      <c r="G56" s="17" t="n">
        <v>0.1242</v>
      </c>
      <c r="H56" s="17" t="n">
        <v>0.0383</v>
      </c>
      <c r="I56" s="17" t="n">
        <v>0.1159</v>
      </c>
      <c r="J56" s="17" t="n">
        <v>0.3883</v>
      </c>
      <c r="K56" s="17" t="n">
        <v>1.3151</v>
      </c>
      <c r="L56" s="17" t="n">
        <v>-0.0669</v>
      </c>
      <c r="M56" s="17" t="n">
        <v>0.7302</v>
      </c>
      <c r="N56" s="17" t="n">
        <v>0.3138</v>
      </c>
    </row>
    <row r="57">
      <c r="B57" s="9" t="inlineStr">
        <is>
          <t>[600.15 , 646.6287)</t>
        </is>
      </c>
      <c r="C57" s="9" t="n">
        <v>70</v>
      </c>
      <c r="D57" s="9" t="n">
        <v>62</v>
      </c>
      <c r="E57" s="9" t="n">
        <v>8</v>
      </c>
      <c r="F57" s="20" t="n">
        <v>0.1</v>
      </c>
      <c r="G57" s="20" t="n">
        <v>0.1263</v>
      </c>
      <c r="H57" s="20" t="n">
        <v>0.0383</v>
      </c>
      <c r="I57" s="20" t="n">
        <v>0.1143</v>
      </c>
      <c r="J57" s="20" t="n">
        <v>0.3828</v>
      </c>
      <c r="K57" s="20" t="n">
        <v>1.1983</v>
      </c>
      <c r="L57" s="20" t="n">
        <v>-0.06859999999999999</v>
      </c>
      <c r="M57" s="20" t="n">
        <v>0.7862</v>
      </c>
      <c r="N57" s="20" t="n">
        <v>0.2258</v>
      </c>
    </row>
    <row r="58">
      <c r="B58" s="7" t="inlineStr">
        <is>
          <t>[646.6287 , 692.2652)</t>
        </is>
      </c>
      <c r="C58" s="7" t="n">
        <v>70</v>
      </c>
      <c r="D58" s="7" t="n">
        <v>63</v>
      </c>
      <c r="E58" s="7" t="n">
        <v>7</v>
      </c>
      <c r="F58" s="17" t="n">
        <v>0.1</v>
      </c>
      <c r="G58" s="17" t="n">
        <v>0.1283</v>
      </c>
      <c r="H58" s="17" t="n">
        <v>0.0335</v>
      </c>
      <c r="I58" s="17" t="n">
        <v>0.1</v>
      </c>
      <c r="J58" s="17" t="n">
        <v>0.3349</v>
      </c>
      <c r="K58" s="17" t="n">
        <v>1.1022</v>
      </c>
      <c r="L58" s="17" t="n">
        <v>-0.07389999999999999</v>
      </c>
      <c r="M58" s="17" t="n">
        <v>0.9056999999999999</v>
      </c>
      <c r="N58" s="17" t="n">
        <v>0.131</v>
      </c>
    </row>
    <row r="59">
      <c r="B59" s="9" t="inlineStr">
        <is>
          <t>[692.2652 , 正无穷)</t>
        </is>
      </c>
      <c r="C59" s="9" t="n">
        <v>71</v>
      </c>
      <c r="D59" s="9" t="n">
        <v>69</v>
      </c>
      <c r="E59" s="9" t="n">
        <v>2</v>
      </c>
      <c r="F59" s="20" t="n">
        <v>0.1014</v>
      </c>
      <c r="G59" s="20" t="n">
        <v>0.1405</v>
      </c>
      <c r="H59" s="20" t="n">
        <v>0.009599999999999999</v>
      </c>
      <c r="I59" s="20" t="n">
        <v>0.0282</v>
      </c>
      <c r="J59" s="20" t="n">
        <v>0.09429999999999999</v>
      </c>
      <c r="K59" s="20" t="n">
        <v>1</v>
      </c>
      <c r="L59" s="20" t="n">
        <v>-0.1022</v>
      </c>
      <c r="M59" s="20" t="n">
        <v>1</v>
      </c>
      <c r="N59" s="20" t="n">
        <v>0</v>
      </c>
    </row>
    <row r="60">
      <c r="B60" s="11" t="inlineStr">
        <is>
          <t>合计</t>
        </is>
      </c>
      <c r="C60" s="11" t="n">
        <v>700</v>
      </c>
      <c r="D60" s="11" t="n">
        <v>491</v>
      </c>
      <c r="E60" s="11" t="n">
        <v>209</v>
      </c>
      <c r="F60" s="23" t="n">
        <v>1</v>
      </c>
      <c r="G60" s="23" t="n">
        <v>1</v>
      </c>
      <c r="H60" s="23" t="n">
        <v>1</v>
      </c>
      <c r="I60" s="23" t="n">
        <v>0.2986</v>
      </c>
      <c r="J60" s="23" t="n">
        <v>1</v>
      </c>
      <c r="K60" s="23" t="n">
        <v>1</v>
      </c>
      <c r="L60" s="23" t="n">
        <v>1</v>
      </c>
      <c r="M60" s="23" t="n">
        <v>1</v>
      </c>
      <c r="N60" s="23" t="n">
        <v>0.4666</v>
      </c>
    </row>
    <row r="63">
      <c r="B63" s="15" t="inlineStr">
        <is>
          <t>4、测试集评分排序性</t>
        </is>
      </c>
    </row>
    <row r="84">
      <c r="B84" s="21" t="inlineStr">
        <is>
          <t>测试集 评分有效性</t>
        </is>
      </c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22" t="n"/>
    </row>
    <row r="86">
      <c r="B86" s="5" t="inlineStr">
        <is>
          <t>分箱</t>
        </is>
      </c>
      <c r="C86" s="2" t="inlineStr">
        <is>
          <t>样本总数</t>
        </is>
      </c>
      <c r="D86" s="2" t="inlineStr">
        <is>
          <t>好样本数</t>
        </is>
      </c>
      <c r="E86" s="2" t="inlineStr">
        <is>
          <t>坏样本数</t>
        </is>
      </c>
      <c r="F86" s="2" t="inlineStr">
        <is>
          <t>样本占比</t>
        </is>
      </c>
      <c r="G86" s="2" t="inlineStr">
        <is>
          <t>好样本占比</t>
        </is>
      </c>
      <c r="H86" s="2" t="inlineStr">
        <is>
          <t>坏样本占比</t>
        </is>
      </c>
      <c r="I86" s="2" t="inlineStr">
        <is>
          <t>坏样本率</t>
        </is>
      </c>
      <c r="J86" s="2" t="inlineStr">
        <is>
          <t>LIFT值</t>
        </is>
      </c>
      <c r="K86" s="2" t="inlineStr">
        <is>
          <t>累积LIFT值</t>
        </is>
      </c>
      <c r="L86" s="2" t="inlineStr">
        <is>
          <t>坏账改善</t>
        </is>
      </c>
      <c r="M86" s="2" t="inlineStr">
        <is>
          <t>累积坏账改善</t>
        </is>
      </c>
      <c r="N86" s="6" t="inlineStr">
        <is>
          <t>分档KS值</t>
        </is>
      </c>
    </row>
    <row r="87">
      <c r="B87" s="7" t="inlineStr">
        <is>
          <t>[负无穷 , 406.8439)</t>
        </is>
      </c>
      <c r="C87" s="7" t="n">
        <v>29</v>
      </c>
      <c r="D87" s="7" t="n">
        <v>11</v>
      </c>
      <c r="E87" s="7" t="n">
        <v>18</v>
      </c>
      <c r="F87" s="17" t="n">
        <v>0.09669999999999999</v>
      </c>
      <c r="G87" s="17" t="n">
        <v>0.0526</v>
      </c>
      <c r="H87" s="17" t="n">
        <v>0.1978</v>
      </c>
      <c r="I87" s="17" t="n">
        <v>0.6207</v>
      </c>
      <c r="J87" s="17" t="n">
        <v>2.0462</v>
      </c>
      <c r="K87" s="17" t="n">
        <v>2.0462</v>
      </c>
      <c r="L87" s="17" t="n">
        <v>0.112</v>
      </c>
      <c r="M87" s="17" t="n">
        <v>0.112</v>
      </c>
      <c r="N87" s="17" t="n">
        <v>0.1452</v>
      </c>
    </row>
    <row r="88">
      <c r="B88" s="9" t="inlineStr">
        <is>
          <t>[406.8439 , 441.4292)</t>
        </is>
      </c>
      <c r="C88" s="9" t="n">
        <v>31</v>
      </c>
      <c r="D88" s="9" t="n">
        <v>15</v>
      </c>
      <c r="E88" s="9" t="n">
        <v>16</v>
      </c>
      <c r="F88" s="20" t="n">
        <v>0.1033</v>
      </c>
      <c r="G88" s="20" t="n">
        <v>0.0718</v>
      </c>
      <c r="H88" s="20" t="n">
        <v>0.1758</v>
      </c>
      <c r="I88" s="20" t="n">
        <v>0.5161</v>
      </c>
      <c r="J88" s="20" t="n">
        <v>1.7015</v>
      </c>
      <c r="K88" s="20" t="n">
        <v>1.8681</v>
      </c>
      <c r="L88" s="20" t="n">
        <v>0.0808</v>
      </c>
      <c r="M88" s="20" t="n">
        <v>0.217</v>
      </c>
      <c r="N88" s="20" t="n">
        <v>0.2492</v>
      </c>
    </row>
    <row r="89">
      <c r="B89" s="7" t="inlineStr">
        <is>
          <t>[441.4292 , 479.0719)</t>
        </is>
      </c>
      <c r="C89" s="7" t="n">
        <v>29</v>
      </c>
      <c r="D89" s="7" t="n">
        <v>13</v>
      </c>
      <c r="E89" s="7" t="n">
        <v>16</v>
      </c>
      <c r="F89" s="17" t="n">
        <v>0.09669999999999999</v>
      </c>
      <c r="G89" s="17" t="n">
        <v>0.0622</v>
      </c>
      <c r="H89" s="17" t="n">
        <v>0.1758</v>
      </c>
      <c r="I89" s="17" t="n">
        <v>0.5517</v>
      </c>
      <c r="J89" s="17" t="n">
        <v>1.8189</v>
      </c>
      <c r="K89" s="17" t="n">
        <v>1.8521</v>
      </c>
      <c r="L89" s="17" t="n">
        <v>0.0876</v>
      </c>
      <c r="M89" s="17" t="n">
        <v>0.3594</v>
      </c>
      <c r="N89" s="17" t="n">
        <v>0.3628</v>
      </c>
    </row>
    <row r="90">
      <c r="B90" s="9" t="inlineStr">
        <is>
          <t>[479.0719 , 508.769)</t>
        </is>
      </c>
      <c r="C90" s="9" t="n">
        <v>31</v>
      </c>
      <c r="D90" s="9" t="n">
        <v>20</v>
      </c>
      <c r="E90" s="9" t="n">
        <v>11</v>
      </c>
      <c r="F90" s="20" t="n">
        <v>0.1033</v>
      </c>
      <c r="G90" s="20" t="n">
        <v>0.09569999999999999</v>
      </c>
      <c r="H90" s="20" t="n">
        <v>0.1209</v>
      </c>
      <c r="I90" s="20" t="n">
        <v>0.3548</v>
      </c>
      <c r="J90" s="20" t="n">
        <v>1.1698</v>
      </c>
      <c r="K90" s="20" t="n">
        <v>1.6758</v>
      </c>
      <c r="L90" s="20" t="n">
        <v>0.0196</v>
      </c>
      <c r="M90" s="20" t="n">
        <v>0.4505</v>
      </c>
      <c r="N90" s="20" t="n">
        <v>0.388</v>
      </c>
    </row>
    <row r="91">
      <c r="B91" s="7" t="inlineStr">
        <is>
          <t>[508.769 , 531.4089)</t>
        </is>
      </c>
      <c r="C91" s="7" t="n">
        <v>30</v>
      </c>
      <c r="D91" s="7" t="n">
        <v>18</v>
      </c>
      <c r="E91" s="7" t="n">
        <v>12</v>
      </c>
      <c r="F91" s="17" t="n">
        <v>0.1</v>
      </c>
      <c r="G91" s="17" t="n">
        <v>0.0861</v>
      </c>
      <c r="H91" s="17" t="n">
        <v>0.1319</v>
      </c>
      <c r="I91" s="17" t="n">
        <v>0.4</v>
      </c>
      <c r="J91" s="17" t="n">
        <v>1.3187</v>
      </c>
      <c r="K91" s="17" t="n">
        <v>1.6044</v>
      </c>
      <c r="L91" s="17" t="n">
        <v>0.0354</v>
      </c>
      <c r="M91" s="17" t="n">
        <v>0.6044</v>
      </c>
      <c r="N91" s="17" t="n">
        <v>0.4338</v>
      </c>
    </row>
    <row r="92">
      <c r="B92" s="9" t="inlineStr">
        <is>
          <t>[531.4089 , 565.9265)</t>
        </is>
      </c>
      <c r="C92" s="9" t="n">
        <v>30</v>
      </c>
      <c r="D92" s="9" t="n">
        <v>25</v>
      </c>
      <c r="E92" s="9" t="n">
        <v>5</v>
      </c>
      <c r="F92" s="20" t="n">
        <v>0.1</v>
      </c>
      <c r="G92" s="20" t="n">
        <v>0.1196</v>
      </c>
      <c r="H92" s="20" t="n">
        <v>0.0549</v>
      </c>
      <c r="I92" s="20" t="n">
        <v>0.1667</v>
      </c>
      <c r="J92" s="20" t="n">
        <v>0.5495</v>
      </c>
      <c r="K92" s="20" t="n">
        <v>1.4286</v>
      </c>
      <c r="L92" s="20" t="n">
        <v>-0.0501</v>
      </c>
      <c r="M92" s="20" t="n">
        <v>0.6429</v>
      </c>
      <c r="N92" s="20" t="n">
        <v>0.3691</v>
      </c>
    </row>
    <row r="93">
      <c r="B93" s="7" t="inlineStr">
        <is>
          <t>[565.9265 , 599.9489)</t>
        </is>
      </c>
      <c r="C93" s="7" t="n">
        <v>30</v>
      </c>
      <c r="D93" s="7" t="n">
        <v>27</v>
      </c>
      <c r="E93" s="7" t="n">
        <v>3</v>
      </c>
      <c r="F93" s="17" t="n">
        <v>0.1</v>
      </c>
      <c r="G93" s="17" t="n">
        <v>0.1292</v>
      </c>
      <c r="H93" s="17" t="n">
        <v>0.033</v>
      </c>
      <c r="I93" s="17" t="n">
        <v>0.1</v>
      </c>
      <c r="J93" s="17" t="n">
        <v>0.3297</v>
      </c>
      <c r="K93" s="17" t="n">
        <v>1.2716</v>
      </c>
      <c r="L93" s="17" t="n">
        <v>-0.0745</v>
      </c>
      <c r="M93" s="17" t="n">
        <v>0.6337</v>
      </c>
      <c r="N93" s="17" t="n">
        <v>0.2729</v>
      </c>
    </row>
    <row r="94">
      <c r="B94" s="9" t="inlineStr">
        <is>
          <t>[599.9489 , 629.3889)</t>
        </is>
      </c>
      <c r="C94" s="9" t="n">
        <v>30</v>
      </c>
      <c r="D94" s="9" t="n">
        <v>24</v>
      </c>
      <c r="E94" s="9" t="n">
        <v>6</v>
      </c>
      <c r="F94" s="20" t="n">
        <v>0.1</v>
      </c>
      <c r="G94" s="20" t="n">
        <v>0.1148</v>
      </c>
      <c r="H94" s="20" t="n">
        <v>0.0659</v>
      </c>
      <c r="I94" s="20" t="n">
        <v>0.2</v>
      </c>
      <c r="J94" s="20" t="n">
        <v>0.6593</v>
      </c>
      <c r="K94" s="20" t="n">
        <v>1.1951</v>
      </c>
      <c r="L94" s="20" t="n">
        <v>-0.0379</v>
      </c>
      <c r="M94" s="20" t="n">
        <v>0.7802</v>
      </c>
      <c r="N94" s="20" t="n">
        <v>0.224</v>
      </c>
    </row>
    <row r="95">
      <c r="B95" s="7" t="inlineStr">
        <is>
          <t>[629.3889 , 674.4069)</t>
        </is>
      </c>
      <c r="C95" s="7" t="n">
        <v>28</v>
      </c>
      <c r="D95" s="7" t="n">
        <v>25</v>
      </c>
      <c r="E95" s="7" t="n">
        <v>3</v>
      </c>
      <c r="F95" s="17" t="n">
        <v>0.09329999999999999</v>
      </c>
      <c r="G95" s="17" t="n">
        <v>0.1196</v>
      </c>
      <c r="H95" s="17" t="n">
        <v>0.033</v>
      </c>
      <c r="I95" s="17" t="n">
        <v>0.1071</v>
      </c>
      <c r="J95" s="17" t="n">
        <v>0.3532</v>
      </c>
      <c r="K95" s="17" t="n">
        <v>1.1071</v>
      </c>
      <c r="L95" s="17" t="n">
        <v>-0.06660000000000001</v>
      </c>
      <c r="M95" s="17" t="n">
        <v>0.897</v>
      </c>
      <c r="N95" s="17" t="n">
        <v>0.1373</v>
      </c>
    </row>
    <row r="96">
      <c r="B96" s="9" t="inlineStr">
        <is>
          <t>[674.4069 , 正无穷)</t>
        </is>
      </c>
      <c r="C96" s="9" t="n">
        <v>32</v>
      </c>
      <c r="D96" s="9" t="n">
        <v>31</v>
      </c>
      <c r="E96" s="9" t="n">
        <v>1</v>
      </c>
      <c r="F96" s="20" t="n">
        <v>0.1067</v>
      </c>
      <c r="G96" s="20" t="n">
        <v>0.1483</v>
      </c>
      <c r="H96" s="20" t="n">
        <v>0.011</v>
      </c>
      <c r="I96" s="20" t="n">
        <v>0.0312</v>
      </c>
      <c r="J96" s="20" t="n">
        <v>0.103</v>
      </c>
      <c r="K96" s="20" t="n">
        <v>1</v>
      </c>
      <c r="L96" s="20" t="n">
        <v>-0.1071</v>
      </c>
      <c r="M96" s="20" t="n">
        <v>1</v>
      </c>
      <c r="N96" s="20" t="n">
        <v>0</v>
      </c>
    </row>
    <row r="97">
      <c r="B97" s="11" t="inlineStr">
        <is>
          <t>合计</t>
        </is>
      </c>
      <c r="C97" s="11" t="n">
        <v>300</v>
      </c>
      <c r="D97" s="11" t="n">
        <v>209</v>
      </c>
      <c r="E97" s="11" t="n">
        <v>91</v>
      </c>
      <c r="F97" s="23" t="n">
        <v>1</v>
      </c>
      <c r="G97" s="23" t="n">
        <v>1</v>
      </c>
      <c r="H97" s="23" t="n">
        <v>1</v>
      </c>
      <c r="I97" s="23" t="n">
        <v>0.3033</v>
      </c>
      <c r="J97" s="23" t="n">
        <v>1</v>
      </c>
      <c r="K97" s="23" t="n">
        <v>1</v>
      </c>
      <c r="L97" s="23" t="n">
        <v>1</v>
      </c>
      <c r="M97" s="23" t="n">
        <v>1</v>
      </c>
      <c r="N97" s="23" t="n">
        <v>0.4338</v>
      </c>
    </row>
  </sheetData>
  <autoFilter ref="B17:H23"/>
  <mergeCells count="3">
    <mergeCell ref="B2:AI2"/>
    <mergeCell ref="B47:N47"/>
    <mergeCell ref="B84:N84"/>
  </mergeCells>
  <conditionalFormatting sqref="I50:I60">
    <cfRule type="dataBar" priority="1">
      <dataBar>
        <cfvo type="min"/>
        <cfvo type="max"/>
        <color rgb="00F76E6C"/>
      </dataBar>
    </cfRule>
  </conditionalFormatting>
  <conditionalFormatting sqref="J50:J60">
    <cfRule type="dataBar" priority="2">
      <dataBar>
        <cfvo type="min"/>
        <cfvo type="max"/>
        <color rgb="00F76E6C"/>
      </dataBar>
    </cfRule>
  </conditionalFormatting>
  <conditionalFormatting sqref="K50:K60">
    <cfRule type="dataBar" priority="3">
      <dataBar>
        <cfvo type="min"/>
        <cfvo type="max"/>
        <color rgb="00F76E6C"/>
      </dataBar>
    </cfRule>
  </conditionalFormatting>
  <conditionalFormatting sqref="I87:I97">
    <cfRule type="dataBar" priority="4">
      <dataBar>
        <cfvo type="min"/>
        <cfvo type="max"/>
        <color rgb="00F76E6C"/>
      </dataBar>
    </cfRule>
  </conditionalFormatting>
  <conditionalFormatting sqref="J87:J97">
    <cfRule type="dataBar" priority="5">
      <dataBar>
        <cfvo type="min"/>
        <cfvo type="max"/>
        <color rgb="00F76E6C"/>
      </dataBar>
    </cfRule>
  </conditionalFormatting>
  <conditionalFormatting sqref="K87:K97">
    <cfRule type="dataBar" priority="6">
      <dataBar>
        <cfvo type="min"/>
        <cfvo type="max"/>
        <color rgb="00F76E6C"/>
      </dataBar>
    </cfRule>
  </conditionalFormatting>
  <hyperlinks>
    <hyperlink ref="B2" location="#'目录'!B2" display="二、模型性能评估"/>
  </hyperlink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I37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三、入模变量分析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1、入模变量重要性及分布情况</t>
        </is>
      </c>
    </row>
    <row r="7">
      <c r="B7" s="5" t="n"/>
      <c r="C7" s="2" t="inlineStr">
        <is>
          <t>特征重要性</t>
        </is>
      </c>
      <c r="D7" s="2" t="inlineStr">
        <is>
          <t>IV</t>
        </is>
      </c>
      <c r="E7" s="2" t="inlineStr">
        <is>
          <t>KS</t>
        </is>
      </c>
      <c r="F7" s="2" t="inlineStr">
        <is>
          <t>PSI</t>
        </is>
      </c>
      <c r="G7" s="2" t="inlineStr">
        <is>
          <t>字段类型</t>
        </is>
      </c>
      <c r="H7" s="2" t="inlineStr">
        <is>
          <t>缺失率</t>
        </is>
      </c>
      <c r="I7" s="2" t="inlineStr">
        <is>
          <t>枚举数</t>
        </is>
      </c>
      <c r="J7" s="2" t="inlineStr">
        <is>
          <t>平均值</t>
        </is>
      </c>
      <c r="K7" s="2" t="inlineStr">
        <is>
          <t>标准差</t>
        </is>
      </c>
      <c r="L7" s="2" t="inlineStr">
        <is>
          <t>最小值</t>
        </is>
      </c>
      <c r="M7" s="2" t="inlineStr">
        <is>
          <t>1%</t>
        </is>
      </c>
      <c r="N7" s="2" t="inlineStr">
        <is>
          <t>10%</t>
        </is>
      </c>
      <c r="O7" s="2" t="inlineStr">
        <is>
          <t>50%</t>
        </is>
      </c>
      <c r="P7" s="2" t="inlineStr">
        <is>
          <t>75%</t>
        </is>
      </c>
      <c r="Q7" s="2" t="inlineStr">
        <is>
          <t>90%</t>
        </is>
      </c>
      <c r="R7" s="2" t="inlineStr">
        <is>
          <t>99%</t>
        </is>
      </c>
      <c r="S7" s="6" t="inlineStr">
        <is>
          <t>最大值</t>
        </is>
      </c>
    </row>
    <row r="8">
      <c r="B8" s="7" t="inlineStr">
        <is>
          <t>purpose</t>
        </is>
      </c>
      <c r="C8" s="24" t="n">
        <v>0.1456</v>
      </c>
      <c r="D8" s="7" t="n">
        <v/>
      </c>
      <c r="E8" s="7" t="n">
        <v>0.151</v>
      </c>
      <c r="F8" s="7" t="n">
        <v>0.0454</v>
      </c>
      <c r="G8" s="7" t="n">
        <v/>
      </c>
      <c r="H8" s="7" t="n">
        <v/>
      </c>
      <c r="I8" s="7" t="n">
        <v/>
      </c>
      <c r="J8" s="7" t="n">
        <v/>
      </c>
      <c r="K8" s="7" t="n">
        <v/>
      </c>
      <c r="L8" s="7" t="n">
        <v/>
      </c>
      <c r="M8" s="7" t="n">
        <v/>
      </c>
      <c r="N8" s="7" t="n">
        <v/>
      </c>
      <c r="O8" s="7" t="n">
        <v/>
      </c>
      <c r="P8" s="7" t="n">
        <v/>
      </c>
      <c r="Q8" s="7" t="n">
        <v/>
      </c>
      <c r="R8" s="7" t="n">
        <v/>
      </c>
      <c r="S8" s="7" t="n">
        <v/>
      </c>
    </row>
    <row r="9">
      <c r="B9" s="9" t="inlineStr">
        <is>
          <t>credit_amount</t>
        </is>
      </c>
      <c r="C9" s="25" t="n">
        <v>0.1392</v>
      </c>
      <c r="D9" s="9" t="n">
        <v/>
      </c>
      <c r="E9" s="9" t="n">
        <v>0.1635</v>
      </c>
      <c r="F9" s="9" t="n">
        <v>0.0584</v>
      </c>
      <c r="G9" s="9" t="inlineStr">
        <is>
          <t>int64</t>
        </is>
      </c>
      <c r="H9" s="9" t="n">
        <v>0</v>
      </c>
      <c r="I9" s="9" t="n">
        <v>666</v>
      </c>
      <c r="J9" s="9" t="n">
        <v>3406.8157</v>
      </c>
      <c r="K9" s="9" t="n">
        <v>2971.8974</v>
      </c>
      <c r="L9" s="9" t="n">
        <v>250</v>
      </c>
      <c r="M9" s="9" t="n">
        <v>425.83</v>
      </c>
      <c r="N9" s="9" t="n">
        <v>973.5</v>
      </c>
      <c r="O9" s="9" t="n">
        <v>2332</v>
      </c>
      <c r="P9" s="9" t="n">
        <v>4226</v>
      </c>
      <c r="Q9" s="9" t="n">
        <v>7583.4</v>
      </c>
      <c r="R9" s="9" t="n">
        <v>14320.37</v>
      </c>
      <c r="S9" s="9" t="n">
        <v>18424</v>
      </c>
    </row>
    <row r="10">
      <c r="B10" s="7" t="inlineStr">
        <is>
          <t>age_in_years</t>
        </is>
      </c>
      <c r="C10" s="24" t="n">
        <v>0.1322</v>
      </c>
      <c r="D10" s="7" t="n">
        <v/>
      </c>
      <c r="E10" s="7" t="n">
        <v>0.1649</v>
      </c>
      <c r="F10" s="7" t="n">
        <v>0.1602</v>
      </c>
      <c r="G10" s="7" t="inlineStr">
        <is>
          <t>int64</t>
        </is>
      </c>
      <c r="H10" s="7" t="n">
        <v>0</v>
      </c>
      <c r="I10" s="7" t="n">
        <v>53</v>
      </c>
      <c r="J10" s="7" t="n">
        <v>35.4929</v>
      </c>
      <c r="K10" s="7" t="n">
        <v>11.253</v>
      </c>
      <c r="L10" s="7" t="n">
        <v>19</v>
      </c>
      <c r="M10" s="7" t="n">
        <v>20</v>
      </c>
      <c r="N10" s="7" t="n">
        <v>24</v>
      </c>
      <c r="O10" s="7" t="n">
        <v>33</v>
      </c>
      <c r="P10" s="7" t="n">
        <v>42</v>
      </c>
      <c r="Q10" s="7" t="n">
        <v>51.1</v>
      </c>
      <c r="R10" s="7" t="n">
        <v>67.01000000000001</v>
      </c>
      <c r="S10" s="7" t="n">
        <v>75</v>
      </c>
    </row>
    <row r="11">
      <c r="B11" s="9" t="inlineStr">
        <is>
          <t>status_of_existing_checking_account</t>
        </is>
      </c>
      <c r="C11" s="25" t="n">
        <v>0.1297</v>
      </c>
      <c r="D11" s="9" t="n">
        <v/>
      </c>
      <c r="E11" s="9" t="n">
        <v>0.3213</v>
      </c>
      <c r="F11" s="9" t="n">
        <v>0.0115</v>
      </c>
      <c r="G11" s="9" t="n">
        <v/>
      </c>
      <c r="H11" s="9" t="n">
        <v/>
      </c>
      <c r="I11" s="9" t="n">
        <v/>
      </c>
      <c r="J11" s="9" t="n">
        <v/>
      </c>
      <c r="K11" s="9" t="n">
        <v/>
      </c>
      <c r="L11" s="9" t="n">
        <v/>
      </c>
      <c r="M11" s="9" t="n">
        <v/>
      </c>
      <c r="N11" s="9" t="n">
        <v/>
      </c>
      <c r="O11" s="9" t="n">
        <v/>
      </c>
      <c r="P11" s="9" t="n">
        <v/>
      </c>
      <c r="Q11" s="9" t="n">
        <v/>
      </c>
      <c r="R11" s="9" t="n">
        <v/>
      </c>
      <c r="S11" s="9" t="n">
        <v/>
      </c>
    </row>
    <row r="12">
      <c r="B12" s="7" t="inlineStr">
        <is>
          <t>credit_history</t>
        </is>
      </c>
      <c r="C12" s="24" t="n">
        <v>0.1199</v>
      </c>
      <c r="D12" s="7" t="n">
        <v/>
      </c>
      <c r="E12" s="7" t="n">
        <v>0.1607</v>
      </c>
      <c r="F12" s="7" t="n">
        <v>0.0308</v>
      </c>
      <c r="G12" s="7" t="n">
        <v/>
      </c>
      <c r="H12" s="7" t="n">
        <v/>
      </c>
      <c r="I12" s="7" t="n">
        <v/>
      </c>
      <c r="J12" s="7" t="n">
        <v/>
      </c>
      <c r="K12" s="7" t="n">
        <v/>
      </c>
      <c r="L12" s="7" t="n">
        <v/>
      </c>
      <c r="M12" s="7" t="n">
        <v/>
      </c>
      <c r="N12" s="7" t="n">
        <v/>
      </c>
      <c r="O12" s="7" t="n">
        <v/>
      </c>
      <c r="P12" s="7" t="n">
        <v/>
      </c>
      <c r="Q12" s="7" t="n">
        <v/>
      </c>
      <c r="R12" s="7" t="n">
        <v/>
      </c>
      <c r="S12" s="7" t="n">
        <v/>
      </c>
    </row>
    <row r="13">
      <c r="B13" s="9" t="inlineStr">
        <is>
          <t>property</t>
        </is>
      </c>
      <c r="C13" s="25" t="n">
        <v>0.1136</v>
      </c>
      <c r="D13" s="9" t="n">
        <v/>
      </c>
      <c r="E13" s="9" t="n">
        <v>0.1095</v>
      </c>
      <c r="F13" s="9" t="n">
        <v>0.0003</v>
      </c>
      <c r="G13" s="9" t="n">
        <v/>
      </c>
      <c r="H13" s="9" t="n">
        <v/>
      </c>
      <c r="I13" s="9" t="n">
        <v/>
      </c>
      <c r="J13" s="9" t="n">
        <v/>
      </c>
      <c r="K13" s="9" t="n">
        <v/>
      </c>
      <c r="L13" s="9" t="n">
        <v/>
      </c>
      <c r="M13" s="9" t="n">
        <v/>
      </c>
      <c r="N13" s="9" t="n">
        <v/>
      </c>
      <c r="O13" s="9" t="n">
        <v/>
      </c>
      <c r="P13" s="9" t="n">
        <v/>
      </c>
      <c r="Q13" s="9" t="n">
        <v/>
      </c>
      <c r="R13" s="9" t="n">
        <v/>
      </c>
      <c r="S13" s="9" t="n">
        <v/>
      </c>
    </row>
    <row r="14">
      <c r="B14" s="7" t="inlineStr">
        <is>
          <t>housing</t>
        </is>
      </c>
      <c r="C14" s="24" t="n">
        <v>0.1103</v>
      </c>
      <c r="D14" s="7" t="n">
        <v/>
      </c>
      <c r="E14" s="7" t="n">
        <v>0.0771</v>
      </c>
      <c r="F14" s="7" t="n">
        <v>0.0017</v>
      </c>
      <c r="G14" s="7" t="n">
        <v/>
      </c>
      <c r="H14" s="7" t="n">
        <v/>
      </c>
      <c r="I14" s="7" t="n">
        <v/>
      </c>
      <c r="J14" s="7" t="n">
        <v/>
      </c>
      <c r="K14" s="7" t="n">
        <v/>
      </c>
      <c r="L14" s="7" t="n">
        <v/>
      </c>
      <c r="M14" s="7" t="n">
        <v/>
      </c>
      <c r="N14" s="7" t="n">
        <v/>
      </c>
      <c r="O14" s="7" t="n">
        <v/>
      </c>
      <c r="P14" s="7" t="n">
        <v/>
      </c>
      <c r="Q14" s="7" t="n">
        <v/>
      </c>
      <c r="R14" s="7" t="n">
        <v/>
      </c>
      <c r="S14" s="7" t="n">
        <v/>
      </c>
    </row>
    <row r="15">
      <c r="B15" s="18" t="inlineStr">
        <is>
          <t>savings_account_and_bonds</t>
        </is>
      </c>
      <c r="C15" s="26" t="n">
        <v>0.1095</v>
      </c>
      <c r="D15" s="18" t="n">
        <v/>
      </c>
      <c r="E15" s="18" t="n">
        <v>0.1446</v>
      </c>
      <c r="F15" s="18" t="n">
        <v>0.0051</v>
      </c>
      <c r="G15" s="18" t="n">
        <v/>
      </c>
      <c r="H15" s="18" t="n">
        <v/>
      </c>
      <c r="I15" s="18" t="n">
        <v/>
      </c>
      <c r="J15" s="18" t="n">
        <v/>
      </c>
      <c r="K15" s="18" t="n">
        <v/>
      </c>
      <c r="L15" s="18" t="n">
        <v/>
      </c>
      <c r="M15" s="18" t="n">
        <v/>
      </c>
      <c r="N15" s="18" t="n">
        <v/>
      </c>
      <c r="O15" s="18" t="n">
        <v/>
      </c>
      <c r="P15" s="18" t="n">
        <v/>
      </c>
      <c r="Q15" s="18" t="n">
        <v/>
      </c>
      <c r="R15" s="18" t="n">
        <v/>
      </c>
      <c r="S15" s="18" t="n">
        <v/>
      </c>
    </row>
    <row r="18">
      <c r="B18" s="15" t="inlineStr">
        <is>
          <t>2、入模变量相关性</t>
        </is>
      </c>
    </row>
    <row r="20">
      <c r="B20" s="5" t="n"/>
      <c r="C20" s="2" t="inlineStr">
        <is>
          <t>credit_amount</t>
        </is>
      </c>
      <c r="D20" s="6" t="inlineStr">
        <is>
          <t>age_in_years</t>
        </is>
      </c>
    </row>
    <row r="21">
      <c r="B21" s="7" t="inlineStr">
        <is>
          <t>credit_amount</t>
        </is>
      </c>
      <c r="C21" s="27" t="n">
        <v>1</v>
      </c>
      <c r="D21" s="17" t="n">
        <v>0.0313</v>
      </c>
    </row>
    <row r="22">
      <c r="B22" s="18" t="inlineStr">
        <is>
          <t>age_in_years</t>
        </is>
      </c>
      <c r="C22" s="28" t="n">
        <v>0.0313</v>
      </c>
      <c r="D22" s="19" t="n">
        <v>1</v>
      </c>
    </row>
    <row r="25">
      <c r="B25" s="15" t="inlineStr">
        <is>
          <t>3、入模变量有效性分析</t>
        </is>
      </c>
    </row>
    <row r="28">
      <c r="B28" s="15" t="inlineStr">
        <is>
          <t>3.1、purpose 有效性分析</t>
        </is>
      </c>
    </row>
    <row r="49">
      <c r="B49" s="21" t="inlineStr">
        <is>
          <t>训练集</t>
        </is>
      </c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22" t="n"/>
    </row>
    <row r="51">
      <c r="B51" s="5" t="inlineStr">
        <is>
          <t>指标名称</t>
        </is>
      </c>
      <c r="C51" s="2" t="inlineStr">
        <is>
          <t>指标含义</t>
        </is>
      </c>
      <c r="D51" s="2" t="inlineStr">
        <is>
          <t>分箱</t>
        </is>
      </c>
      <c r="E51" s="2" t="inlineStr">
        <is>
          <t>样本总数</t>
        </is>
      </c>
      <c r="F51" s="2" t="inlineStr">
        <is>
          <t>样本占比</t>
        </is>
      </c>
      <c r="G51" s="2" t="inlineStr">
        <is>
          <t>好样本数</t>
        </is>
      </c>
      <c r="H51" s="2" t="inlineStr">
        <is>
          <t>好样本占比</t>
        </is>
      </c>
      <c r="I51" s="2" t="inlineStr">
        <is>
          <t>坏样本数</t>
        </is>
      </c>
      <c r="J51" s="2" t="inlineStr">
        <is>
          <t>坏样本占比</t>
        </is>
      </c>
      <c r="K51" s="2" t="inlineStr">
        <is>
          <t>坏样本率</t>
        </is>
      </c>
      <c r="L51" s="2" t="inlineStr">
        <is>
          <t>分档WOE值</t>
        </is>
      </c>
      <c r="M51" s="2" t="inlineStr">
        <is>
          <t>分档IV值</t>
        </is>
      </c>
      <c r="N51" s="2" t="inlineStr">
        <is>
          <t>指标IV值</t>
        </is>
      </c>
      <c r="O51" s="2" t="inlineStr">
        <is>
          <t>LIFT值</t>
        </is>
      </c>
      <c r="P51" s="2" t="inlineStr">
        <is>
          <t>坏账改善</t>
        </is>
      </c>
      <c r="Q51" s="2" t="inlineStr">
        <is>
          <t>累积LIFT值</t>
        </is>
      </c>
      <c r="R51" s="2" t="inlineStr">
        <is>
          <t>累积坏账改善</t>
        </is>
      </c>
      <c r="S51" s="2" t="inlineStr">
        <is>
          <t>累积好样本数</t>
        </is>
      </c>
      <c r="T51" s="2" t="inlineStr">
        <is>
          <t>累积坏样本数</t>
        </is>
      </c>
      <c r="U51" s="6" t="inlineStr">
        <is>
          <t>分档KS值</t>
        </is>
      </c>
    </row>
    <row r="52">
      <c r="B52" s="7" t="inlineStr">
        <is>
          <t>purpose</t>
        </is>
      </c>
      <c r="C52" s="7" t="inlineStr"/>
      <c r="D52" s="7" t="inlineStr">
        <is>
          <t>retraining</t>
        </is>
      </c>
      <c r="E52" s="7" t="n">
        <v>7</v>
      </c>
      <c r="F52" s="17" t="n">
        <v>0.01</v>
      </c>
      <c r="G52" s="7" t="n">
        <v>6</v>
      </c>
      <c r="H52" s="17" t="n">
        <v>0.0122</v>
      </c>
      <c r="I52" s="7" t="n">
        <v>1</v>
      </c>
      <c r="J52" s="17" t="n">
        <v>0.0048</v>
      </c>
      <c r="K52" s="17" t="n">
        <v>0.1429</v>
      </c>
      <c r="L52" s="7" t="n">
        <v>0.9374</v>
      </c>
      <c r="M52" s="7" t="n">
        <v>0.007</v>
      </c>
      <c r="N52" s="7" t="n">
        <v>0.2204</v>
      </c>
      <c r="O52" s="17" t="n">
        <v>0.4785</v>
      </c>
      <c r="P52" s="17" t="n">
        <v>-0.0053</v>
      </c>
      <c r="Q52" s="17" t="n">
        <v>1</v>
      </c>
      <c r="R52" s="17" t="n">
        <v>1</v>
      </c>
      <c r="S52" s="7" t="n">
        <v>491</v>
      </c>
      <c r="T52" s="7" t="n">
        <v>209</v>
      </c>
      <c r="U52" s="17" t="n">
        <v>0</v>
      </c>
    </row>
    <row r="53">
      <c r="B53" s="9" t="inlineStr">
        <is>
          <t>purpose</t>
        </is>
      </c>
      <c r="C53" s="9" t="inlineStr"/>
      <c r="D53" s="9" t="inlineStr">
        <is>
          <t>car (used)</t>
        </is>
      </c>
      <c r="E53" s="9" t="n">
        <v>73</v>
      </c>
      <c r="F53" s="20" t="n">
        <v>0.1043</v>
      </c>
      <c r="G53" s="9" t="n">
        <v>60</v>
      </c>
      <c r="H53" s="20" t="n">
        <v>0.1222</v>
      </c>
      <c r="I53" s="9" t="n">
        <v>13</v>
      </c>
      <c r="J53" s="20" t="n">
        <v>0.0622</v>
      </c>
      <c r="K53" s="20" t="n">
        <v>0.1781</v>
      </c>
      <c r="L53" s="9" t="n">
        <v>0.6753</v>
      </c>
      <c r="M53" s="9" t="n">
        <v>0.0405</v>
      </c>
      <c r="N53" s="9" t="n">
        <v>0.2204</v>
      </c>
      <c r="O53" s="20" t="n">
        <v>0.5964</v>
      </c>
      <c r="P53" s="20" t="n">
        <v>-0.047</v>
      </c>
      <c r="Q53" s="20" t="n">
        <v>1.0053</v>
      </c>
      <c r="R53" s="20" t="n">
        <v>0.5215</v>
      </c>
      <c r="S53" s="9" t="n">
        <v>485</v>
      </c>
      <c r="T53" s="9" t="n">
        <v>208</v>
      </c>
      <c r="U53" s="20" t="n">
        <v>0.0074</v>
      </c>
    </row>
    <row r="54">
      <c r="B54" s="7" t="inlineStr">
        <is>
          <t>purpose</t>
        </is>
      </c>
      <c r="C54" s="7" t="inlineStr"/>
      <c r="D54" s="7" t="inlineStr">
        <is>
          <t>radio/television</t>
        </is>
      </c>
      <c r="E54" s="7" t="n">
        <v>202</v>
      </c>
      <c r="F54" s="17" t="n">
        <v>0.2886</v>
      </c>
      <c r="G54" s="7" t="n">
        <v>161</v>
      </c>
      <c r="H54" s="17" t="n">
        <v>0.3279</v>
      </c>
      <c r="I54" s="7" t="n">
        <v>41</v>
      </c>
      <c r="J54" s="17" t="n">
        <v>0.1962</v>
      </c>
      <c r="K54" s="17" t="n">
        <v>0.203</v>
      </c>
      <c r="L54" s="7" t="n">
        <v>0.5137</v>
      </c>
      <c r="M54" s="7" t="n">
        <v>0.0677</v>
      </c>
      <c r="N54" s="7" t="n">
        <v>0.2204</v>
      </c>
      <c r="O54" s="17" t="n">
        <v>0.6798</v>
      </c>
      <c r="P54" s="17" t="n">
        <v>-0.1299</v>
      </c>
      <c r="Q54" s="17" t="n">
        <v>1.0534</v>
      </c>
      <c r="R54" s="17" t="n">
        <v>0.4139</v>
      </c>
      <c r="S54" s="7" t="n">
        <v>425</v>
      </c>
      <c r="T54" s="7" t="n">
        <v>195</v>
      </c>
      <c r="U54" s="17" t="n">
        <v>0.0674</v>
      </c>
    </row>
    <row r="55">
      <c r="B55" s="9" t="inlineStr">
        <is>
          <t>purpose</t>
        </is>
      </c>
      <c r="C55" s="9" t="inlineStr"/>
      <c r="D55" s="9" t="inlineStr">
        <is>
          <t>furniture/equipment,repairs</t>
        </is>
      </c>
      <c r="E55" s="9" t="n">
        <v>134</v>
      </c>
      <c r="F55" s="20" t="n">
        <v>0.1914</v>
      </c>
      <c r="G55" s="9" t="n">
        <v>96</v>
      </c>
      <c r="H55" s="20" t="n">
        <v>0.1955</v>
      </c>
      <c r="I55" s="9" t="n">
        <v>38</v>
      </c>
      <c r="J55" s="20" t="n">
        <v>0.1818</v>
      </c>
      <c r="K55" s="20" t="n">
        <v>0.2836</v>
      </c>
      <c r="L55" s="9" t="n">
        <v>0.0726</v>
      </c>
      <c r="M55" s="9" t="n">
        <v>0.001</v>
      </c>
      <c r="N55" s="9" t="n">
        <v>0.2204</v>
      </c>
      <c r="O55" s="20" t="n">
        <v>0.9498</v>
      </c>
      <c r="P55" s="20" t="n">
        <v>-0.0119</v>
      </c>
      <c r="Q55" s="20" t="n">
        <v>1.2339</v>
      </c>
      <c r="R55" s="20" t="n">
        <v>0.3468</v>
      </c>
      <c r="S55" s="9" t="n">
        <v>264</v>
      </c>
      <c r="T55" s="9" t="n">
        <v>154</v>
      </c>
      <c r="U55" s="20" t="n">
        <v>0.1992</v>
      </c>
    </row>
    <row r="56">
      <c r="B56" s="7" t="inlineStr">
        <is>
          <t>purpose</t>
        </is>
      </c>
      <c r="C56" s="7" t="inlineStr"/>
      <c r="D56" s="7" t="inlineStr">
        <is>
          <t>business</t>
        </is>
      </c>
      <c r="E56" s="7" t="n">
        <v>65</v>
      </c>
      <c r="F56" s="17" t="n">
        <v>0.0929</v>
      </c>
      <c r="G56" s="7" t="n">
        <v>40</v>
      </c>
      <c r="H56" s="17" t="n">
        <v>0.0815</v>
      </c>
      <c r="I56" s="7" t="n">
        <v>25</v>
      </c>
      <c r="J56" s="17" t="n">
        <v>0.1196</v>
      </c>
      <c r="K56" s="17" t="n">
        <v>0.3846</v>
      </c>
      <c r="L56" s="7" t="n">
        <v>-0.3841</v>
      </c>
      <c r="M56" s="7" t="n">
        <v>0.0147</v>
      </c>
      <c r="N56" s="7" t="n">
        <v>0.2204</v>
      </c>
      <c r="O56" s="17" t="n">
        <v>1.2882</v>
      </c>
      <c r="P56" s="17" t="n">
        <v>0.0295</v>
      </c>
      <c r="Q56" s="17" t="n">
        <v>1.368</v>
      </c>
      <c r="R56" s="17" t="n">
        <v>0.2512</v>
      </c>
      <c r="S56" s="7" t="n">
        <v>168</v>
      </c>
      <c r="T56" s="7" t="n">
        <v>116</v>
      </c>
      <c r="U56" s="17" t="n">
        <v>0.2129</v>
      </c>
    </row>
    <row r="57">
      <c r="B57" s="9" t="inlineStr">
        <is>
          <t>purpose</t>
        </is>
      </c>
      <c r="C57" s="9" t="inlineStr"/>
      <c r="D57" s="9" t="inlineStr">
        <is>
          <t>car (new),domestic appliances,education,others</t>
        </is>
      </c>
      <c r="E57" s="9" t="n">
        <v>219</v>
      </c>
      <c r="F57" s="20" t="n">
        <v>0.3129</v>
      </c>
      <c r="G57" s="9" t="n">
        <v>128</v>
      </c>
      <c r="H57" s="20" t="n">
        <v>0.2607</v>
      </c>
      <c r="I57" s="9" t="n">
        <v>91</v>
      </c>
      <c r="J57" s="20" t="n">
        <v>0.4354</v>
      </c>
      <c r="K57" s="20" t="n">
        <v>0.4155</v>
      </c>
      <c r="L57" s="9" t="n">
        <v>-0.5129</v>
      </c>
      <c r="M57" s="9" t="n">
        <v>0.0896</v>
      </c>
      <c r="N57" s="9" t="n">
        <v>0.2204</v>
      </c>
      <c r="O57" s="20" t="n">
        <v>1.3917</v>
      </c>
      <c r="P57" s="20" t="n">
        <v>0.1783</v>
      </c>
      <c r="Q57" s="20" t="n">
        <v>1.3917</v>
      </c>
      <c r="R57" s="20" t="n">
        <v>0.1783</v>
      </c>
      <c r="S57" s="9" t="n">
        <v>128</v>
      </c>
      <c r="T57" s="9" t="n">
        <v>91</v>
      </c>
      <c r="U57" s="20" t="n">
        <v>0.1747</v>
      </c>
    </row>
    <row r="58">
      <c r="B58" s="11" t="inlineStr">
        <is>
          <t>purpose</t>
        </is>
      </c>
      <c r="C58" s="11" t="inlineStr"/>
      <c r="D58" s="11" t="inlineStr">
        <is>
          <t>合计</t>
        </is>
      </c>
      <c r="E58" s="11" t="n">
        <v>700</v>
      </c>
      <c r="F58" s="23" t="n">
        <v>1</v>
      </c>
      <c r="G58" s="11" t="n">
        <v>491</v>
      </c>
      <c r="H58" s="23" t="n">
        <v>1</v>
      </c>
      <c r="I58" s="11" t="n">
        <v>209</v>
      </c>
      <c r="J58" s="23" t="n">
        <v>1</v>
      </c>
      <c r="K58" s="23" t="n">
        <v>0.2986</v>
      </c>
      <c r="L58" s="11" t="n">
        <v/>
      </c>
      <c r="M58" s="11" t="n">
        <v>0.2204</v>
      </c>
      <c r="N58" s="11" t="n">
        <v>0.2204</v>
      </c>
      <c r="O58" s="23" t="n">
        <v>1</v>
      </c>
      <c r="P58" s="23" t="n">
        <v>1</v>
      </c>
      <c r="Q58" s="23" t="n">
        <v>1</v>
      </c>
      <c r="R58" s="23" t="n">
        <v>1</v>
      </c>
      <c r="S58" s="11" t="n">
        <v>491</v>
      </c>
      <c r="T58" s="11" t="n">
        <v>209</v>
      </c>
      <c r="U58" s="23" t="n">
        <v>0.2129</v>
      </c>
    </row>
    <row r="60">
      <c r="B60" s="21" t="inlineStr">
        <is>
          <t>测试集</t>
        </is>
      </c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22" t="n"/>
    </row>
    <row r="62">
      <c r="B62" s="5" t="inlineStr">
        <is>
          <t>指标名称</t>
        </is>
      </c>
      <c r="C62" s="2" t="inlineStr">
        <is>
          <t>指标含义</t>
        </is>
      </c>
      <c r="D62" s="2" t="inlineStr">
        <is>
          <t>分箱</t>
        </is>
      </c>
      <c r="E62" s="2" t="inlineStr">
        <is>
          <t>样本总数</t>
        </is>
      </c>
      <c r="F62" s="2" t="inlineStr">
        <is>
          <t>样本占比</t>
        </is>
      </c>
      <c r="G62" s="2" t="inlineStr">
        <is>
          <t>好样本数</t>
        </is>
      </c>
      <c r="H62" s="2" t="inlineStr">
        <is>
          <t>好样本占比</t>
        </is>
      </c>
      <c r="I62" s="2" t="inlineStr">
        <is>
          <t>坏样本数</t>
        </is>
      </c>
      <c r="J62" s="2" t="inlineStr">
        <is>
          <t>坏样本占比</t>
        </is>
      </c>
      <c r="K62" s="2" t="inlineStr">
        <is>
          <t>坏样本率</t>
        </is>
      </c>
      <c r="L62" s="2" t="inlineStr">
        <is>
          <t>分档WOE值</t>
        </is>
      </c>
      <c r="M62" s="2" t="inlineStr">
        <is>
          <t>分档IV值</t>
        </is>
      </c>
      <c r="N62" s="2" t="inlineStr">
        <is>
          <t>指标IV值</t>
        </is>
      </c>
      <c r="O62" s="2" t="inlineStr">
        <is>
          <t>LIFT值</t>
        </is>
      </c>
      <c r="P62" s="2" t="inlineStr">
        <is>
          <t>坏账改善</t>
        </is>
      </c>
      <c r="Q62" s="2" t="inlineStr">
        <is>
          <t>累积LIFT值</t>
        </is>
      </c>
      <c r="R62" s="2" t="inlineStr">
        <is>
          <t>累积坏账改善</t>
        </is>
      </c>
      <c r="S62" s="2" t="inlineStr">
        <is>
          <t>累积好样本数</t>
        </is>
      </c>
      <c r="T62" s="2" t="inlineStr">
        <is>
          <t>累积坏样本数</t>
        </is>
      </c>
      <c r="U62" s="6" t="inlineStr">
        <is>
          <t>分档KS值</t>
        </is>
      </c>
    </row>
    <row r="63">
      <c r="B63" s="7" t="inlineStr">
        <is>
          <t>purpose</t>
        </is>
      </c>
      <c r="C63" s="7" t="inlineStr"/>
      <c r="D63" s="7" t="inlineStr">
        <is>
          <t>car (used)</t>
        </is>
      </c>
      <c r="E63" s="7" t="n">
        <v>30</v>
      </c>
      <c r="F63" s="17" t="n">
        <v>0.1</v>
      </c>
      <c r="G63" s="7" t="n">
        <v>26</v>
      </c>
      <c r="H63" s="17" t="n">
        <v>0.1244</v>
      </c>
      <c r="I63" s="7" t="n">
        <v>4</v>
      </c>
      <c r="J63" s="17" t="n">
        <v>0.044</v>
      </c>
      <c r="K63" s="17" t="n">
        <v>0.1333</v>
      </c>
      <c r="L63" s="7" t="n">
        <v>1.0403</v>
      </c>
      <c r="M63" s="7" t="n">
        <v>0.0837</v>
      </c>
      <c r="N63" s="7" t="n">
        <v>0.1632</v>
      </c>
      <c r="O63" s="17" t="n">
        <v>0.4396</v>
      </c>
      <c r="P63" s="17" t="n">
        <v>-0.0623</v>
      </c>
      <c r="Q63" s="17" t="n">
        <v>1</v>
      </c>
      <c r="R63" s="17" t="n">
        <v>1</v>
      </c>
      <c r="S63" s="7" t="n">
        <v>209</v>
      </c>
      <c r="T63" s="7" t="n">
        <v>91</v>
      </c>
      <c r="U63" s="17" t="n">
        <v>0</v>
      </c>
    </row>
    <row r="64">
      <c r="B64" s="9" t="inlineStr">
        <is>
          <t>purpose</t>
        </is>
      </c>
      <c r="C64" s="9" t="inlineStr"/>
      <c r="D64" s="9" t="inlineStr"/>
      <c r="E64" s="9" t="n">
        <v>0</v>
      </c>
      <c r="F64" s="20" t="n">
        <v>0</v>
      </c>
      <c r="G64" s="9" t="n">
        <v>0</v>
      </c>
      <c r="H64" s="20" t="n">
        <v>0</v>
      </c>
      <c r="I64" s="9" t="n">
        <v>0</v>
      </c>
      <c r="J64" s="20" t="n">
        <v>0</v>
      </c>
      <c r="K64" s="20" t="n">
        <v>0</v>
      </c>
      <c r="L64" s="9" t="n">
        <v>0</v>
      </c>
      <c r="M64" s="9" t="n">
        <v>0</v>
      </c>
      <c r="N64" s="9" t="n">
        <v>0.1632</v>
      </c>
      <c r="O64" s="20" t="n">
        <v>0</v>
      </c>
      <c r="P64" s="20" t="n">
        <v>0</v>
      </c>
      <c r="Q64" s="20" t="n">
        <v>0</v>
      </c>
      <c r="R64" s="20" t="n">
        <v>0</v>
      </c>
      <c r="S64" s="9" t="n">
        <v>0</v>
      </c>
      <c r="T64" s="9" t="n">
        <v>0</v>
      </c>
      <c r="U64" s="20" t="n">
        <v>0</v>
      </c>
    </row>
    <row r="65">
      <c r="B65" s="7" t="inlineStr">
        <is>
          <t>purpose</t>
        </is>
      </c>
      <c r="C65" s="7" t="inlineStr"/>
      <c r="D65" s="7" t="inlineStr">
        <is>
          <t>radio/television</t>
        </is>
      </c>
      <c r="E65" s="7" t="n">
        <v>78</v>
      </c>
      <c r="F65" s="17" t="n">
        <v>0.26</v>
      </c>
      <c r="G65" s="7" t="n">
        <v>57</v>
      </c>
      <c r="H65" s="17" t="n">
        <v>0.2727</v>
      </c>
      <c r="I65" s="7" t="n">
        <v>21</v>
      </c>
      <c r="J65" s="17" t="n">
        <v>0.2308</v>
      </c>
      <c r="K65" s="17" t="n">
        <v>0.2692</v>
      </c>
      <c r="L65" s="7" t="n">
        <v>0.167</v>
      </c>
      <c r="M65" s="7" t="n">
        <v>0.007</v>
      </c>
      <c r="N65" s="7" t="n">
        <v>0.1632</v>
      </c>
      <c r="O65" s="17" t="n">
        <v>0.8875999999999999</v>
      </c>
      <c r="P65" s="17" t="n">
        <v>-0.0395</v>
      </c>
      <c r="Q65" s="17" t="n">
        <v>1.0623</v>
      </c>
      <c r="R65" s="17" t="n">
        <v>0.5604</v>
      </c>
      <c r="S65" s="7" t="n">
        <v>183</v>
      </c>
      <c r="T65" s="7" t="n">
        <v>87</v>
      </c>
      <c r="U65" s="17" t="n">
        <v>0.0804</v>
      </c>
    </row>
    <row r="66">
      <c r="B66" s="9" t="inlineStr">
        <is>
          <t>purpose</t>
        </is>
      </c>
      <c r="C66" s="9" t="inlineStr"/>
      <c r="D66" s="9" t="inlineStr">
        <is>
          <t>business,retraining,domestic appliances,others</t>
        </is>
      </c>
      <c r="E66" s="9" t="n">
        <v>38</v>
      </c>
      <c r="F66" s="20" t="n">
        <v>0.1267</v>
      </c>
      <c r="G66" s="9" t="n">
        <v>29</v>
      </c>
      <c r="H66" s="20" t="n">
        <v>0.1388</v>
      </c>
      <c r="I66" s="9" t="n">
        <v>9</v>
      </c>
      <c r="J66" s="20" t="n">
        <v>0.0989</v>
      </c>
      <c r="K66" s="20" t="n">
        <v>0.2368</v>
      </c>
      <c r="L66" s="9" t="n">
        <v>0.3386</v>
      </c>
      <c r="M66" s="9" t="n">
        <v>0.0135</v>
      </c>
      <c r="N66" s="9" t="n">
        <v>0.1632</v>
      </c>
      <c r="O66" s="20" t="n">
        <v>0.7808</v>
      </c>
      <c r="P66" s="20" t="n">
        <v>-0.0318</v>
      </c>
      <c r="Q66" s="20" t="n">
        <v>1.1332</v>
      </c>
      <c r="R66" s="20" t="n">
        <v>0.2369</v>
      </c>
      <c r="S66" s="9" t="n">
        <v>126</v>
      </c>
      <c r="T66" s="9" t="n">
        <v>66</v>
      </c>
      <c r="U66" s="20" t="n">
        <v>0.1224</v>
      </c>
    </row>
    <row r="67">
      <c r="B67" s="7" t="inlineStr">
        <is>
          <t>purpose</t>
        </is>
      </c>
      <c r="C67" s="7" t="inlineStr"/>
      <c r="D67" s="7" t="inlineStr">
        <is>
          <t>car (new),education</t>
        </is>
      </c>
      <c r="E67" s="7" t="n">
        <v>85</v>
      </c>
      <c r="F67" s="17" t="n">
        <v>0.2833</v>
      </c>
      <c r="G67" s="7" t="n">
        <v>56</v>
      </c>
      <c r="H67" s="17" t="n">
        <v>0.2679</v>
      </c>
      <c r="I67" s="7" t="n">
        <v>29</v>
      </c>
      <c r="J67" s="17" t="n">
        <v>0.3187</v>
      </c>
      <c r="K67" s="17" t="n">
        <v>0.3412</v>
      </c>
      <c r="L67" s="7" t="n">
        <v>-0.1734</v>
      </c>
      <c r="M67" s="7" t="n">
        <v>0.008800000000000001</v>
      </c>
      <c r="N67" s="7" t="n">
        <v>0.1632</v>
      </c>
      <c r="O67" s="17" t="n">
        <v>1.1248</v>
      </c>
      <c r="P67" s="17" t="n">
        <v>0.0493</v>
      </c>
      <c r="Q67" s="17" t="n">
        <v>1.2202</v>
      </c>
      <c r="R67" s="17" t="n">
        <v>0.2323</v>
      </c>
      <c r="S67" s="7" t="n">
        <v>97</v>
      </c>
      <c r="T67" s="7" t="n">
        <v>57</v>
      </c>
      <c r="U67" s="17" t="n">
        <v>0.1623</v>
      </c>
    </row>
    <row r="68">
      <c r="B68" s="9" t="inlineStr">
        <is>
          <t>purpose</t>
        </is>
      </c>
      <c r="C68" s="9" t="inlineStr"/>
      <c r="D68" s="9" t="inlineStr">
        <is>
          <t>furniture/equipment,repairs</t>
        </is>
      </c>
      <c r="E68" s="9" t="n">
        <v>69</v>
      </c>
      <c r="F68" s="20" t="n">
        <v>0.23</v>
      </c>
      <c r="G68" s="9" t="n">
        <v>41</v>
      </c>
      <c r="H68" s="20" t="n">
        <v>0.1962</v>
      </c>
      <c r="I68" s="9" t="n">
        <v>28</v>
      </c>
      <c r="J68" s="20" t="n">
        <v>0.3077</v>
      </c>
      <c r="K68" s="20" t="n">
        <v>0.4058</v>
      </c>
      <c r="L68" s="9" t="n">
        <v>-0.4501</v>
      </c>
      <c r="M68" s="9" t="n">
        <v>0.0502</v>
      </c>
      <c r="N68" s="9" t="n">
        <v>0.1632</v>
      </c>
      <c r="O68" s="20" t="n">
        <v>1.3378</v>
      </c>
      <c r="P68" s="20" t="n">
        <v>0.1009</v>
      </c>
      <c r="Q68" s="20" t="n">
        <v>1.3378</v>
      </c>
      <c r="R68" s="20" t="n">
        <v>0.1009</v>
      </c>
      <c r="S68" s="9" t="n">
        <v>41</v>
      </c>
      <c r="T68" s="9" t="n">
        <v>28</v>
      </c>
      <c r="U68" s="20" t="n">
        <v>0.1115</v>
      </c>
    </row>
    <row r="69">
      <c r="B69" s="11" t="inlineStr">
        <is>
          <t>purpose</t>
        </is>
      </c>
      <c r="C69" s="11" t="inlineStr"/>
      <c r="D69" s="11" t="inlineStr">
        <is>
          <t>合计</t>
        </is>
      </c>
      <c r="E69" s="11" t="n">
        <v>300</v>
      </c>
      <c r="F69" s="23" t="n">
        <v>1</v>
      </c>
      <c r="G69" s="11" t="n">
        <v>209</v>
      </c>
      <c r="H69" s="23" t="n">
        <v>1</v>
      </c>
      <c r="I69" s="11" t="n">
        <v>91</v>
      </c>
      <c r="J69" s="23" t="n">
        <v>1</v>
      </c>
      <c r="K69" s="23" t="n">
        <v>0.3033</v>
      </c>
      <c r="L69" s="11" t="n">
        <v/>
      </c>
      <c r="M69" s="11" t="n">
        <v>0.1632</v>
      </c>
      <c r="N69" s="11" t="n">
        <v>0.1632</v>
      </c>
      <c r="O69" s="23" t="n">
        <v>1</v>
      </c>
      <c r="P69" s="23" t="n">
        <v>1</v>
      </c>
      <c r="Q69" s="23" t="n">
        <v>1</v>
      </c>
      <c r="R69" s="23" t="n">
        <v>1</v>
      </c>
      <c r="S69" s="11" t="n">
        <v>209</v>
      </c>
      <c r="T69" s="11" t="n">
        <v>91</v>
      </c>
      <c r="U69" s="23" t="n">
        <v>0.1623</v>
      </c>
    </row>
    <row r="72">
      <c r="B72" s="15" t="inlineStr">
        <is>
          <t>3.2、credit_amount 有效性分析</t>
        </is>
      </c>
    </row>
    <row r="93">
      <c r="B93" s="21" t="inlineStr">
        <is>
          <t>训练集</t>
        </is>
      </c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22" t="n"/>
    </row>
    <row r="95">
      <c r="B95" s="5" t="inlineStr">
        <is>
          <t>指标名称</t>
        </is>
      </c>
      <c r="C95" s="2" t="inlineStr">
        <is>
          <t>指标含义</t>
        </is>
      </c>
      <c r="D95" s="2" t="inlineStr">
        <is>
          <t>分箱</t>
        </is>
      </c>
      <c r="E95" s="2" t="inlineStr">
        <is>
          <t>样本总数</t>
        </is>
      </c>
      <c r="F95" s="2" t="inlineStr">
        <is>
          <t>样本占比</t>
        </is>
      </c>
      <c r="G95" s="2" t="inlineStr">
        <is>
          <t>好样本数</t>
        </is>
      </c>
      <c r="H95" s="2" t="inlineStr">
        <is>
          <t>好样本占比</t>
        </is>
      </c>
      <c r="I95" s="2" t="inlineStr">
        <is>
          <t>坏样本数</t>
        </is>
      </c>
      <c r="J95" s="2" t="inlineStr">
        <is>
          <t>坏样本占比</t>
        </is>
      </c>
      <c r="K95" s="2" t="inlineStr">
        <is>
          <t>坏样本率</t>
        </is>
      </c>
      <c r="L95" s="2" t="inlineStr">
        <is>
          <t>分档WOE值</t>
        </is>
      </c>
      <c r="M95" s="2" t="inlineStr">
        <is>
          <t>分档IV值</t>
        </is>
      </c>
      <c r="N95" s="2" t="inlineStr">
        <is>
          <t>指标IV值</t>
        </is>
      </c>
      <c r="O95" s="2" t="inlineStr">
        <is>
          <t>LIFT值</t>
        </is>
      </c>
      <c r="P95" s="2" t="inlineStr">
        <is>
          <t>坏账改善</t>
        </is>
      </c>
      <c r="Q95" s="2" t="inlineStr">
        <is>
          <t>累积LIFT值</t>
        </is>
      </c>
      <c r="R95" s="2" t="inlineStr">
        <is>
          <t>累积坏账改善</t>
        </is>
      </c>
      <c r="S95" s="2" t="inlineStr">
        <is>
          <t>累积好样本数</t>
        </is>
      </c>
      <c r="T95" s="2" t="inlineStr">
        <is>
          <t>累积坏样本数</t>
        </is>
      </c>
      <c r="U95" s="6" t="inlineStr">
        <is>
          <t>分档KS值</t>
        </is>
      </c>
    </row>
    <row r="96">
      <c r="B96" s="7" t="inlineStr">
        <is>
          <t>credit_amount</t>
        </is>
      </c>
      <c r="C96" s="7" t="inlineStr"/>
      <c r="D96" s="7" t="inlineStr">
        <is>
          <t>[负无穷 , 973.5)</t>
        </is>
      </c>
      <c r="E96" s="7" t="n">
        <v>70</v>
      </c>
      <c r="F96" s="17" t="n">
        <v>0.1</v>
      </c>
      <c r="G96" s="7" t="n">
        <v>51</v>
      </c>
      <c r="H96" s="17" t="n">
        <v>0.1039</v>
      </c>
      <c r="I96" s="7" t="n">
        <v>19</v>
      </c>
      <c r="J96" s="17" t="n">
        <v>0.09089999999999999</v>
      </c>
      <c r="K96" s="17" t="n">
        <v>0.2714</v>
      </c>
      <c r="L96" s="7" t="n">
        <v>0.1333</v>
      </c>
      <c r="M96" s="7" t="n">
        <v>0.0017</v>
      </c>
      <c r="N96" s="7" t="n">
        <v>0.1946</v>
      </c>
      <c r="O96" s="17" t="n">
        <v>0.9091</v>
      </c>
      <c r="P96" s="17" t="n">
        <v>-0.0101</v>
      </c>
      <c r="Q96" s="17" t="n">
        <v>1</v>
      </c>
      <c r="R96" s="17" t="n">
        <v>1</v>
      </c>
      <c r="S96" s="7" t="n">
        <v>491</v>
      </c>
      <c r="T96" s="7" t="n">
        <v>209</v>
      </c>
      <c r="U96" s="17" t="n">
        <v>0</v>
      </c>
    </row>
    <row r="97">
      <c r="B97" s="9" t="inlineStr">
        <is>
          <t>credit_amount</t>
        </is>
      </c>
      <c r="C97" s="9" t="inlineStr"/>
      <c r="D97" s="9" t="inlineStr">
        <is>
          <t>[973.5 , 1284.4)</t>
        </is>
      </c>
      <c r="E97" s="9" t="n">
        <v>70</v>
      </c>
      <c r="F97" s="20" t="n">
        <v>0.1</v>
      </c>
      <c r="G97" s="9" t="n">
        <v>44</v>
      </c>
      <c r="H97" s="20" t="n">
        <v>0.0896</v>
      </c>
      <c r="I97" s="9" t="n">
        <v>26</v>
      </c>
      <c r="J97" s="20" t="n">
        <v>0.1244</v>
      </c>
      <c r="K97" s="20" t="n">
        <v>0.3714</v>
      </c>
      <c r="L97" s="9" t="n">
        <v>-0.328</v>
      </c>
      <c r="M97" s="9" t="n">
        <v>0.0114</v>
      </c>
      <c r="N97" s="9" t="n">
        <v>0.1946</v>
      </c>
      <c r="O97" s="20" t="n">
        <v>1.244</v>
      </c>
      <c r="P97" s="20" t="n">
        <v>0.0271</v>
      </c>
      <c r="Q97" s="20" t="n">
        <v>1.0101</v>
      </c>
      <c r="R97" s="20" t="n">
        <v>0.09089999999999999</v>
      </c>
      <c r="S97" s="9" t="n">
        <v>440</v>
      </c>
      <c r="T97" s="9" t="n">
        <v>190</v>
      </c>
      <c r="U97" s="20" t="n">
        <v>0.013</v>
      </c>
    </row>
    <row r="98">
      <c r="B98" s="7" t="inlineStr">
        <is>
          <t>credit_amount</t>
        </is>
      </c>
      <c r="C98" s="7" t="inlineStr"/>
      <c r="D98" s="7" t="inlineStr">
        <is>
          <t>[1284.4 , 1496.5)</t>
        </is>
      </c>
      <c r="E98" s="7" t="n">
        <v>70</v>
      </c>
      <c r="F98" s="17" t="n">
        <v>0.1</v>
      </c>
      <c r="G98" s="7" t="n">
        <v>52</v>
      </c>
      <c r="H98" s="17" t="n">
        <v>0.1059</v>
      </c>
      <c r="I98" s="7" t="n">
        <v>18</v>
      </c>
      <c r="J98" s="17" t="n">
        <v>0.0861</v>
      </c>
      <c r="K98" s="17" t="n">
        <v>0.2571</v>
      </c>
      <c r="L98" s="7" t="n">
        <v>0.2068</v>
      </c>
      <c r="M98" s="7" t="n">
        <v>0.0041</v>
      </c>
      <c r="N98" s="7" t="n">
        <v>0.1946</v>
      </c>
      <c r="O98" s="17" t="n">
        <v>0.8612</v>
      </c>
      <c r="P98" s="17" t="n">
        <v>-0.0154</v>
      </c>
      <c r="Q98" s="17" t="n">
        <v>0.9809</v>
      </c>
      <c r="R98" s="17" t="n">
        <v>-0.0766</v>
      </c>
      <c r="S98" s="7" t="n">
        <v>396</v>
      </c>
      <c r="T98" s="7" t="n">
        <v>164</v>
      </c>
      <c r="U98" s="17" t="n">
        <v>-0.0218</v>
      </c>
    </row>
    <row r="99">
      <c r="B99" s="9" t="inlineStr">
        <is>
          <t>credit_amount</t>
        </is>
      </c>
      <c r="C99" s="9" t="inlineStr"/>
      <c r="D99" s="9" t="inlineStr">
        <is>
          <t>[1496.5 , 1926.2)</t>
        </is>
      </c>
      <c r="E99" s="9" t="n">
        <v>70</v>
      </c>
      <c r="F99" s="20" t="n">
        <v>0.1</v>
      </c>
      <c r="G99" s="9" t="n">
        <v>55</v>
      </c>
      <c r="H99" s="20" t="n">
        <v>0.112</v>
      </c>
      <c r="I99" s="9" t="n">
        <v>15</v>
      </c>
      <c r="J99" s="20" t="n">
        <v>0.0718</v>
      </c>
      <c r="K99" s="20" t="n">
        <v>0.2143</v>
      </c>
      <c r="L99" s="9" t="n">
        <v>0.4452</v>
      </c>
      <c r="M99" s="9" t="n">
        <v>0.0179</v>
      </c>
      <c r="N99" s="9" t="n">
        <v>0.1946</v>
      </c>
      <c r="O99" s="20" t="n">
        <v>0.7177</v>
      </c>
      <c r="P99" s="20" t="n">
        <v>-0.0314</v>
      </c>
      <c r="Q99" s="20" t="n">
        <v>0.9979</v>
      </c>
      <c r="R99" s="20" t="n">
        <v>-0.0048</v>
      </c>
      <c r="S99" s="9" t="n">
        <v>344</v>
      </c>
      <c r="T99" s="9" t="n">
        <v>146</v>
      </c>
      <c r="U99" s="20" t="n">
        <v>-0.002</v>
      </c>
    </row>
    <row r="100">
      <c r="B100" s="7" t="inlineStr">
        <is>
          <t>credit_amount</t>
        </is>
      </c>
      <c r="C100" s="7" t="inlineStr"/>
      <c r="D100" s="7" t="inlineStr">
        <is>
          <t>[1926.2 , 2332.0)</t>
        </is>
      </c>
      <c r="E100" s="7" t="n">
        <v>70</v>
      </c>
      <c r="F100" s="17" t="n">
        <v>0.1</v>
      </c>
      <c r="G100" s="7" t="n">
        <v>52</v>
      </c>
      <c r="H100" s="17" t="n">
        <v>0.1059</v>
      </c>
      <c r="I100" s="7" t="n">
        <v>18</v>
      </c>
      <c r="J100" s="17" t="n">
        <v>0.0861</v>
      </c>
      <c r="K100" s="17" t="n">
        <v>0.2571</v>
      </c>
      <c r="L100" s="7" t="n">
        <v>0.2068</v>
      </c>
      <c r="M100" s="7" t="n">
        <v>0.0041</v>
      </c>
      <c r="N100" s="7" t="n">
        <v>0.1946</v>
      </c>
      <c r="O100" s="17" t="n">
        <v>0.8612</v>
      </c>
      <c r="P100" s="17" t="n">
        <v>-0.0154</v>
      </c>
      <c r="Q100" s="17" t="n">
        <v>1.0447</v>
      </c>
      <c r="R100" s="17" t="n">
        <v>0.067</v>
      </c>
      <c r="S100" s="7" t="n">
        <v>289</v>
      </c>
      <c r="T100" s="7" t="n">
        <v>131</v>
      </c>
      <c r="U100" s="17" t="n">
        <v>0.0382</v>
      </c>
    </row>
    <row r="101">
      <c r="B101" s="9" t="inlineStr">
        <is>
          <t>credit_amount</t>
        </is>
      </c>
      <c r="C101" s="9" t="inlineStr"/>
      <c r="D101" s="9" t="inlineStr">
        <is>
          <t>[2332.0 , 2959.8)</t>
        </is>
      </c>
      <c r="E101" s="9" t="n">
        <v>70</v>
      </c>
      <c r="F101" s="20" t="n">
        <v>0.1</v>
      </c>
      <c r="G101" s="9" t="n">
        <v>56</v>
      </c>
      <c r="H101" s="20" t="n">
        <v>0.1141</v>
      </c>
      <c r="I101" s="9" t="n">
        <v>14</v>
      </c>
      <c r="J101" s="20" t="n">
        <v>0.067</v>
      </c>
      <c r="K101" s="20" t="n">
        <v>0.2</v>
      </c>
      <c r="L101" s="9" t="n">
        <v>0.5322</v>
      </c>
      <c r="M101" s="9" t="n">
        <v>0.025</v>
      </c>
      <c r="N101" s="9" t="n">
        <v>0.1946</v>
      </c>
      <c r="O101" s="20" t="n">
        <v>0.6699000000000001</v>
      </c>
      <c r="P101" s="20" t="n">
        <v>-0.0367</v>
      </c>
      <c r="Q101" s="20" t="n">
        <v>1.0813</v>
      </c>
      <c r="R101" s="20" t="n">
        <v>0.0813</v>
      </c>
      <c r="S101" s="9" t="n">
        <v>237</v>
      </c>
      <c r="T101" s="9" t="n">
        <v>113</v>
      </c>
      <c r="U101" s="20" t="n">
        <v>0.058</v>
      </c>
    </row>
    <row r="102">
      <c r="B102" s="7" t="inlineStr">
        <is>
          <t>credit_amount</t>
        </is>
      </c>
      <c r="C102" s="7" t="inlineStr"/>
      <c r="D102" s="7" t="inlineStr">
        <is>
          <t>[2959.8 , 3650.6)</t>
        </is>
      </c>
      <c r="E102" s="7" t="n">
        <v>70</v>
      </c>
      <c r="F102" s="17" t="n">
        <v>0.1</v>
      </c>
      <c r="G102" s="7" t="n">
        <v>54</v>
      </c>
      <c r="H102" s="17" t="n">
        <v>0.11</v>
      </c>
      <c r="I102" s="7" t="n">
        <v>16</v>
      </c>
      <c r="J102" s="17" t="n">
        <v>0.0766</v>
      </c>
      <c r="K102" s="17" t="n">
        <v>0.2286</v>
      </c>
      <c r="L102" s="7" t="n">
        <v>0.3623</v>
      </c>
      <c r="M102" s="7" t="n">
        <v>0.0121</v>
      </c>
      <c r="N102" s="7" t="n">
        <v>0.1946</v>
      </c>
      <c r="O102" s="17" t="n">
        <v>0.7655999999999999</v>
      </c>
      <c r="P102" s="17" t="n">
        <v>-0.026</v>
      </c>
      <c r="Q102" s="17" t="n">
        <v>1.1842</v>
      </c>
      <c r="R102" s="17" t="n">
        <v>0.1228</v>
      </c>
      <c r="S102" s="7" t="n">
        <v>181</v>
      </c>
      <c r="T102" s="7" t="n">
        <v>99</v>
      </c>
      <c r="U102" s="17" t="n">
        <v>0.105</v>
      </c>
    </row>
    <row r="103">
      <c r="B103" s="9" t="inlineStr">
        <is>
          <t>credit_amount</t>
        </is>
      </c>
      <c r="C103" s="9" t="inlineStr"/>
      <c r="D103" s="9" t="inlineStr">
        <is>
          <t>[3650.6 , 5097.4)</t>
        </is>
      </c>
      <c r="E103" s="9" t="n">
        <v>70</v>
      </c>
      <c r="F103" s="20" t="n">
        <v>0.1</v>
      </c>
      <c r="G103" s="9" t="n">
        <v>44</v>
      </c>
      <c r="H103" s="20" t="n">
        <v>0.0896</v>
      </c>
      <c r="I103" s="9" t="n">
        <v>26</v>
      </c>
      <c r="J103" s="20" t="n">
        <v>0.1244</v>
      </c>
      <c r="K103" s="20" t="n">
        <v>0.3714</v>
      </c>
      <c r="L103" s="9" t="n">
        <v>-0.328</v>
      </c>
      <c r="M103" s="9" t="n">
        <v>0.0114</v>
      </c>
      <c r="N103" s="9" t="n">
        <v>0.1946</v>
      </c>
      <c r="O103" s="20" t="n">
        <v>1.244</v>
      </c>
      <c r="P103" s="20" t="n">
        <v>0.0271</v>
      </c>
      <c r="Q103" s="20" t="n">
        <v>1.3238</v>
      </c>
      <c r="R103" s="20" t="n">
        <v>0.1388</v>
      </c>
      <c r="S103" s="9" t="n">
        <v>127</v>
      </c>
      <c r="T103" s="9" t="n">
        <v>83</v>
      </c>
      <c r="U103" s="20" t="n">
        <v>0.1385</v>
      </c>
    </row>
    <row r="104">
      <c r="B104" s="7" t="inlineStr">
        <is>
          <t>credit_amount</t>
        </is>
      </c>
      <c r="C104" s="7" t="inlineStr"/>
      <c r="D104" s="7" t="inlineStr">
        <is>
          <t>[5097.4 , 7583.4)</t>
        </is>
      </c>
      <c r="E104" s="7" t="n">
        <v>70</v>
      </c>
      <c r="F104" s="17" t="n">
        <v>0.1</v>
      </c>
      <c r="G104" s="7" t="n">
        <v>50</v>
      </c>
      <c r="H104" s="17" t="n">
        <v>0.1018</v>
      </c>
      <c r="I104" s="7" t="n">
        <v>20</v>
      </c>
      <c r="J104" s="17" t="n">
        <v>0.09569999999999999</v>
      </c>
      <c r="K104" s="17" t="n">
        <v>0.2857</v>
      </c>
      <c r="L104" s="7" t="n">
        <v>0.0622</v>
      </c>
      <c r="M104" s="7" t="n">
        <v>0.0004</v>
      </c>
      <c r="N104" s="7" t="n">
        <v>0.1946</v>
      </c>
      <c r="O104" s="17" t="n">
        <v>0.9569</v>
      </c>
      <c r="P104" s="17" t="n">
        <v>-0.0048</v>
      </c>
      <c r="Q104" s="17" t="n">
        <v>1.3636</v>
      </c>
      <c r="R104" s="17" t="n">
        <v>0.09089999999999999</v>
      </c>
      <c r="S104" s="7" t="n">
        <v>83</v>
      </c>
      <c r="T104" s="7" t="n">
        <v>57</v>
      </c>
      <c r="U104" s="17" t="n">
        <v>0.1037</v>
      </c>
    </row>
    <row r="105">
      <c r="B105" s="9" t="inlineStr">
        <is>
          <t>credit_amount</t>
        </is>
      </c>
      <c r="C105" s="9" t="inlineStr"/>
      <c r="D105" s="9" t="inlineStr">
        <is>
          <t>[7583.4 , 正无穷)</t>
        </is>
      </c>
      <c r="E105" s="9" t="n">
        <v>70</v>
      </c>
      <c r="F105" s="20" t="n">
        <v>0.1</v>
      </c>
      <c r="G105" s="9" t="n">
        <v>33</v>
      </c>
      <c r="H105" s="20" t="n">
        <v>0.0672</v>
      </c>
      <c r="I105" s="9" t="n">
        <v>37</v>
      </c>
      <c r="J105" s="20" t="n">
        <v>0.177</v>
      </c>
      <c r="K105" s="20" t="n">
        <v>0.5286</v>
      </c>
      <c r="L105" s="9" t="n">
        <v>-0.9685</v>
      </c>
      <c r="M105" s="9" t="n">
        <v>0.1064</v>
      </c>
      <c r="N105" s="9" t="n">
        <v>0.1946</v>
      </c>
      <c r="O105" s="20" t="n">
        <v>1.7703</v>
      </c>
      <c r="P105" s="20" t="n">
        <v>0.0856</v>
      </c>
      <c r="Q105" s="20" t="n">
        <v>1.7703</v>
      </c>
      <c r="R105" s="20" t="n">
        <v>0.0856</v>
      </c>
      <c r="S105" s="9" t="n">
        <v>33</v>
      </c>
      <c r="T105" s="9" t="n">
        <v>37</v>
      </c>
      <c r="U105" s="20" t="n">
        <v>0.1098</v>
      </c>
    </row>
    <row r="106">
      <c r="B106" s="11" t="inlineStr">
        <is>
          <t>credit_amount</t>
        </is>
      </c>
      <c r="C106" s="11" t="inlineStr"/>
      <c r="D106" s="11" t="inlineStr">
        <is>
          <t>合计</t>
        </is>
      </c>
      <c r="E106" s="11" t="n">
        <v>700</v>
      </c>
      <c r="F106" s="23" t="n">
        <v>1</v>
      </c>
      <c r="G106" s="11" t="n">
        <v>491</v>
      </c>
      <c r="H106" s="23" t="n">
        <v>1</v>
      </c>
      <c r="I106" s="11" t="n">
        <v>209</v>
      </c>
      <c r="J106" s="23" t="n">
        <v>1</v>
      </c>
      <c r="K106" s="23" t="n">
        <v>0.2986</v>
      </c>
      <c r="L106" s="11" t="n">
        <v/>
      </c>
      <c r="M106" s="11" t="n">
        <v>0.1946</v>
      </c>
      <c r="N106" s="11" t="n">
        <v>0.1946</v>
      </c>
      <c r="O106" s="23" t="n">
        <v>1</v>
      </c>
      <c r="P106" s="23" t="n">
        <v>1</v>
      </c>
      <c r="Q106" s="23" t="n">
        <v>1</v>
      </c>
      <c r="R106" s="23" t="n">
        <v>1</v>
      </c>
      <c r="S106" s="11" t="n">
        <v>491</v>
      </c>
      <c r="T106" s="11" t="n">
        <v>209</v>
      </c>
      <c r="U106" s="23" t="n">
        <v>0.1385</v>
      </c>
    </row>
    <row r="108">
      <c r="B108" s="21" t="inlineStr">
        <is>
          <t>测试集</t>
        </is>
      </c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22" t="n"/>
    </row>
    <row r="110">
      <c r="B110" s="5" t="inlineStr">
        <is>
          <t>指标名称</t>
        </is>
      </c>
      <c r="C110" s="2" t="inlineStr">
        <is>
          <t>指标含义</t>
        </is>
      </c>
      <c r="D110" s="2" t="inlineStr">
        <is>
          <t>分箱</t>
        </is>
      </c>
      <c r="E110" s="2" t="inlineStr">
        <is>
          <t>样本总数</t>
        </is>
      </c>
      <c r="F110" s="2" t="inlineStr">
        <is>
          <t>样本占比</t>
        </is>
      </c>
      <c r="G110" s="2" t="inlineStr">
        <is>
          <t>好样本数</t>
        </is>
      </c>
      <c r="H110" s="2" t="inlineStr">
        <is>
          <t>好样本占比</t>
        </is>
      </c>
      <c r="I110" s="2" t="inlineStr">
        <is>
          <t>坏样本数</t>
        </is>
      </c>
      <c r="J110" s="2" t="inlineStr">
        <is>
          <t>坏样本占比</t>
        </is>
      </c>
      <c r="K110" s="2" t="inlineStr">
        <is>
          <t>坏样本率</t>
        </is>
      </c>
      <c r="L110" s="2" t="inlineStr">
        <is>
          <t>分档WOE值</t>
        </is>
      </c>
      <c r="M110" s="2" t="inlineStr">
        <is>
          <t>分档IV值</t>
        </is>
      </c>
      <c r="N110" s="2" t="inlineStr">
        <is>
          <t>指标IV值</t>
        </is>
      </c>
      <c r="O110" s="2" t="inlineStr">
        <is>
          <t>LIFT值</t>
        </is>
      </c>
      <c r="P110" s="2" t="inlineStr">
        <is>
          <t>坏账改善</t>
        </is>
      </c>
      <c r="Q110" s="2" t="inlineStr">
        <is>
          <t>累积LIFT值</t>
        </is>
      </c>
      <c r="R110" s="2" t="inlineStr">
        <is>
          <t>累积坏账改善</t>
        </is>
      </c>
      <c r="S110" s="2" t="inlineStr">
        <is>
          <t>累积好样本数</t>
        </is>
      </c>
      <c r="T110" s="2" t="inlineStr">
        <is>
          <t>累积坏样本数</t>
        </is>
      </c>
      <c r="U110" s="6" t="inlineStr">
        <is>
          <t>分档KS值</t>
        </is>
      </c>
    </row>
    <row r="111">
      <c r="B111" s="7" t="inlineStr">
        <is>
          <t>credit_amount</t>
        </is>
      </c>
      <c r="C111" s="7" t="inlineStr"/>
      <c r="D111" s="7" t="inlineStr">
        <is>
          <t>[负无穷 , 883.8)</t>
        </is>
      </c>
      <c r="E111" s="7" t="n">
        <v>30</v>
      </c>
      <c r="F111" s="17" t="n">
        <v>0.1</v>
      </c>
      <c r="G111" s="7" t="n">
        <v>18</v>
      </c>
      <c r="H111" s="17" t="n">
        <v>0.0861</v>
      </c>
      <c r="I111" s="7" t="n">
        <v>12</v>
      </c>
      <c r="J111" s="17" t="n">
        <v>0.1319</v>
      </c>
      <c r="K111" s="17" t="n">
        <v>0.4</v>
      </c>
      <c r="L111" s="7" t="n">
        <v>-0.426</v>
      </c>
      <c r="M111" s="7" t="n">
        <v>0.0195</v>
      </c>
      <c r="N111" s="7" t="n">
        <v>0.1851</v>
      </c>
      <c r="O111" s="17" t="n">
        <v>1.3187</v>
      </c>
      <c r="P111" s="17" t="n">
        <v>0.0354</v>
      </c>
      <c r="Q111" s="17" t="n">
        <v>1</v>
      </c>
      <c r="R111" s="17" t="n">
        <v>1</v>
      </c>
      <c r="S111" s="7" t="n">
        <v>209</v>
      </c>
      <c r="T111" s="7" t="n">
        <v>91</v>
      </c>
      <c r="U111" s="17" t="n">
        <v>0</v>
      </c>
    </row>
    <row r="112">
      <c r="B112" s="9" t="inlineStr">
        <is>
          <t>credit_amount</t>
        </is>
      </c>
      <c r="C112" s="9" t="inlineStr"/>
      <c r="D112" s="9" t="inlineStr">
        <is>
          <t>[883.8 , 1236.0)</t>
        </is>
      </c>
      <c r="E112" s="9" t="n">
        <v>29</v>
      </c>
      <c r="F112" s="20" t="n">
        <v>0.09669999999999999</v>
      </c>
      <c r="G112" s="9" t="n">
        <v>21</v>
      </c>
      <c r="H112" s="20" t="n">
        <v>0.1005</v>
      </c>
      <c r="I112" s="9" t="n">
        <v>8</v>
      </c>
      <c r="J112" s="20" t="n">
        <v>0.08790000000000001</v>
      </c>
      <c r="K112" s="20" t="n">
        <v>0.2759</v>
      </c>
      <c r="L112" s="9" t="n">
        <v>0.1336</v>
      </c>
      <c r="M112" s="9" t="n">
        <v>0.0017</v>
      </c>
      <c r="N112" s="9" t="n">
        <v>0.1851</v>
      </c>
      <c r="O112" s="20" t="n">
        <v>0.9094</v>
      </c>
      <c r="P112" s="20" t="n">
        <v>-0.0097</v>
      </c>
      <c r="Q112" s="20" t="n">
        <v>0.9646</v>
      </c>
      <c r="R112" s="20" t="n">
        <v>-0.3187</v>
      </c>
      <c r="S112" s="9" t="n">
        <v>191</v>
      </c>
      <c r="T112" s="9" t="n">
        <v>79</v>
      </c>
      <c r="U112" s="20" t="n">
        <v>-0.0457</v>
      </c>
    </row>
    <row r="113">
      <c r="B113" s="7" t="inlineStr">
        <is>
          <t>credit_amount</t>
        </is>
      </c>
      <c r="C113" s="7" t="inlineStr"/>
      <c r="D113" s="7" t="inlineStr">
        <is>
          <t>[1236.0 , 1446.9)</t>
        </is>
      </c>
      <c r="E113" s="7" t="n">
        <v>31</v>
      </c>
      <c r="F113" s="17" t="n">
        <v>0.1033</v>
      </c>
      <c r="G113" s="7" t="n">
        <v>26</v>
      </c>
      <c r="H113" s="17" t="n">
        <v>0.1244</v>
      </c>
      <c r="I113" s="7" t="n">
        <v>5</v>
      </c>
      <c r="J113" s="17" t="n">
        <v>0.0549</v>
      </c>
      <c r="K113" s="17" t="n">
        <v>0.1613</v>
      </c>
      <c r="L113" s="7" t="n">
        <v>0.8172</v>
      </c>
      <c r="M113" s="7" t="n">
        <v>0.0568</v>
      </c>
      <c r="N113" s="7" t="n">
        <v>0.1851</v>
      </c>
      <c r="O113" s="17" t="n">
        <v>0.5317</v>
      </c>
      <c r="P113" s="17" t="n">
        <v>-0.054</v>
      </c>
      <c r="Q113" s="17" t="n">
        <v>0.9712</v>
      </c>
      <c r="R113" s="17" t="n">
        <v>-0.1175</v>
      </c>
      <c r="S113" s="7" t="n">
        <v>170</v>
      </c>
      <c r="T113" s="7" t="n">
        <v>71</v>
      </c>
      <c r="U113" s="17" t="n">
        <v>-0.0332</v>
      </c>
    </row>
    <row r="114">
      <c r="B114" s="9" t="inlineStr">
        <is>
          <t>credit_amount</t>
        </is>
      </c>
      <c r="C114" s="9" t="inlineStr"/>
      <c r="D114" s="9" t="inlineStr">
        <is>
          <t>[1446.9 , 1848.6)</t>
        </is>
      </c>
      <c r="E114" s="9" t="n">
        <v>30</v>
      </c>
      <c r="F114" s="20" t="n">
        <v>0.1</v>
      </c>
      <c r="G114" s="9" t="n">
        <v>23</v>
      </c>
      <c r="H114" s="20" t="n">
        <v>0.11</v>
      </c>
      <c r="I114" s="9" t="n">
        <v>7</v>
      </c>
      <c r="J114" s="20" t="n">
        <v>0.0769</v>
      </c>
      <c r="K114" s="20" t="n">
        <v>0.2333</v>
      </c>
      <c r="L114" s="9" t="n">
        <v>0.3581</v>
      </c>
      <c r="M114" s="9" t="n">
        <v>0.0119</v>
      </c>
      <c r="N114" s="9" t="n">
        <v>0.1851</v>
      </c>
      <c r="O114" s="20" t="n">
        <v>0.7692</v>
      </c>
      <c r="P114" s="20" t="n">
        <v>-0.0256</v>
      </c>
      <c r="Q114" s="20" t="n">
        <v>1.0361</v>
      </c>
      <c r="R114" s="20" t="n">
        <v>0.0842</v>
      </c>
      <c r="S114" s="9" t="n">
        <v>144</v>
      </c>
      <c r="T114" s="9" t="n">
        <v>66</v>
      </c>
      <c r="U114" s="20" t="n">
        <v>0.0363</v>
      </c>
    </row>
    <row r="115">
      <c r="B115" s="7" t="inlineStr">
        <is>
          <t>credit_amount</t>
        </is>
      </c>
      <c r="C115" s="7" t="inlineStr"/>
      <c r="D115" s="7" t="inlineStr">
        <is>
          <t>[1848.6 , 2252.0)</t>
        </is>
      </c>
      <c r="E115" s="7" t="n">
        <v>30</v>
      </c>
      <c r="F115" s="17" t="n">
        <v>0.1</v>
      </c>
      <c r="G115" s="7" t="n">
        <v>21</v>
      </c>
      <c r="H115" s="17" t="n">
        <v>0.1005</v>
      </c>
      <c r="I115" s="7" t="n">
        <v>9</v>
      </c>
      <c r="J115" s="17" t="n">
        <v>0.0989</v>
      </c>
      <c r="K115" s="17" t="n">
        <v>0.3</v>
      </c>
      <c r="L115" s="7" t="n">
        <v>0.0158</v>
      </c>
      <c r="M115" s="7" t="n">
        <v>0</v>
      </c>
      <c r="N115" s="7" t="n">
        <v>0.1851</v>
      </c>
      <c r="O115" s="17" t="n">
        <v>0.989</v>
      </c>
      <c r="P115" s="17" t="n">
        <v>-0.0012</v>
      </c>
      <c r="Q115" s="17" t="n">
        <v>1.0806</v>
      </c>
      <c r="R115" s="17" t="n">
        <v>0.1209</v>
      </c>
      <c r="S115" s="7" t="n">
        <v>121</v>
      </c>
      <c r="T115" s="7" t="n">
        <v>59</v>
      </c>
      <c r="U115" s="17" t="n">
        <v>0.0694</v>
      </c>
    </row>
    <row r="116">
      <c r="B116" s="9" t="inlineStr">
        <is>
          <t>credit_amount</t>
        </is>
      </c>
      <c r="C116" s="9" t="inlineStr"/>
      <c r="D116" s="9" t="inlineStr">
        <is>
          <t>[2252.0 , 2761.6)</t>
        </is>
      </c>
      <c r="E116" s="9" t="n">
        <v>30</v>
      </c>
      <c r="F116" s="20" t="n">
        <v>0.1</v>
      </c>
      <c r="G116" s="9" t="n">
        <v>20</v>
      </c>
      <c r="H116" s="20" t="n">
        <v>0.09569999999999999</v>
      </c>
      <c r="I116" s="9" t="n">
        <v>10</v>
      </c>
      <c r="J116" s="20" t="n">
        <v>0.1099</v>
      </c>
      <c r="K116" s="20" t="n">
        <v>0.3333</v>
      </c>
      <c r="L116" s="9" t="n">
        <v>-0.1383</v>
      </c>
      <c r="M116" s="9" t="n">
        <v>0.002</v>
      </c>
      <c r="N116" s="9" t="n">
        <v>0.1851</v>
      </c>
      <c r="O116" s="20" t="n">
        <v>1.0989</v>
      </c>
      <c r="P116" s="20" t="n">
        <v>0.011</v>
      </c>
      <c r="Q116" s="20" t="n">
        <v>1.0989</v>
      </c>
      <c r="R116" s="20" t="n">
        <v>0.0989</v>
      </c>
      <c r="S116" s="9" t="n">
        <v>100</v>
      </c>
      <c r="T116" s="9" t="n">
        <v>50</v>
      </c>
      <c r="U116" s="20" t="n">
        <v>0.07099999999999999</v>
      </c>
    </row>
    <row r="117">
      <c r="B117" s="7" t="inlineStr">
        <is>
          <t>credit_amount</t>
        </is>
      </c>
      <c r="C117" s="7" t="inlineStr"/>
      <c r="D117" s="7" t="inlineStr">
        <is>
          <t>[2761.6 , 3349.0)</t>
        </is>
      </c>
      <c r="E117" s="7" t="n">
        <v>29</v>
      </c>
      <c r="F117" s="17" t="n">
        <v>0.09669999999999999</v>
      </c>
      <c r="G117" s="7" t="n">
        <v>22</v>
      </c>
      <c r="H117" s="17" t="n">
        <v>0.1053</v>
      </c>
      <c r="I117" s="7" t="n">
        <v>7</v>
      </c>
      <c r="J117" s="17" t="n">
        <v>0.0769</v>
      </c>
      <c r="K117" s="17" t="n">
        <v>0.2414</v>
      </c>
      <c r="L117" s="7" t="n">
        <v>0.3136</v>
      </c>
      <c r="M117" s="7" t="n">
        <v>0.0089</v>
      </c>
      <c r="N117" s="7" t="n">
        <v>0.1851</v>
      </c>
      <c r="O117" s="17" t="n">
        <v>0.7958</v>
      </c>
      <c r="P117" s="17" t="n">
        <v>-0.0219</v>
      </c>
      <c r="Q117" s="17" t="n">
        <v>1.0989</v>
      </c>
      <c r="R117" s="17" t="n">
        <v>0.0659</v>
      </c>
      <c r="S117" s="7" t="n">
        <v>80</v>
      </c>
      <c r="T117" s="7" t="n">
        <v>40</v>
      </c>
      <c r="U117" s="17" t="n">
        <v>0.0568</v>
      </c>
    </row>
    <row r="118">
      <c r="B118" s="9" t="inlineStr">
        <is>
          <t>credit_amount</t>
        </is>
      </c>
      <c r="C118" s="9" t="inlineStr"/>
      <c r="D118" s="9" t="inlineStr">
        <is>
          <t>[3349.0 , 4073.4)</t>
        </is>
      </c>
      <c r="E118" s="9" t="n">
        <v>31</v>
      </c>
      <c r="F118" s="20" t="n">
        <v>0.1033</v>
      </c>
      <c r="G118" s="9" t="n">
        <v>24</v>
      </c>
      <c r="H118" s="20" t="n">
        <v>0.1148</v>
      </c>
      <c r="I118" s="9" t="n">
        <v>7</v>
      </c>
      <c r="J118" s="20" t="n">
        <v>0.0769</v>
      </c>
      <c r="K118" s="20" t="n">
        <v>0.2258</v>
      </c>
      <c r="L118" s="9" t="n">
        <v>0.4007</v>
      </c>
      <c r="M118" s="9" t="n">
        <v>0.0152</v>
      </c>
      <c r="N118" s="9" t="n">
        <v>0.1851</v>
      </c>
      <c r="O118" s="20" t="n">
        <v>0.7444</v>
      </c>
      <c r="P118" s="20" t="n">
        <v>-0.0295</v>
      </c>
      <c r="Q118" s="20" t="n">
        <v>1.1955</v>
      </c>
      <c r="R118" s="20" t="n">
        <v>0.0851</v>
      </c>
      <c r="S118" s="9" t="n">
        <v>58</v>
      </c>
      <c r="T118" s="9" t="n">
        <v>33</v>
      </c>
      <c r="U118" s="20" t="n">
        <v>0.0851</v>
      </c>
    </row>
    <row r="119">
      <c r="B119" s="7" t="inlineStr">
        <is>
          <t>credit_amount</t>
        </is>
      </c>
      <c r="C119" s="7" t="inlineStr"/>
      <c r="D119" s="7" t="inlineStr">
        <is>
          <t>[4073.4 , 6290.5)</t>
        </is>
      </c>
      <c r="E119" s="7" t="n">
        <v>30</v>
      </c>
      <c r="F119" s="17" t="n">
        <v>0.1</v>
      </c>
      <c r="G119" s="7" t="n">
        <v>17</v>
      </c>
      <c r="H119" s="17" t="n">
        <v>0.0813</v>
      </c>
      <c r="I119" s="7" t="n">
        <v>13</v>
      </c>
      <c r="J119" s="17" t="n">
        <v>0.1429</v>
      </c>
      <c r="K119" s="17" t="n">
        <v>0.4333</v>
      </c>
      <c r="L119" s="7" t="n">
        <v>-0.5632</v>
      </c>
      <c r="M119" s="7" t="n">
        <v>0.0346</v>
      </c>
      <c r="N119" s="7" t="n">
        <v>0.1851</v>
      </c>
      <c r="O119" s="17" t="n">
        <v>1.4286</v>
      </c>
      <c r="P119" s="17" t="n">
        <v>0.0476</v>
      </c>
      <c r="Q119" s="17" t="n">
        <v>1.4286</v>
      </c>
      <c r="R119" s="17" t="n">
        <v>0.1071</v>
      </c>
      <c r="S119" s="7" t="n">
        <v>34</v>
      </c>
      <c r="T119" s="7" t="n">
        <v>26</v>
      </c>
      <c r="U119" s="17" t="n">
        <v>0.123</v>
      </c>
    </row>
    <row r="120">
      <c r="B120" s="9" t="inlineStr">
        <is>
          <t>credit_amount</t>
        </is>
      </c>
      <c r="C120" s="9" t="inlineStr"/>
      <c r="D120" s="9" t="inlineStr">
        <is>
          <t>[6290.5 , 正无穷)</t>
        </is>
      </c>
      <c r="E120" s="9" t="n">
        <v>30</v>
      </c>
      <c r="F120" s="20" t="n">
        <v>0.1</v>
      </c>
      <c r="G120" s="9" t="n">
        <v>17</v>
      </c>
      <c r="H120" s="20" t="n">
        <v>0.0813</v>
      </c>
      <c r="I120" s="9" t="n">
        <v>13</v>
      </c>
      <c r="J120" s="20" t="n">
        <v>0.1429</v>
      </c>
      <c r="K120" s="20" t="n">
        <v>0.4333</v>
      </c>
      <c r="L120" s="9" t="n">
        <v>-0.5632</v>
      </c>
      <c r="M120" s="9" t="n">
        <v>0.0346</v>
      </c>
      <c r="N120" s="9" t="n">
        <v>0.1851</v>
      </c>
      <c r="O120" s="20" t="n">
        <v>1.4286</v>
      </c>
      <c r="P120" s="20" t="n">
        <v>0.0476</v>
      </c>
      <c r="Q120" s="20" t="n">
        <v>1.4286</v>
      </c>
      <c r="R120" s="20" t="n">
        <v>0.0476</v>
      </c>
      <c r="S120" s="9" t="n">
        <v>17</v>
      </c>
      <c r="T120" s="9" t="n">
        <v>13</v>
      </c>
      <c r="U120" s="20" t="n">
        <v>0.0615</v>
      </c>
    </row>
    <row r="121">
      <c r="B121" s="11" t="inlineStr">
        <is>
          <t>credit_amount</t>
        </is>
      </c>
      <c r="C121" s="11" t="inlineStr"/>
      <c r="D121" s="11" t="inlineStr">
        <is>
          <t>合计</t>
        </is>
      </c>
      <c r="E121" s="11" t="n">
        <v>300</v>
      </c>
      <c r="F121" s="23" t="n">
        <v>1</v>
      </c>
      <c r="G121" s="11" t="n">
        <v>209</v>
      </c>
      <c r="H121" s="23" t="n">
        <v>1</v>
      </c>
      <c r="I121" s="11" t="n">
        <v>91</v>
      </c>
      <c r="J121" s="23" t="n">
        <v>1</v>
      </c>
      <c r="K121" s="23" t="n">
        <v>0.3033</v>
      </c>
      <c r="L121" s="11" t="n">
        <v/>
      </c>
      <c r="M121" s="11" t="n">
        <v>0.1851</v>
      </c>
      <c r="N121" s="11" t="n">
        <v>0.1851</v>
      </c>
      <c r="O121" s="23" t="n">
        <v>1</v>
      </c>
      <c r="P121" s="23" t="n">
        <v>1</v>
      </c>
      <c r="Q121" s="23" t="n">
        <v>1</v>
      </c>
      <c r="R121" s="23" t="n">
        <v>1</v>
      </c>
      <c r="S121" s="11" t="n">
        <v>209</v>
      </c>
      <c r="T121" s="11" t="n">
        <v>91</v>
      </c>
      <c r="U121" s="23" t="n">
        <v>0.123</v>
      </c>
    </row>
    <row r="124">
      <c r="B124" s="15" t="inlineStr">
        <is>
          <t>3.3、age_in_years 有效性分析</t>
        </is>
      </c>
    </row>
    <row r="145">
      <c r="B145" s="21" t="inlineStr">
        <is>
          <t>训练集</t>
        </is>
      </c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22" t="n"/>
    </row>
    <row r="147">
      <c r="B147" s="5" t="inlineStr">
        <is>
          <t>指标名称</t>
        </is>
      </c>
      <c r="C147" s="2" t="inlineStr">
        <is>
          <t>指标含义</t>
        </is>
      </c>
      <c r="D147" s="2" t="inlineStr">
        <is>
          <t>分箱</t>
        </is>
      </c>
      <c r="E147" s="2" t="inlineStr">
        <is>
          <t>样本总数</t>
        </is>
      </c>
      <c r="F147" s="2" t="inlineStr">
        <is>
          <t>样本占比</t>
        </is>
      </c>
      <c r="G147" s="2" t="inlineStr">
        <is>
          <t>好样本数</t>
        </is>
      </c>
      <c r="H147" s="2" t="inlineStr">
        <is>
          <t>好样本占比</t>
        </is>
      </c>
      <c r="I147" s="2" t="inlineStr">
        <is>
          <t>坏样本数</t>
        </is>
      </c>
      <c r="J147" s="2" t="inlineStr">
        <is>
          <t>坏样本占比</t>
        </is>
      </c>
      <c r="K147" s="2" t="inlineStr">
        <is>
          <t>坏样本率</t>
        </is>
      </c>
      <c r="L147" s="2" t="inlineStr">
        <is>
          <t>分档WOE值</t>
        </is>
      </c>
      <c r="M147" s="2" t="inlineStr">
        <is>
          <t>分档IV值</t>
        </is>
      </c>
      <c r="N147" s="2" t="inlineStr">
        <is>
          <t>指标IV值</t>
        </is>
      </c>
      <c r="O147" s="2" t="inlineStr">
        <is>
          <t>LIFT值</t>
        </is>
      </c>
      <c r="P147" s="2" t="inlineStr">
        <is>
          <t>坏账改善</t>
        </is>
      </c>
      <c r="Q147" s="2" t="inlineStr">
        <is>
          <t>累积LIFT值</t>
        </is>
      </c>
      <c r="R147" s="2" t="inlineStr">
        <is>
          <t>累积坏账改善</t>
        </is>
      </c>
      <c r="S147" s="2" t="inlineStr">
        <is>
          <t>累积好样本数</t>
        </is>
      </c>
      <c r="T147" s="2" t="inlineStr">
        <is>
          <t>累积坏样本数</t>
        </is>
      </c>
      <c r="U147" s="6" t="inlineStr">
        <is>
          <t>分档KS值</t>
        </is>
      </c>
    </row>
    <row r="148">
      <c r="B148" s="7" t="inlineStr">
        <is>
          <t>age_in_years</t>
        </is>
      </c>
      <c r="C148" s="7" t="inlineStr"/>
      <c r="D148" s="7" t="inlineStr">
        <is>
          <t>[负无穷 , 24.0)</t>
        </is>
      </c>
      <c r="E148" s="7" t="n">
        <v>68</v>
      </c>
      <c r="F148" s="17" t="n">
        <v>0.09710000000000001</v>
      </c>
      <c r="G148" s="7" t="n">
        <v>39</v>
      </c>
      <c r="H148" s="17" t="n">
        <v>0.0794</v>
      </c>
      <c r="I148" s="7" t="n">
        <v>29</v>
      </c>
      <c r="J148" s="17" t="n">
        <v>0.1388</v>
      </c>
      <c r="K148" s="17" t="n">
        <v>0.4265</v>
      </c>
      <c r="L148" s="7" t="n">
        <v>-0.5579</v>
      </c>
      <c r="M148" s="7" t="n">
        <v>0.0331</v>
      </c>
      <c r="N148" s="7" t="n">
        <v>0.1653</v>
      </c>
      <c r="O148" s="17" t="n">
        <v>1.4284</v>
      </c>
      <c r="P148" s="17" t="n">
        <v>0.0461</v>
      </c>
      <c r="Q148" s="17" t="n">
        <v>1.4284</v>
      </c>
      <c r="R148" s="17" t="n">
        <v>0.0461</v>
      </c>
      <c r="S148" s="7" t="n">
        <v>39</v>
      </c>
      <c r="T148" s="7" t="n">
        <v>29</v>
      </c>
      <c r="U148" s="17" t="n">
        <v>0.0593</v>
      </c>
    </row>
    <row r="149">
      <c r="B149" s="9" t="inlineStr">
        <is>
          <t>age_in_years</t>
        </is>
      </c>
      <c r="C149" s="9" t="inlineStr"/>
      <c r="D149" s="9" t="inlineStr">
        <is>
          <t>[24.0 , 26.0)</t>
        </is>
      </c>
      <c r="E149" s="9" t="n">
        <v>60</v>
      </c>
      <c r="F149" s="20" t="n">
        <v>0.0857</v>
      </c>
      <c r="G149" s="9" t="n">
        <v>32</v>
      </c>
      <c r="H149" s="20" t="n">
        <v>0.06519999999999999</v>
      </c>
      <c r="I149" s="9" t="n">
        <v>28</v>
      </c>
      <c r="J149" s="20" t="n">
        <v>0.134</v>
      </c>
      <c r="K149" s="20" t="n">
        <v>0.4667</v>
      </c>
      <c r="L149" s="9" t="n">
        <v>-0.7206</v>
      </c>
      <c r="M149" s="9" t="n">
        <v>0.0496</v>
      </c>
      <c r="N149" s="9" t="n">
        <v>0.1653</v>
      </c>
      <c r="O149" s="20" t="n">
        <v>1.563</v>
      </c>
      <c r="P149" s="20" t="n">
        <v>0.0528</v>
      </c>
      <c r="Q149" s="20" t="n">
        <v>1.4915</v>
      </c>
      <c r="R149" s="20" t="n">
        <v>0.11</v>
      </c>
      <c r="S149" s="9" t="n">
        <v>71</v>
      </c>
      <c r="T149" s="9" t="n">
        <v>57</v>
      </c>
      <c r="U149" s="20" t="n">
        <v>0.1281</v>
      </c>
    </row>
    <row r="150">
      <c r="B150" s="7" t="inlineStr">
        <is>
          <t>age_in_years</t>
        </is>
      </c>
      <c r="C150" s="7" t="inlineStr"/>
      <c r="D150" s="7" t="inlineStr">
        <is>
          <t>[26.0 , 28.0)</t>
        </is>
      </c>
      <c r="E150" s="7" t="n">
        <v>73</v>
      </c>
      <c r="F150" s="17" t="n">
        <v>0.1043</v>
      </c>
      <c r="G150" s="7" t="n">
        <v>52</v>
      </c>
      <c r="H150" s="17" t="n">
        <v>0.1059</v>
      </c>
      <c r="I150" s="7" t="n">
        <v>21</v>
      </c>
      <c r="J150" s="17" t="n">
        <v>0.1005</v>
      </c>
      <c r="K150" s="17" t="n">
        <v>0.2877</v>
      </c>
      <c r="L150" s="7" t="n">
        <v>0.0526</v>
      </c>
      <c r="M150" s="7" t="n">
        <v>0.0003</v>
      </c>
      <c r="N150" s="7" t="n">
        <v>0.1653</v>
      </c>
      <c r="O150" s="17" t="n">
        <v>0.9635</v>
      </c>
      <c r="P150" s="17" t="n">
        <v>-0.0043</v>
      </c>
      <c r="Q150" s="17" t="n">
        <v>1.2997</v>
      </c>
      <c r="R150" s="17" t="n">
        <v>0.1207</v>
      </c>
      <c r="S150" s="7" t="n">
        <v>123</v>
      </c>
      <c r="T150" s="7" t="n">
        <v>78</v>
      </c>
      <c r="U150" s="17" t="n">
        <v>0.1227</v>
      </c>
    </row>
    <row r="151">
      <c r="B151" s="9" t="inlineStr">
        <is>
          <t>age_in_years</t>
        </is>
      </c>
      <c r="C151" s="9" t="inlineStr"/>
      <c r="D151" s="9" t="inlineStr">
        <is>
          <t>[28.0 , 30.0)</t>
        </is>
      </c>
      <c r="E151" s="9" t="n">
        <v>63</v>
      </c>
      <c r="F151" s="20" t="n">
        <v>0.09</v>
      </c>
      <c r="G151" s="9" t="n">
        <v>38</v>
      </c>
      <c r="H151" s="20" t="n">
        <v>0.0774</v>
      </c>
      <c r="I151" s="9" t="n">
        <v>25</v>
      </c>
      <c r="J151" s="20" t="n">
        <v>0.1196</v>
      </c>
      <c r="K151" s="20" t="n">
        <v>0.3968</v>
      </c>
      <c r="L151" s="9" t="n">
        <v>-0.4354</v>
      </c>
      <c r="M151" s="9" t="n">
        <v>0.0184</v>
      </c>
      <c r="N151" s="9" t="n">
        <v>0.1653</v>
      </c>
      <c r="O151" s="20" t="n">
        <v>1.3291</v>
      </c>
      <c r="P151" s="20" t="n">
        <v>0.0325</v>
      </c>
      <c r="Q151" s="20" t="n">
        <v>1.3067</v>
      </c>
      <c r="R151" s="20" t="n">
        <v>0.1857</v>
      </c>
      <c r="S151" s="9" t="n">
        <v>161</v>
      </c>
      <c r="T151" s="9" t="n">
        <v>103</v>
      </c>
      <c r="U151" s="20" t="n">
        <v>0.1649</v>
      </c>
    </row>
    <row r="152">
      <c r="B152" s="7" t="inlineStr">
        <is>
          <t>age_in_years</t>
        </is>
      </c>
      <c r="C152" s="7" t="inlineStr"/>
      <c r="D152" s="7" t="inlineStr">
        <is>
          <t>[30.0 , 33.0)</t>
        </is>
      </c>
      <c r="E152" s="7" t="n">
        <v>77</v>
      </c>
      <c r="F152" s="17" t="n">
        <v>0.11</v>
      </c>
      <c r="G152" s="7" t="n">
        <v>58</v>
      </c>
      <c r="H152" s="17" t="n">
        <v>0.1181</v>
      </c>
      <c r="I152" s="7" t="n">
        <v>19</v>
      </c>
      <c r="J152" s="17" t="n">
        <v>0.09089999999999999</v>
      </c>
      <c r="K152" s="17" t="n">
        <v>0.2468</v>
      </c>
      <c r="L152" s="7" t="n">
        <v>0.2619</v>
      </c>
      <c r="M152" s="7" t="n">
        <v>0.0071</v>
      </c>
      <c r="N152" s="7" t="n">
        <v>0.1653</v>
      </c>
      <c r="O152" s="17" t="n">
        <v>0.8264</v>
      </c>
      <c r="P152" s="17" t="n">
        <v>-0.0215</v>
      </c>
      <c r="Q152" s="17" t="n">
        <v>1.1983</v>
      </c>
      <c r="R152" s="17" t="n">
        <v>0.1883</v>
      </c>
      <c r="S152" s="7" t="n">
        <v>219</v>
      </c>
      <c r="T152" s="7" t="n">
        <v>122</v>
      </c>
      <c r="U152" s="17" t="n">
        <v>0.1377</v>
      </c>
    </row>
    <row r="153">
      <c r="B153" s="9" t="inlineStr">
        <is>
          <t>age_in_years</t>
        </is>
      </c>
      <c r="C153" s="9" t="inlineStr"/>
      <c r="D153" s="9" t="inlineStr">
        <is>
          <t>[33.0 , 36.0)</t>
        </is>
      </c>
      <c r="E153" s="9" t="n">
        <v>72</v>
      </c>
      <c r="F153" s="20" t="n">
        <v>0.1029</v>
      </c>
      <c r="G153" s="9" t="n">
        <v>50</v>
      </c>
      <c r="H153" s="20" t="n">
        <v>0.1018</v>
      </c>
      <c r="I153" s="9" t="n">
        <v>22</v>
      </c>
      <c r="J153" s="20" t="n">
        <v>0.1053</v>
      </c>
      <c r="K153" s="20" t="n">
        <v>0.3056</v>
      </c>
      <c r="L153" s="9" t="n">
        <v>-0.0331</v>
      </c>
      <c r="M153" s="9" t="n">
        <v>0.0001</v>
      </c>
      <c r="N153" s="9" t="n">
        <v>0.1653</v>
      </c>
      <c r="O153" s="20" t="n">
        <v>1.0234</v>
      </c>
      <c r="P153" s="20" t="n">
        <v>0.0027</v>
      </c>
      <c r="Q153" s="20" t="n">
        <v>1.1678</v>
      </c>
      <c r="R153" s="20" t="n">
        <v>0.2415</v>
      </c>
      <c r="S153" s="9" t="n">
        <v>269</v>
      </c>
      <c r="T153" s="9" t="n">
        <v>144</v>
      </c>
      <c r="U153" s="20" t="n">
        <v>0.1411</v>
      </c>
    </row>
    <row r="154">
      <c r="B154" s="7" t="inlineStr">
        <is>
          <t>age_in_years</t>
        </is>
      </c>
      <c r="C154" s="7" t="inlineStr"/>
      <c r="D154" s="7" t="inlineStr">
        <is>
          <t>[36.0 , 40.0)</t>
        </is>
      </c>
      <c r="E154" s="7" t="n">
        <v>76</v>
      </c>
      <c r="F154" s="17" t="n">
        <v>0.1086</v>
      </c>
      <c r="G154" s="7" t="n">
        <v>58</v>
      </c>
      <c r="H154" s="17" t="n">
        <v>0.1181</v>
      </c>
      <c r="I154" s="7" t="n">
        <v>18</v>
      </c>
      <c r="J154" s="17" t="n">
        <v>0.0861</v>
      </c>
      <c r="K154" s="17" t="n">
        <v>0.2368</v>
      </c>
      <c r="L154" s="7" t="n">
        <v>0.3159</v>
      </c>
      <c r="M154" s="7" t="n">
        <v>0.0101</v>
      </c>
      <c r="N154" s="7" t="n">
        <v>0.1653</v>
      </c>
      <c r="O154" s="17" t="n">
        <v>0.7933</v>
      </c>
      <c r="P154" s="17" t="n">
        <v>-0.0252</v>
      </c>
      <c r="Q154" s="17" t="n">
        <v>1.1096</v>
      </c>
      <c r="R154" s="17" t="n">
        <v>0.254</v>
      </c>
      <c r="S154" s="7" t="n">
        <v>327</v>
      </c>
      <c r="T154" s="7" t="n">
        <v>162</v>
      </c>
      <c r="U154" s="17" t="n">
        <v>0.1091</v>
      </c>
    </row>
    <row r="155">
      <c r="B155" s="9" t="inlineStr">
        <is>
          <t>age_in_years</t>
        </is>
      </c>
      <c r="C155" s="9" t="inlineStr"/>
      <c r="D155" s="9" t="inlineStr">
        <is>
          <t>[40.0 , 45.0)</t>
        </is>
      </c>
      <c r="E155" s="9" t="n">
        <v>70</v>
      </c>
      <c r="F155" s="20" t="n">
        <v>0.1</v>
      </c>
      <c r="G155" s="9" t="n">
        <v>53</v>
      </c>
      <c r="H155" s="20" t="n">
        <v>0.1079</v>
      </c>
      <c r="I155" s="9" t="n">
        <v>17</v>
      </c>
      <c r="J155" s="20" t="n">
        <v>0.0813</v>
      </c>
      <c r="K155" s="20" t="n">
        <v>0.2429</v>
      </c>
      <c r="L155" s="9" t="n">
        <v>0.283</v>
      </c>
      <c r="M155" s="9" t="n">
        <v>0.0075</v>
      </c>
      <c r="N155" s="9" t="n">
        <v>0.1653</v>
      </c>
      <c r="O155" s="20" t="n">
        <v>0.8134</v>
      </c>
      <c r="P155" s="20" t="n">
        <v>-0.0207</v>
      </c>
      <c r="Q155" s="20" t="n">
        <v>1.0725</v>
      </c>
      <c r="R155" s="20" t="n">
        <v>0.2874</v>
      </c>
      <c r="S155" s="9" t="n">
        <v>380</v>
      </c>
      <c r="T155" s="9" t="n">
        <v>179</v>
      </c>
      <c r="U155" s="20" t="n">
        <v>0.0825</v>
      </c>
    </row>
    <row r="156">
      <c r="B156" s="7" t="inlineStr">
        <is>
          <t>age_in_years</t>
        </is>
      </c>
      <c r="C156" s="7" t="inlineStr"/>
      <c r="D156" s="7" t="inlineStr">
        <is>
          <t>[45.0 , 51.1)</t>
        </is>
      </c>
      <c r="E156" s="7" t="n">
        <v>71</v>
      </c>
      <c r="F156" s="17" t="n">
        <v>0.1014</v>
      </c>
      <c r="G156" s="7" t="n">
        <v>57</v>
      </c>
      <c r="H156" s="17" t="n">
        <v>0.1161</v>
      </c>
      <c r="I156" s="7" t="n">
        <v>14</v>
      </c>
      <c r="J156" s="17" t="n">
        <v>0.067</v>
      </c>
      <c r="K156" s="17" t="n">
        <v>0.1972</v>
      </c>
      <c r="L156" s="7" t="n">
        <v>0.5499000000000001</v>
      </c>
      <c r="M156" s="7" t="n">
        <v>0.027</v>
      </c>
      <c r="N156" s="7" t="n">
        <v>0.1653</v>
      </c>
      <c r="O156" s="17" t="n">
        <v>0.6604</v>
      </c>
      <c r="P156" s="17" t="n">
        <v>-0.0383</v>
      </c>
      <c r="Q156" s="17" t="n">
        <v>1.026</v>
      </c>
      <c r="R156" s="17" t="n">
        <v>0.2344</v>
      </c>
      <c r="S156" s="7" t="n">
        <v>437</v>
      </c>
      <c r="T156" s="7" t="n">
        <v>193</v>
      </c>
      <c r="U156" s="17" t="n">
        <v>0.0334</v>
      </c>
    </row>
    <row r="157">
      <c r="B157" s="9" t="inlineStr">
        <is>
          <t>age_in_years</t>
        </is>
      </c>
      <c r="C157" s="9" t="inlineStr"/>
      <c r="D157" s="9" t="inlineStr">
        <is>
          <t>[51.1 , 正无穷)</t>
        </is>
      </c>
      <c r="E157" s="9" t="n">
        <v>70</v>
      </c>
      <c r="F157" s="20" t="n">
        <v>0.1</v>
      </c>
      <c r="G157" s="9" t="n">
        <v>54</v>
      </c>
      <c r="H157" s="20" t="n">
        <v>0.11</v>
      </c>
      <c r="I157" s="9" t="n">
        <v>16</v>
      </c>
      <c r="J157" s="20" t="n">
        <v>0.0766</v>
      </c>
      <c r="K157" s="20" t="n">
        <v>0.2286</v>
      </c>
      <c r="L157" s="9" t="n">
        <v>0.3623</v>
      </c>
      <c r="M157" s="9" t="n">
        <v>0.0121</v>
      </c>
      <c r="N157" s="9" t="n">
        <v>0.1653</v>
      </c>
      <c r="O157" s="20" t="n">
        <v>0.7655999999999999</v>
      </c>
      <c r="P157" s="20" t="n">
        <v>-0.026</v>
      </c>
      <c r="Q157" s="20" t="n">
        <v>1</v>
      </c>
      <c r="R157" s="20" t="n">
        <v>1</v>
      </c>
      <c r="S157" s="9" t="n">
        <v>491</v>
      </c>
      <c r="T157" s="9" t="n">
        <v>209</v>
      </c>
      <c r="U157" s="20" t="n">
        <v>0</v>
      </c>
    </row>
    <row r="158">
      <c r="B158" s="11" t="inlineStr">
        <is>
          <t>age_in_years</t>
        </is>
      </c>
      <c r="C158" s="11" t="inlineStr"/>
      <c r="D158" s="11" t="inlineStr">
        <is>
          <t>合计</t>
        </is>
      </c>
      <c r="E158" s="11" t="n">
        <v>700</v>
      </c>
      <c r="F158" s="23" t="n">
        <v>1</v>
      </c>
      <c r="G158" s="11" t="n">
        <v>491</v>
      </c>
      <c r="H158" s="23" t="n">
        <v>1</v>
      </c>
      <c r="I158" s="11" t="n">
        <v>209</v>
      </c>
      <c r="J158" s="23" t="n">
        <v>1</v>
      </c>
      <c r="K158" s="23" t="n">
        <v>0.2986</v>
      </c>
      <c r="L158" s="11" t="n">
        <v/>
      </c>
      <c r="M158" s="11" t="n">
        <v>0.1653</v>
      </c>
      <c r="N158" s="11" t="n">
        <v>0.1653</v>
      </c>
      <c r="O158" s="23" t="n">
        <v>1</v>
      </c>
      <c r="P158" s="23" t="n">
        <v>1</v>
      </c>
      <c r="Q158" s="23" t="n">
        <v>1</v>
      </c>
      <c r="R158" s="23" t="n">
        <v>1</v>
      </c>
      <c r="S158" s="11" t="n">
        <v>491</v>
      </c>
      <c r="T158" s="11" t="n">
        <v>209</v>
      </c>
      <c r="U158" s="23" t="n">
        <v>0.1649</v>
      </c>
    </row>
    <row r="160">
      <c r="B160" s="21" t="inlineStr">
        <is>
          <t>测试集</t>
        </is>
      </c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22" t="n"/>
    </row>
    <row r="162">
      <c r="B162" s="5" t="inlineStr">
        <is>
          <t>指标名称</t>
        </is>
      </c>
      <c r="C162" s="2" t="inlineStr">
        <is>
          <t>指标含义</t>
        </is>
      </c>
      <c r="D162" s="2" t="inlineStr">
        <is>
          <t>分箱</t>
        </is>
      </c>
      <c r="E162" s="2" t="inlineStr">
        <is>
          <t>样本总数</t>
        </is>
      </c>
      <c r="F162" s="2" t="inlineStr">
        <is>
          <t>样本占比</t>
        </is>
      </c>
      <c r="G162" s="2" t="inlineStr">
        <is>
          <t>好样本数</t>
        </is>
      </c>
      <c r="H162" s="2" t="inlineStr">
        <is>
          <t>好样本占比</t>
        </is>
      </c>
      <c r="I162" s="2" t="inlineStr">
        <is>
          <t>坏样本数</t>
        </is>
      </c>
      <c r="J162" s="2" t="inlineStr">
        <is>
          <t>坏样本占比</t>
        </is>
      </c>
      <c r="K162" s="2" t="inlineStr">
        <is>
          <t>坏样本率</t>
        </is>
      </c>
      <c r="L162" s="2" t="inlineStr">
        <is>
          <t>分档WOE值</t>
        </is>
      </c>
      <c r="M162" s="2" t="inlineStr">
        <is>
          <t>分档IV值</t>
        </is>
      </c>
      <c r="N162" s="2" t="inlineStr">
        <is>
          <t>指标IV值</t>
        </is>
      </c>
      <c r="O162" s="2" t="inlineStr">
        <is>
          <t>LIFT值</t>
        </is>
      </c>
      <c r="P162" s="2" t="inlineStr">
        <is>
          <t>坏账改善</t>
        </is>
      </c>
      <c r="Q162" s="2" t="inlineStr">
        <is>
          <t>累积LIFT值</t>
        </is>
      </c>
      <c r="R162" s="2" t="inlineStr">
        <is>
          <t>累积坏账改善</t>
        </is>
      </c>
      <c r="S162" s="2" t="inlineStr">
        <is>
          <t>累积好样本数</t>
        </is>
      </c>
      <c r="T162" s="2" t="inlineStr">
        <is>
          <t>累积坏样本数</t>
        </is>
      </c>
      <c r="U162" s="6" t="inlineStr">
        <is>
          <t>分档KS值</t>
        </is>
      </c>
    </row>
    <row r="163">
      <c r="B163" s="7" t="inlineStr">
        <is>
          <t>age_in_years</t>
        </is>
      </c>
      <c r="C163" s="7" t="inlineStr"/>
      <c r="D163" s="7" t="inlineStr">
        <is>
          <t>[负无穷 , 23.0)</t>
        </is>
      </c>
      <c r="E163" s="7" t="n">
        <v>19</v>
      </c>
      <c r="F163" s="17" t="n">
        <v>0.0633</v>
      </c>
      <c r="G163" s="7" t="n">
        <v>14</v>
      </c>
      <c r="H163" s="17" t="n">
        <v>0.067</v>
      </c>
      <c r="I163" s="7" t="n">
        <v>5</v>
      </c>
      <c r="J163" s="17" t="n">
        <v>0.0549</v>
      </c>
      <c r="K163" s="17" t="n">
        <v>0.2632</v>
      </c>
      <c r="L163" s="7" t="n">
        <v>0.1981</v>
      </c>
      <c r="M163" s="7" t="n">
        <v>0.0024</v>
      </c>
      <c r="N163" s="7" t="n">
        <v>0.142</v>
      </c>
      <c r="O163" s="17" t="n">
        <v>0.8676</v>
      </c>
      <c r="P163" s="17" t="n">
        <v>-0.008999999999999999</v>
      </c>
      <c r="Q163" s="17" t="n">
        <v>1</v>
      </c>
      <c r="R163" s="17" t="n">
        <v>1</v>
      </c>
      <c r="S163" s="7" t="n">
        <v>209</v>
      </c>
      <c r="T163" s="7" t="n">
        <v>91</v>
      </c>
      <c r="U163" s="17" t="n">
        <v>0</v>
      </c>
    </row>
    <row r="164">
      <c r="B164" s="9" t="inlineStr">
        <is>
          <t>age_in_years</t>
        </is>
      </c>
      <c r="C164" s="9" t="inlineStr"/>
      <c r="D164" s="9" t="inlineStr">
        <is>
          <t>[23.0 , 25.0)</t>
        </is>
      </c>
      <c r="E164" s="9" t="n">
        <v>33</v>
      </c>
      <c r="F164" s="20" t="n">
        <v>0.11</v>
      </c>
      <c r="G164" s="9" t="n">
        <v>18</v>
      </c>
      <c r="H164" s="20" t="n">
        <v>0.0861</v>
      </c>
      <c r="I164" s="9" t="n">
        <v>15</v>
      </c>
      <c r="J164" s="20" t="n">
        <v>0.1648</v>
      </c>
      <c r="K164" s="20" t="n">
        <v>0.4545</v>
      </c>
      <c r="L164" s="9" t="n">
        <v>-0.6492</v>
      </c>
      <c r="M164" s="9" t="n">
        <v>0.0511</v>
      </c>
      <c r="N164" s="9" t="n">
        <v>0.142</v>
      </c>
      <c r="O164" s="20" t="n">
        <v>1.4985</v>
      </c>
      <c r="P164" s="20" t="n">
        <v>0.0616</v>
      </c>
      <c r="Q164" s="20" t="n">
        <v>1.009</v>
      </c>
      <c r="R164" s="20" t="n">
        <v>0.1324</v>
      </c>
      <c r="S164" s="9" t="n">
        <v>195</v>
      </c>
      <c r="T164" s="9" t="n">
        <v>86</v>
      </c>
      <c r="U164" s="20" t="n">
        <v>0.012</v>
      </c>
    </row>
    <row r="165">
      <c r="B165" s="7" t="inlineStr">
        <is>
          <t>age_in_years</t>
        </is>
      </c>
      <c r="C165" s="7" t="inlineStr"/>
      <c r="D165" s="7" t="inlineStr">
        <is>
          <t>[25.0 , 27.7)</t>
        </is>
      </c>
      <c r="E165" s="7" t="n">
        <v>38</v>
      </c>
      <c r="F165" s="17" t="n">
        <v>0.1267</v>
      </c>
      <c r="G165" s="7" t="n">
        <v>29</v>
      </c>
      <c r="H165" s="17" t="n">
        <v>0.1388</v>
      </c>
      <c r="I165" s="7" t="n">
        <v>9</v>
      </c>
      <c r="J165" s="17" t="n">
        <v>0.0989</v>
      </c>
      <c r="K165" s="17" t="n">
        <v>0.2368</v>
      </c>
      <c r="L165" s="7" t="n">
        <v>0.3386</v>
      </c>
      <c r="M165" s="7" t="n">
        <v>0.0135</v>
      </c>
      <c r="N165" s="7" t="n">
        <v>0.142</v>
      </c>
      <c r="O165" s="17" t="n">
        <v>0.7808</v>
      </c>
      <c r="P165" s="17" t="n">
        <v>-0.0318</v>
      </c>
      <c r="Q165" s="17" t="n">
        <v>0.9438</v>
      </c>
      <c r="R165" s="17" t="n">
        <v>-0.268</v>
      </c>
      <c r="S165" s="7" t="n">
        <v>177</v>
      </c>
      <c r="T165" s="7" t="n">
        <v>71</v>
      </c>
      <c r="U165" s="17" t="n">
        <v>-0.0667</v>
      </c>
    </row>
    <row r="166">
      <c r="B166" s="9" t="inlineStr">
        <is>
          <t>age_in_years</t>
        </is>
      </c>
      <c r="C166" s="9" t="inlineStr"/>
      <c r="D166" s="9" t="inlineStr">
        <is>
          <t>[27.7 , 31.0)</t>
        </is>
      </c>
      <c r="E166" s="9" t="n">
        <v>27</v>
      </c>
      <c r="F166" s="20" t="n">
        <v>0.09</v>
      </c>
      <c r="G166" s="9" t="n">
        <v>17</v>
      </c>
      <c r="H166" s="20" t="n">
        <v>0.0813</v>
      </c>
      <c r="I166" s="9" t="n">
        <v>10</v>
      </c>
      <c r="J166" s="20" t="n">
        <v>0.1099</v>
      </c>
      <c r="K166" s="20" t="n">
        <v>0.3704</v>
      </c>
      <c r="L166" s="9" t="n">
        <v>-0.3009</v>
      </c>
      <c r="M166" s="9" t="n">
        <v>0.0086</v>
      </c>
      <c r="N166" s="9" t="n">
        <v>0.142</v>
      </c>
      <c r="O166" s="20" t="n">
        <v>1.221</v>
      </c>
      <c r="P166" s="20" t="n">
        <v>0.0219</v>
      </c>
      <c r="Q166" s="20" t="n">
        <v>0.9733000000000001</v>
      </c>
      <c r="R166" s="20" t="n">
        <v>-0.0623</v>
      </c>
      <c r="S166" s="9" t="n">
        <v>148</v>
      </c>
      <c r="T166" s="9" t="n">
        <v>62</v>
      </c>
      <c r="U166" s="20" t="n">
        <v>-0.0268</v>
      </c>
    </row>
    <row r="167">
      <c r="B167" s="7" t="inlineStr">
        <is>
          <t>age_in_years</t>
        </is>
      </c>
      <c r="C167" s="7" t="inlineStr"/>
      <c r="D167" s="7" t="inlineStr">
        <is>
          <t>[31.0 , 33.0)</t>
        </is>
      </c>
      <c r="E167" s="7" t="n">
        <v>25</v>
      </c>
      <c r="F167" s="17" t="n">
        <v>0.0833</v>
      </c>
      <c r="G167" s="7" t="n">
        <v>18</v>
      </c>
      <c r="H167" s="17" t="n">
        <v>0.0861</v>
      </c>
      <c r="I167" s="7" t="n">
        <v>7</v>
      </c>
      <c r="J167" s="17" t="n">
        <v>0.0769</v>
      </c>
      <c r="K167" s="17" t="n">
        <v>0.28</v>
      </c>
      <c r="L167" s="7" t="n">
        <v>0.113</v>
      </c>
      <c r="M167" s="7" t="n">
        <v>0.001</v>
      </c>
      <c r="N167" s="7" t="n">
        <v>0.142</v>
      </c>
      <c r="O167" s="17" t="n">
        <v>0.9231</v>
      </c>
      <c r="P167" s="17" t="n">
        <v>-0.007</v>
      </c>
      <c r="Q167" s="17" t="n">
        <v>0.9368</v>
      </c>
      <c r="R167" s="17" t="n">
        <v>-0.0989</v>
      </c>
      <c r="S167" s="7" t="n">
        <v>131</v>
      </c>
      <c r="T167" s="7" t="n">
        <v>52</v>
      </c>
      <c r="U167" s="17" t="n">
        <v>-0.0554</v>
      </c>
    </row>
    <row r="168">
      <c r="B168" s="9" t="inlineStr">
        <is>
          <t>age_in_years</t>
        </is>
      </c>
      <c r="C168" s="9" t="inlineStr"/>
      <c r="D168" s="9" t="inlineStr">
        <is>
          <t>[33.0 , 36.0)</t>
        </is>
      </c>
      <c r="E168" s="9" t="n">
        <v>33</v>
      </c>
      <c r="F168" s="20" t="n">
        <v>0.11</v>
      </c>
      <c r="G168" s="9" t="n">
        <v>25</v>
      </c>
      <c r="H168" s="20" t="n">
        <v>0.1196</v>
      </c>
      <c r="I168" s="9" t="n">
        <v>8</v>
      </c>
      <c r="J168" s="20" t="n">
        <v>0.08790000000000001</v>
      </c>
      <c r="K168" s="20" t="n">
        <v>0.2424</v>
      </c>
      <c r="L168" s="9" t="n">
        <v>0.3079</v>
      </c>
      <c r="M168" s="9" t="n">
        <v>0.0098</v>
      </c>
      <c r="N168" s="9" t="n">
        <v>0.142</v>
      </c>
      <c r="O168" s="20" t="n">
        <v>0.7992</v>
      </c>
      <c r="P168" s="20" t="n">
        <v>-0.0248</v>
      </c>
      <c r="Q168" s="20" t="n">
        <v>0.9389</v>
      </c>
      <c r="R168" s="20" t="n">
        <v>-0.0679</v>
      </c>
      <c r="S168" s="9" t="n">
        <v>113</v>
      </c>
      <c r="T168" s="9" t="n">
        <v>45</v>
      </c>
      <c r="U168" s="20" t="n">
        <v>-0.0462</v>
      </c>
    </row>
    <row r="169">
      <c r="B169" s="7" t="inlineStr">
        <is>
          <t>age_in_years</t>
        </is>
      </c>
      <c r="C169" s="7" t="inlineStr"/>
      <c r="D169" s="7" t="inlineStr">
        <is>
          <t>[36.0 , 39.0)</t>
        </is>
      </c>
      <c r="E169" s="7" t="n">
        <v>31</v>
      </c>
      <c r="F169" s="17" t="n">
        <v>0.1033</v>
      </c>
      <c r="G169" s="7" t="n">
        <v>25</v>
      </c>
      <c r="H169" s="17" t="n">
        <v>0.1196</v>
      </c>
      <c r="I169" s="7" t="n">
        <v>6</v>
      </c>
      <c r="J169" s="17" t="n">
        <v>0.0659</v>
      </c>
      <c r="K169" s="17" t="n">
        <v>0.1935</v>
      </c>
      <c r="L169" s="7" t="n">
        <v>0.5956</v>
      </c>
      <c r="M169" s="7" t="n">
        <v>0.032</v>
      </c>
      <c r="N169" s="7" t="n">
        <v>0.142</v>
      </c>
      <c r="O169" s="17" t="n">
        <v>0.6381</v>
      </c>
      <c r="P169" s="17" t="n">
        <v>-0.0417</v>
      </c>
      <c r="Q169" s="17" t="n">
        <v>0.9758</v>
      </c>
      <c r="R169" s="17" t="n">
        <v>-0.0173</v>
      </c>
      <c r="S169" s="7" t="n">
        <v>88</v>
      </c>
      <c r="T169" s="7" t="n">
        <v>37</v>
      </c>
      <c r="U169" s="17" t="n">
        <v>-0.0145</v>
      </c>
    </row>
    <row r="170">
      <c r="B170" s="9" t="inlineStr">
        <is>
          <t>age_in_years</t>
        </is>
      </c>
      <c r="C170" s="9" t="inlineStr"/>
      <c r="D170" s="9" t="inlineStr">
        <is>
          <t>[39.0 , 44.2)</t>
        </is>
      </c>
      <c r="E170" s="9" t="n">
        <v>34</v>
      </c>
      <c r="F170" s="20" t="n">
        <v>0.1133</v>
      </c>
      <c r="G170" s="9" t="n">
        <v>23</v>
      </c>
      <c r="H170" s="20" t="n">
        <v>0.11</v>
      </c>
      <c r="I170" s="9" t="n">
        <v>11</v>
      </c>
      <c r="J170" s="20" t="n">
        <v>0.1209</v>
      </c>
      <c r="K170" s="20" t="n">
        <v>0.3235</v>
      </c>
      <c r="L170" s="9" t="n">
        <v>-0.0939</v>
      </c>
      <c r="M170" s="9" t="n">
        <v>0.001</v>
      </c>
      <c r="N170" s="9" t="n">
        <v>0.142</v>
      </c>
      <c r="O170" s="20" t="n">
        <v>1.0666</v>
      </c>
      <c r="P170" s="20" t="n">
        <v>0.008500000000000001</v>
      </c>
      <c r="Q170" s="20" t="n">
        <v>1.0872</v>
      </c>
      <c r="R170" s="20" t="n">
        <v>0.0398</v>
      </c>
      <c r="S170" s="9" t="n">
        <v>63</v>
      </c>
      <c r="T170" s="9" t="n">
        <v>31</v>
      </c>
      <c r="U170" s="20" t="n">
        <v>0.0392</v>
      </c>
    </row>
    <row r="171">
      <c r="B171" s="7" t="inlineStr">
        <is>
          <t>age_in_years</t>
        </is>
      </c>
      <c r="C171" s="7" t="inlineStr"/>
      <c r="D171" s="7" t="inlineStr">
        <is>
          <t>[44.2 , 53.1)</t>
        </is>
      </c>
      <c r="E171" s="7" t="n">
        <v>30</v>
      </c>
      <c r="F171" s="17" t="n">
        <v>0.1</v>
      </c>
      <c r="G171" s="7" t="n">
        <v>22</v>
      </c>
      <c r="H171" s="17" t="n">
        <v>0.1053</v>
      </c>
      <c r="I171" s="7" t="n">
        <v>8</v>
      </c>
      <c r="J171" s="17" t="n">
        <v>0.08790000000000001</v>
      </c>
      <c r="K171" s="17" t="n">
        <v>0.2667</v>
      </c>
      <c r="L171" s="7" t="n">
        <v>0.1801</v>
      </c>
      <c r="M171" s="7" t="n">
        <v>0.0031</v>
      </c>
      <c r="N171" s="7" t="n">
        <v>0.142</v>
      </c>
      <c r="O171" s="17" t="n">
        <v>0.8791</v>
      </c>
      <c r="P171" s="17" t="n">
        <v>-0.0134</v>
      </c>
      <c r="Q171" s="17" t="n">
        <v>1.0989</v>
      </c>
      <c r="R171" s="17" t="n">
        <v>0.0247</v>
      </c>
      <c r="S171" s="7" t="n">
        <v>40</v>
      </c>
      <c r="T171" s="7" t="n">
        <v>20</v>
      </c>
      <c r="U171" s="17" t="n">
        <v>0.0284</v>
      </c>
    </row>
    <row r="172">
      <c r="B172" s="9" t="inlineStr">
        <is>
          <t>age_in_years</t>
        </is>
      </c>
      <c r="C172" s="9" t="inlineStr"/>
      <c r="D172" s="9" t="inlineStr">
        <is>
          <t>[53.1 , 正无穷)</t>
        </is>
      </c>
      <c r="E172" s="9" t="n">
        <v>30</v>
      </c>
      <c r="F172" s="20" t="n">
        <v>0.1</v>
      </c>
      <c r="G172" s="9" t="n">
        <v>18</v>
      </c>
      <c r="H172" s="20" t="n">
        <v>0.0861</v>
      </c>
      <c r="I172" s="9" t="n">
        <v>12</v>
      </c>
      <c r="J172" s="20" t="n">
        <v>0.1319</v>
      </c>
      <c r="K172" s="20" t="n">
        <v>0.4</v>
      </c>
      <c r="L172" s="9" t="n">
        <v>-0.426</v>
      </c>
      <c r="M172" s="9" t="n">
        <v>0.0195</v>
      </c>
      <c r="N172" s="9" t="n">
        <v>0.142</v>
      </c>
      <c r="O172" s="20" t="n">
        <v>1.3187</v>
      </c>
      <c r="P172" s="20" t="n">
        <v>0.0354</v>
      </c>
      <c r="Q172" s="20" t="n">
        <v>1.3187</v>
      </c>
      <c r="R172" s="20" t="n">
        <v>0.0354</v>
      </c>
      <c r="S172" s="9" t="n">
        <v>18</v>
      </c>
      <c r="T172" s="9" t="n">
        <v>12</v>
      </c>
      <c r="U172" s="20" t="n">
        <v>0.0457</v>
      </c>
    </row>
    <row r="173">
      <c r="B173" s="11" t="inlineStr">
        <is>
          <t>age_in_years</t>
        </is>
      </c>
      <c r="C173" s="11" t="inlineStr"/>
      <c r="D173" s="11" t="inlineStr">
        <is>
          <t>合计</t>
        </is>
      </c>
      <c r="E173" s="11" t="n">
        <v>300</v>
      </c>
      <c r="F173" s="23" t="n">
        <v>1</v>
      </c>
      <c r="G173" s="11" t="n">
        <v>209</v>
      </c>
      <c r="H173" s="23" t="n">
        <v>1</v>
      </c>
      <c r="I173" s="11" t="n">
        <v>91</v>
      </c>
      <c r="J173" s="23" t="n">
        <v>1</v>
      </c>
      <c r="K173" s="23" t="n">
        <v>0.3033</v>
      </c>
      <c r="L173" s="11" t="n">
        <v/>
      </c>
      <c r="M173" s="11" t="n">
        <v>0.142</v>
      </c>
      <c r="N173" s="11" t="n">
        <v>0.142</v>
      </c>
      <c r="O173" s="23" t="n">
        <v>1</v>
      </c>
      <c r="P173" s="23" t="n">
        <v>1</v>
      </c>
      <c r="Q173" s="23" t="n">
        <v>1</v>
      </c>
      <c r="R173" s="23" t="n">
        <v>1</v>
      </c>
      <c r="S173" s="11" t="n">
        <v>209</v>
      </c>
      <c r="T173" s="11" t="n">
        <v>91</v>
      </c>
      <c r="U173" s="23" t="n">
        <v>0.0457</v>
      </c>
    </row>
    <row r="176">
      <c r="B176" s="15" t="inlineStr">
        <is>
          <t>3.4、status_of_existing_checking_account 有效性分析</t>
        </is>
      </c>
    </row>
    <row r="197">
      <c r="B197" s="21" t="inlineStr">
        <is>
          <t>训练集</t>
        </is>
      </c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22" t="n"/>
    </row>
    <row r="199">
      <c r="B199" s="5" t="inlineStr">
        <is>
          <t>指标名称</t>
        </is>
      </c>
      <c r="C199" s="2" t="inlineStr">
        <is>
          <t>指标含义</t>
        </is>
      </c>
      <c r="D199" s="2" t="inlineStr">
        <is>
          <t>分箱</t>
        </is>
      </c>
      <c r="E199" s="2" t="inlineStr">
        <is>
          <t>样本总数</t>
        </is>
      </c>
      <c r="F199" s="2" t="inlineStr">
        <is>
          <t>样本占比</t>
        </is>
      </c>
      <c r="G199" s="2" t="inlineStr">
        <is>
          <t>好样本数</t>
        </is>
      </c>
      <c r="H199" s="2" t="inlineStr">
        <is>
          <t>好样本占比</t>
        </is>
      </c>
      <c r="I199" s="2" t="inlineStr">
        <is>
          <t>坏样本数</t>
        </is>
      </c>
      <c r="J199" s="2" t="inlineStr">
        <is>
          <t>坏样本占比</t>
        </is>
      </c>
      <c r="K199" s="2" t="inlineStr">
        <is>
          <t>坏样本率</t>
        </is>
      </c>
      <c r="L199" s="2" t="inlineStr">
        <is>
          <t>分档WOE值</t>
        </is>
      </c>
      <c r="M199" s="2" t="inlineStr">
        <is>
          <t>分档IV值</t>
        </is>
      </c>
      <c r="N199" s="2" t="inlineStr">
        <is>
          <t>指标IV值</t>
        </is>
      </c>
      <c r="O199" s="2" t="inlineStr">
        <is>
          <t>LIFT值</t>
        </is>
      </c>
      <c r="P199" s="2" t="inlineStr">
        <is>
          <t>坏账改善</t>
        </is>
      </c>
      <c r="Q199" s="2" t="inlineStr">
        <is>
          <t>累积LIFT值</t>
        </is>
      </c>
      <c r="R199" s="2" t="inlineStr">
        <is>
          <t>累积坏账改善</t>
        </is>
      </c>
      <c r="S199" s="2" t="inlineStr">
        <is>
          <t>累积好样本数</t>
        </is>
      </c>
      <c r="T199" s="2" t="inlineStr">
        <is>
          <t>累积坏样本数</t>
        </is>
      </c>
      <c r="U199" s="6" t="inlineStr">
        <is>
          <t>分档KS值</t>
        </is>
      </c>
    </row>
    <row r="200">
      <c r="B200" s="7" t="inlineStr">
        <is>
          <t>status_of_existing_checking_account</t>
        </is>
      </c>
      <c r="C200" s="7" t="inlineStr"/>
      <c r="D200" s="7" t="inlineStr">
        <is>
          <t>no checking account</t>
        </is>
      </c>
      <c r="E200" s="7" t="n">
        <v>275</v>
      </c>
      <c r="F200" s="17" t="n">
        <v>0.3929</v>
      </c>
      <c r="G200" s="7" t="n">
        <v>240</v>
      </c>
      <c r="H200" s="17" t="n">
        <v>0.4888</v>
      </c>
      <c r="I200" s="7" t="n">
        <v>35</v>
      </c>
      <c r="J200" s="17" t="n">
        <v>0.1675</v>
      </c>
      <c r="K200" s="17" t="n">
        <v>0.1273</v>
      </c>
      <c r="L200" s="7" t="n">
        <v>1.0712</v>
      </c>
      <c r="M200" s="7" t="n">
        <v>0.3442</v>
      </c>
      <c r="N200" s="7" t="n">
        <v>0.5873</v>
      </c>
      <c r="O200" s="17" t="n">
        <v>0.4263</v>
      </c>
      <c r="P200" s="17" t="n">
        <v>-0.3712</v>
      </c>
      <c r="Q200" s="17" t="n">
        <v>1</v>
      </c>
      <c r="R200" s="17" t="n">
        <v>1</v>
      </c>
      <c r="S200" s="7" t="n">
        <v>491</v>
      </c>
      <c r="T200" s="7" t="n">
        <v>209</v>
      </c>
      <c r="U200" s="17" t="n">
        <v>0</v>
      </c>
    </row>
    <row r="201">
      <c r="B201" s="9" t="inlineStr">
        <is>
          <t>status_of_existing_checking_account</t>
        </is>
      </c>
      <c r="C201" s="9" t="inlineStr"/>
      <c r="D201" s="9" t="inlineStr">
        <is>
          <t>... &gt;= 200 DM / salary assignments for at least 1 year</t>
        </is>
      </c>
      <c r="E201" s="9" t="n">
        <v>44</v>
      </c>
      <c r="F201" s="20" t="n">
        <v>0.0629</v>
      </c>
      <c r="G201" s="9" t="n">
        <v>35</v>
      </c>
      <c r="H201" s="20" t="n">
        <v>0.0713</v>
      </c>
      <c r="I201" s="9" t="n">
        <v>9</v>
      </c>
      <c r="J201" s="20" t="n">
        <v>0.0431</v>
      </c>
      <c r="K201" s="20" t="n">
        <v>0.2045</v>
      </c>
      <c r="L201" s="9" t="n">
        <v>0.504</v>
      </c>
      <c r="M201" s="9" t="n">
        <v>0.0142</v>
      </c>
      <c r="N201" s="9" t="n">
        <v>0.5873</v>
      </c>
      <c r="O201" s="20" t="n">
        <v>0.6851</v>
      </c>
      <c r="P201" s="20" t="n">
        <v>-0.0211</v>
      </c>
      <c r="Q201" s="20" t="n">
        <v>1.3712</v>
      </c>
      <c r="R201" s="20" t="n">
        <v>0.5737</v>
      </c>
      <c r="S201" s="9" t="n">
        <v>251</v>
      </c>
      <c r="T201" s="9" t="n">
        <v>174</v>
      </c>
      <c r="U201" s="20" t="n">
        <v>0.3213</v>
      </c>
    </row>
    <row r="202">
      <c r="B202" s="7" t="inlineStr">
        <is>
          <t>status_of_existing_checking_account</t>
        </is>
      </c>
      <c r="C202" s="7" t="inlineStr"/>
      <c r="D202" s="7" t="inlineStr">
        <is>
          <t>0 &lt;= ... &lt; 200 DM</t>
        </is>
      </c>
      <c r="E202" s="7" t="n">
        <v>197</v>
      </c>
      <c r="F202" s="17" t="n">
        <v>0.2814</v>
      </c>
      <c r="G202" s="7" t="n">
        <v>121</v>
      </c>
      <c r="H202" s="17" t="n">
        <v>0.2464</v>
      </c>
      <c r="I202" s="7" t="n">
        <v>76</v>
      </c>
      <c r="J202" s="17" t="n">
        <v>0.3636</v>
      </c>
      <c r="K202" s="17" t="n">
        <v>0.3858</v>
      </c>
      <c r="L202" s="7" t="n">
        <v>-0.3891</v>
      </c>
      <c r="M202" s="7" t="n">
        <v>0.0456</v>
      </c>
      <c r="N202" s="7" t="n">
        <v>0.5873</v>
      </c>
      <c r="O202" s="17" t="n">
        <v>1.2921</v>
      </c>
      <c r="P202" s="17" t="n">
        <v>0.1144</v>
      </c>
      <c r="Q202" s="17" t="n">
        <v>1.4505</v>
      </c>
      <c r="R202" s="17" t="n">
        <v>0.538</v>
      </c>
      <c r="S202" s="7" t="n">
        <v>216</v>
      </c>
      <c r="T202" s="7" t="n">
        <v>165</v>
      </c>
      <c r="U202" s="17" t="n">
        <v>0.3496</v>
      </c>
    </row>
    <row r="203">
      <c r="B203" s="9" t="inlineStr">
        <is>
          <t>status_of_existing_checking_account</t>
        </is>
      </c>
      <c r="C203" s="9" t="inlineStr"/>
      <c r="D203" s="9" t="inlineStr">
        <is>
          <t>... &lt; 0 DM</t>
        </is>
      </c>
      <c r="E203" s="9" t="n">
        <v>184</v>
      </c>
      <c r="F203" s="20" t="n">
        <v>0.2629</v>
      </c>
      <c r="G203" s="9" t="n">
        <v>95</v>
      </c>
      <c r="H203" s="20" t="n">
        <v>0.1935</v>
      </c>
      <c r="I203" s="9" t="n">
        <v>89</v>
      </c>
      <c r="J203" s="20" t="n">
        <v>0.4258</v>
      </c>
      <c r="K203" s="20" t="n">
        <v>0.4837</v>
      </c>
      <c r="L203" s="9" t="n">
        <v>-0.7889</v>
      </c>
      <c r="M203" s="9" t="n">
        <v>0.1833</v>
      </c>
      <c r="N203" s="9" t="n">
        <v>0.5873</v>
      </c>
      <c r="O203" s="20" t="n">
        <v>1.62</v>
      </c>
      <c r="P203" s="20" t="n">
        <v>0.2211</v>
      </c>
      <c r="Q203" s="20" t="n">
        <v>1.62</v>
      </c>
      <c r="R203" s="20" t="n">
        <v>0.2211</v>
      </c>
      <c r="S203" s="9" t="n">
        <v>95</v>
      </c>
      <c r="T203" s="9" t="n">
        <v>89</v>
      </c>
      <c r="U203" s="20" t="n">
        <v>0.2324</v>
      </c>
    </row>
    <row r="204">
      <c r="B204" s="11" t="inlineStr">
        <is>
          <t>status_of_existing_checking_account</t>
        </is>
      </c>
      <c r="C204" s="11" t="inlineStr"/>
      <c r="D204" s="11" t="inlineStr">
        <is>
          <t>合计</t>
        </is>
      </c>
      <c r="E204" s="11" t="n">
        <v>700</v>
      </c>
      <c r="F204" s="23" t="n">
        <v>1</v>
      </c>
      <c r="G204" s="11" t="n">
        <v>491</v>
      </c>
      <c r="H204" s="23" t="n">
        <v>1</v>
      </c>
      <c r="I204" s="11" t="n">
        <v>209</v>
      </c>
      <c r="J204" s="23" t="n">
        <v>1</v>
      </c>
      <c r="K204" s="23" t="n">
        <v>0.2986</v>
      </c>
      <c r="L204" s="11" t="n">
        <v/>
      </c>
      <c r="M204" s="11" t="n">
        <v>0.5873</v>
      </c>
      <c r="N204" s="11" t="n">
        <v>0.5873</v>
      </c>
      <c r="O204" s="23" t="n">
        <v>1</v>
      </c>
      <c r="P204" s="23" t="n">
        <v>1</v>
      </c>
      <c r="Q204" s="23" t="n">
        <v>1</v>
      </c>
      <c r="R204" s="23" t="n">
        <v>1</v>
      </c>
      <c r="S204" s="11" t="n">
        <v>491</v>
      </c>
      <c r="T204" s="11" t="n">
        <v>209</v>
      </c>
      <c r="U204" s="23" t="n">
        <v>0.3496</v>
      </c>
    </row>
    <row r="206">
      <c r="B206" s="21" t="inlineStr">
        <is>
          <t>测试集</t>
        </is>
      </c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22" t="n"/>
    </row>
    <row r="208">
      <c r="B208" s="5" t="inlineStr">
        <is>
          <t>指标名称</t>
        </is>
      </c>
      <c r="C208" s="2" t="inlineStr">
        <is>
          <t>指标含义</t>
        </is>
      </c>
      <c r="D208" s="2" t="inlineStr">
        <is>
          <t>分箱</t>
        </is>
      </c>
      <c r="E208" s="2" t="inlineStr">
        <is>
          <t>样本总数</t>
        </is>
      </c>
      <c r="F208" s="2" t="inlineStr">
        <is>
          <t>样本占比</t>
        </is>
      </c>
      <c r="G208" s="2" t="inlineStr">
        <is>
          <t>好样本数</t>
        </is>
      </c>
      <c r="H208" s="2" t="inlineStr">
        <is>
          <t>好样本占比</t>
        </is>
      </c>
      <c r="I208" s="2" t="inlineStr">
        <is>
          <t>坏样本数</t>
        </is>
      </c>
      <c r="J208" s="2" t="inlineStr">
        <is>
          <t>坏样本占比</t>
        </is>
      </c>
      <c r="K208" s="2" t="inlineStr">
        <is>
          <t>坏样本率</t>
        </is>
      </c>
      <c r="L208" s="2" t="inlineStr">
        <is>
          <t>分档WOE值</t>
        </is>
      </c>
      <c r="M208" s="2" t="inlineStr">
        <is>
          <t>分档IV值</t>
        </is>
      </c>
      <c r="N208" s="2" t="inlineStr">
        <is>
          <t>指标IV值</t>
        </is>
      </c>
      <c r="O208" s="2" t="inlineStr">
        <is>
          <t>LIFT值</t>
        </is>
      </c>
      <c r="P208" s="2" t="inlineStr">
        <is>
          <t>坏账改善</t>
        </is>
      </c>
      <c r="Q208" s="2" t="inlineStr">
        <is>
          <t>累积LIFT值</t>
        </is>
      </c>
      <c r="R208" s="2" t="inlineStr">
        <is>
          <t>累积坏账改善</t>
        </is>
      </c>
      <c r="S208" s="2" t="inlineStr">
        <is>
          <t>累积好样本数</t>
        </is>
      </c>
      <c r="T208" s="2" t="inlineStr">
        <is>
          <t>累积坏样本数</t>
        </is>
      </c>
      <c r="U208" s="6" t="inlineStr">
        <is>
          <t>分档KS值</t>
        </is>
      </c>
    </row>
    <row r="209">
      <c r="B209" s="7" t="inlineStr">
        <is>
          <t>status_of_existing_checking_account</t>
        </is>
      </c>
      <c r="C209" s="7" t="inlineStr"/>
      <c r="D209" s="7" t="inlineStr">
        <is>
          <t>no checking account</t>
        </is>
      </c>
      <c r="E209" s="7" t="n">
        <v>119</v>
      </c>
      <c r="F209" s="17" t="n">
        <v>0.3967</v>
      </c>
      <c r="G209" s="7" t="n">
        <v>108</v>
      </c>
      <c r="H209" s="17" t="n">
        <v>0.5167</v>
      </c>
      <c r="I209" s="7" t="n">
        <v>11</v>
      </c>
      <c r="J209" s="17" t="n">
        <v>0.1209</v>
      </c>
      <c r="K209" s="17" t="n">
        <v>0.0924</v>
      </c>
      <c r="L209" s="7" t="n">
        <v>1.4528</v>
      </c>
      <c r="M209" s="7" t="n">
        <v>0.5750999999999999</v>
      </c>
      <c r="N209" s="7" t="n">
        <v>0.8853</v>
      </c>
      <c r="O209" s="17" t="n">
        <v>0.3047</v>
      </c>
      <c r="P209" s="17" t="n">
        <v>-0.4571</v>
      </c>
      <c r="Q209" s="17" t="n">
        <v>1</v>
      </c>
      <c r="R209" s="17" t="n">
        <v>1</v>
      </c>
      <c r="S209" s="7" t="n">
        <v>209</v>
      </c>
      <c r="T209" s="7" t="n">
        <v>91</v>
      </c>
      <c r="U209" s="17" t="n">
        <v>0</v>
      </c>
    </row>
    <row r="210">
      <c r="B210" s="9" t="inlineStr">
        <is>
          <t>status_of_existing_checking_account</t>
        </is>
      </c>
      <c r="C210" s="9" t="inlineStr"/>
      <c r="D210" s="9" t="inlineStr">
        <is>
          <t>... &gt;= 200 DM / salary assignments for at least 1 year</t>
        </is>
      </c>
      <c r="E210" s="9" t="n">
        <v>19</v>
      </c>
      <c r="F210" s="20" t="n">
        <v>0.0633</v>
      </c>
      <c r="G210" s="9" t="n">
        <v>14</v>
      </c>
      <c r="H210" s="20" t="n">
        <v>0.067</v>
      </c>
      <c r="I210" s="9" t="n">
        <v>5</v>
      </c>
      <c r="J210" s="20" t="n">
        <v>0.0549</v>
      </c>
      <c r="K210" s="20" t="n">
        <v>0.2632</v>
      </c>
      <c r="L210" s="9" t="n">
        <v>0.1981</v>
      </c>
      <c r="M210" s="9" t="n">
        <v>0.0024</v>
      </c>
      <c r="N210" s="9" t="n">
        <v>0.8853</v>
      </c>
      <c r="O210" s="20" t="n">
        <v>0.8676</v>
      </c>
      <c r="P210" s="20" t="n">
        <v>-0.008999999999999999</v>
      </c>
      <c r="Q210" s="20" t="n">
        <v>1.4571</v>
      </c>
      <c r="R210" s="20" t="n">
        <v>0.6953</v>
      </c>
      <c r="S210" s="9" t="n">
        <v>101</v>
      </c>
      <c r="T210" s="9" t="n">
        <v>80</v>
      </c>
      <c r="U210" s="20" t="n">
        <v>0.3959</v>
      </c>
    </row>
    <row r="211">
      <c r="B211" s="7" t="inlineStr">
        <is>
          <t>status_of_existing_checking_account</t>
        </is>
      </c>
      <c r="C211" s="7" t="inlineStr"/>
      <c r="D211" s="7" t="inlineStr">
        <is>
          <t>0 &lt;= ... &lt; 200 DM</t>
        </is>
      </c>
      <c r="E211" s="7" t="n">
        <v>72</v>
      </c>
      <c r="F211" s="17" t="n">
        <v>0.24</v>
      </c>
      <c r="G211" s="7" t="n">
        <v>43</v>
      </c>
      <c r="H211" s="17" t="n">
        <v>0.2057</v>
      </c>
      <c r="I211" s="7" t="n">
        <v>29</v>
      </c>
      <c r="J211" s="17" t="n">
        <v>0.3187</v>
      </c>
      <c r="K211" s="17" t="n">
        <v>0.4028</v>
      </c>
      <c r="L211" s="7" t="n">
        <v>-0.4376</v>
      </c>
      <c r="M211" s="7" t="n">
        <v>0.0494</v>
      </c>
      <c r="N211" s="7" t="n">
        <v>0.8853</v>
      </c>
      <c r="O211" s="17" t="n">
        <v>1.3278</v>
      </c>
      <c r="P211" s="17" t="n">
        <v>0.1035</v>
      </c>
      <c r="Q211" s="17" t="n">
        <v>1.5263</v>
      </c>
      <c r="R211" s="17" t="n">
        <v>0.6178</v>
      </c>
      <c r="S211" s="7" t="n">
        <v>87</v>
      </c>
      <c r="T211" s="7" t="n">
        <v>75</v>
      </c>
      <c r="U211" s="17" t="n">
        <v>0.4079</v>
      </c>
    </row>
    <row r="212">
      <c r="B212" s="9" t="inlineStr">
        <is>
          <t>status_of_existing_checking_account</t>
        </is>
      </c>
      <c r="C212" s="9" t="inlineStr"/>
      <c r="D212" s="9" t="inlineStr"/>
      <c r="E212" s="9" t="n">
        <v>0</v>
      </c>
      <c r="F212" s="20" t="n">
        <v>0</v>
      </c>
      <c r="G212" s="9" t="n">
        <v>0</v>
      </c>
      <c r="H212" s="20" t="n">
        <v>0</v>
      </c>
      <c r="I212" s="9" t="n">
        <v>0</v>
      </c>
      <c r="J212" s="20" t="n">
        <v>0</v>
      </c>
      <c r="K212" s="20" t="n">
        <v>0</v>
      </c>
      <c r="L212" s="9" t="n">
        <v>0</v>
      </c>
      <c r="M212" s="9" t="n">
        <v>0</v>
      </c>
      <c r="N212" s="9" t="n">
        <v>0.8853</v>
      </c>
      <c r="O212" s="20" t="n">
        <v>0</v>
      </c>
      <c r="P212" s="20" t="n">
        <v>0</v>
      </c>
      <c r="Q212" s="20" t="n">
        <v>0</v>
      </c>
      <c r="R212" s="20" t="n">
        <v>0</v>
      </c>
      <c r="S212" s="9" t="n">
        <v>0</v>
      </c>
      <c r="T212" s="9" t="n">
        <v>0</v>
      </c>
      <c r="U212" s="20" t="n">
        <v>0</v>
      </c>
    </row>
    <row r="213">
      <c r="B213" s="7" t="inlineStr">
        <is>
          <t>status_of_existing_checking_account</t>
        </is>
      </c>
      <c r="C213" s="7" t="inlineStr"/>
      <c r="D213" s="7" t="inlineStr">
        <is>
          <t>... &lt; 0 DM</t>
        </is>
      </c>
      <c r="E213" s="7" t="n">
        <v>90</v>
      </c>
      <c r="F213" s="17" t="n">
        <v>0.3</v>
      </c>
      <c r="G213" s="7" t="n">
        <v>44</v>
      </c>
      <c r="H213" s="17" t="n">
        <v>0.2105</v>
      </c>
      <c r="I213" s="7" t="n">
        <v>46</v>
      </c>
      <c r="J213" s="17" t="n">
        <v>0.5054999999999999</v>
      </c>
      <c r="K213" s="17" t="n">
        <v>0.5111</v>
      </c>
      <c r="L213" s="7" t="n">
        <v>-0.8759</v>
      </c>
      <c r="M213" s="7" t="n">
        <v>0.2584</v>
      </c>
      <c r="N213" s="7" t="n">
        <v>0.8853</v>
      </c>
      <c r="O213" s="17" t="n">
        <v>1.685</v>
      </c>
      <c r="P213" s="17" t="n">
        <v>0.2936</v>
      </c>
      <c r="Q213" s="17" t="n">
        <v>1.685</v>
      </c>
      <c r="R213" s="17" t="n">
        <v>0.2936</v>
      </c>
      <c r="S213" s="7" t="n">
        <v>44</v>
      </c>
      <c r="T213" s="7" t="n">
        <v>46</v>
      </c>
      <c r="U213" s="17" t="n">
        <v>0.295</v>
      </c>
    </row>
    <row r="214">
      <c r="B214" s="18" t="inlineStr">
        <is>
          <t>status_of_existing_checking_account</t>
        </is>
      </c>
      <c r="C214" s="18" t="inlineStr"/>
      <c r="D214" s="18" t="inlineStr">
        <is>
          <t>合计</t>
        </is>
      </c>
      <c r="E214" s="18" t="n">
        <v>300</v>
      </c>
      <c r="F214" s="19" t="n">
        <v>1</v>
      </c>
      <c r="G214" s="18" t="n">
        <v>209</v>
      </c>
      <c r="H214" s="19" t="n">
        <v>1</v>
      </c>
      <c r="I214" s="18" t="n">
        <v>91</v>
      </c>
      <c r="J214" s="19" t="n">
        <v>1</v>
      </c>
      <c r="K214" s="19" t="n">
        <v>0.3033</v>
      </c>
      <c r="L214" s="18" t="n">
        <v/>
      </c>
      <c r="M214" s="18" t="n">
        <v>0.8853</v>
      </c>
      <c r="N214" s="18" t="n">
        <v>0.8853</v>
      </c>
      <c r="O214" s="19" t="n">
        <v>1</v>
      </c>
      <c r="P214" s="19" t="n">
        <v>1</v>
      </c>
      <c r="Q214" s="19" t="n">
        <v>1</v>
      </c>
      <c r="R214" s="19" t="n">
        <v>1</v>
      </c>
      <c r="S214" s="18" t="n">
        <v>209</v>
      </c>
      <c r="T214" s="18" t="n">
        <v>91</v>
      </c>
      <c r="U214" s="19" t="n">
        <v>0.4079</v>
      </c>
    </row>
    <row r="217">
      <c r="B217" s="15" t="inlineStr">
        <is>
          <t>3.5、credit_history 有效性分析</t>
        </is>
      </c>
    </row>
    <row r="238">
      <c r="B238" s="21" t="inlineStr">
        <is>
          <t>训练集</t>
        </is>
      </c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22" t="n"/>
    </row>
    <row r="240">
      <c r="B240" s="5" t="inlineStr">
        <is>
          <t>指标名称</t>
        </is>
      </c>
      <c r="C240" s="2" t="inlineStr">
        <is>
          <t>指标含义</t>
        </is>
      </c>
      <c r="D240" s="2" t="inlineStr">
        <is>
          <t>分箱</t>
        </is>
      </c>
      <c r="E240" s="2" t="inlineStr">
        <is>
          <t>样本总数</t>
        </is>
      </c>
      <c r="F240" s="2" t="inlineStr">
        <is>
          <t>样本占比</t>
        </is>
      </c>
      <c r="G240" s="2" t="inlineStr">
        <is>
          <t>好样本数</t>
        </is>
      </c>
      <c r="H240" s="2" t="inlineStr">
        <is>
          <t>好样本占比</t>
        </is>
      </c>
      <c r="I240" s="2" t="inlineStr">
        <is>
          <t>坏样本数</t>
        </is>
      </c>
      <c r="J240" s="2" t="inlineStr">
        <is>
          <t>坏样本占比</t>
        </is>
      </c>
      <c r="K240" s="2" t="inlineStr">
        <is>
          <t>坏样本率</t>
        </is>
      </c>
      <c r="L240" s="2" t="inlineStr">
        <is>
          <t>分档WOE值</t>
        </is>
      </c>
      <c r="M240" s="2" t="inlineStr">
        <is>
          <t>分档IV值</t>
        </is>
      </c>
      <c r="N240" s="2" t="inlineStr">
        <is>
          <t>指标IV值</t>
        </is>
      </c>
      <c r="O240" s="2" t="inlineStr">
        <is>
          <t>LIFT值</t>
        </is>
      </c>
      <c r="P240" s="2" t="inlineStr">
        <is>
          <t>坏账改善</t>
        </is>
      </c>
      <c r="Q240" s="2" t="inlineStr">
        <is>
          <t>累积LIFT值</t>
        </is>
      </c>
      <c r="R240" s="2" t="inlineStr">
        <is>
          <t>累积坏账改善</t>
        </is>
      </c>
      <c r="S240" s="2" t="inlineStr">
        <is>
          <t>累积好样本数</t>
        </is>
      </c>
      <c r="T240" s="2" t="inlineStr">
        <is>
          <t>累积坏样本数</t>
        </is>
      </c>
      <c r="U240" s="6" t="inlineStr">
        <is>
          <t>分档KS值</t>
        </is>
      </c>
    </row>
    <row r="241">
      <c r="B241" s="7" t="inlineStr">
        <is>
          <t>credit_history</t>
        </is>
      </c>
      <c r="C241" s="7" t="inlineStr"/>
      <c r="D241" s="7" t="inlineStr">
        <is>
          <t>delay in paying off in the past,critical account/ other credits existing (not at this bank)</t>
        </is>
      </c>
      <c r="E241" s="7" t="n">
        <v>276</v>
      </c>
      <c r="F241" s="17" t="n">
        <v>0.3943</v>
      </c>
      <c r="G241" s="7" t="n">
        <v>226</v>
      </c>
      <c r="H241" s="17" t="n">
        <v>0.4603</v>
      </c>
      <c r="I241" s="7" t="n">
        <v>50</v>
      </c>
      <c r="J241" s="17" t="n">
        <v>0.2392</v>
      </c>
      <c r="K241" s="17" t="n">
        <v>0.1812</v>
      </c>
      <c r="L241" s="7" t="n">
        <v>0.6544</v>
      </c>
      <c r="M241" s="7" t="n">
        <v>0.1447</v>
      </c>
      <c r="N241" s="7" t="n">
        <v>0.2205</v>
      </c>
      <c r="O241" s="17" t="n">
        <v>0.6068</v>
      </c>
      <c r="P241" s="17" t="n">
        <v>-0.256</v>
      </c>
      <c r="Q241" s="17" t="n">
        <v>1</v>
      </c>
      <c r="R241" s="17" t="n">
        <v>1</v>
      </c>
      <c r="S241" s="7" t="n">
        <v>491</v>
      </c>
      <c r="T241" s="7" t="n">
        <v>209</v>
      </c>
      <c r="U241" s="17" t="n">
        <v>0</v>
      </c>
    </row>
    <row r="242">
      <c r="B242" s="9" t="inlineStr">
        <is>
          <t>credit_history</t>
        </is>
      </c>
      <c r="C242" s="9" t="inlineStr"/>
      <c r="D242" s="9" t="inlineStr">
        <is>
          <t>all credits at this bank paid back duly,existing credits paid back duly till now,no credits taken/ all credits paid back duly</t>
        </is>
      </c>
      <c r="E242" s="9" t="n">
        <v>424</v>
      </c>
      <c r="F242" s="20" t="n">
        <v>0.6057</v>
      </c>
      <c r="G242" s="9" t="n">
        <v>265</v>
      </c>
      <c r="H242" s="20" t="n">
        <v>0.5397</v>
      </c>
      <c r="I242" s="9" t="n">
        <v>159</v>
      </c>
      <c r="J242" s="20" t="n">
        <v>0.7608</v>
      </c>
      <c r="K242" s="20" t="n">
        <v>0.375</v>
      </c>
      <c r="L242" s="9" t="n">
        <v>-0.3433</v>
      </c>
      <c r="M242" s="9" t="n">
        <v>0.0759</v>
      </c>
      <c r="N242" s="9" t="n">
        <v>0.2205</v>
      </c>
      <c r="O242" s="20" t="n">
        <v>1.256</v>
      </c>
      <c r="P242" s="20" t="n">
        <v>0.3932</v>
      </c>
      <c r="Q242" s="20" t="n">
        <v>1.256</v>
      </c>
      <c r="R242" s="20" t="n">
        <v>0.3932</v>
      </c>
      <c r="S242" s="9" t="n">
        <v>265</v>
      </c>
      <c r="T242" s="9" t="n">
        <v>159</v>
      </c>
      <c r="U242" s="20" t="n">
        <v>0.2211</v>
      </c>
    </row>
    <row r="243">
      <c r="B243" s="11" t="inlineStr">
        <is>
          <t>credit_history</t>
        </is>
      </c>
      <c r="C243" s="11" t="inlineStr"/>
      <c r="D243" s="11" t="inlineStr">
        <is>
          <t>合计</t>
        </is>
      </c>
      <c r="E243" s="11" t="n">
        <v>700</v>
      </c>
      <c r="F243" s="23" t="n">
        <v>1</v>
      </c>
      <c r="G243" s="11" t="n">
        <v>491</v>
      </c>
      <c r="H243" s="23" t="n">
        <v>1</v>
      </c>
      <c r="I243" s="11" t="n">
        <v>209</v>
      </c>
      <c r="J243" s="23" t="n">
        <v>1</v>
      </c>
      <c r="K243" s="23" t="n">
        <v>0.2986</v>
      </c>
      <c r="L243" s="11" t="n">
        <v/>
      </c>
      <c r="M243" s="11" t="n">
        <v>0.2205</v>
      </c>
      <c r="N243" s="11" t="n">
        <v>0.2205</v>
      </c>
      <c r="O243" s="23" t="n">
        <v>1</v>
      </c>
      <c r="P243" s="23" t="n">
        <v>1</v>
      </c>
      <c r="Q243" s="23" t="n">
        <v>1</v>
      </c>
      <c r="R243" s="23" t="n">
        <v>1</v>
      </c>
      <c r="S243" s="11" t="n">
        <v>491</v>
      </c>
      <c r="T243" s="11" t="n">
        <v>209</v>
      </c>
      <c r="U243" s="23" t="n">
        <v>0.2211</v>
      </c>
    </row>
    <row r="245">
      <c r="B245" s="21" t="inlineStr">
        <is>
          <t>测试集</t>
        </is>
      </c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22" t="n"/>
    </row>
    <row r="247">
      <c r="B247" s="5" t="inlineStr">
        <is>
          <t>指标名称</t>
        </is>
      </c>
      <c r="C247" s="2" t="inlineStr">
        <is>
          <t>指标含义</t>
        </is>
      </c>
      <c r="D247" s="2" t="inlineStr">
        <is>
          <t>分箱</t>
        </is>
      </c>
      <c r="E247" s="2" t="inlineStr">
        <is>
          <t>样本总数</t>
        </is>
      </c>
      <c r="F247" s="2" t="inlineStr">
        <is>
          <t>样本占比</t>
        </is>
      </c>
      <c r="G247" s="2" t="inlineStr">
        <is>
          <t>好样本数</t>
        </is>
      </c>
      <c r="H247" s="2" t="inlineStr">
        <is>
          <t>好样本占比</t>
        </is>
      </c>
      <c r="I247" s="2" t="inlineStr">
        <is>
          <t>坏样本数</t>
        </is>
      </c>
      <c r="J247" s="2" t="inlineStr">
        <is>
          <t>坏样本占比</t>
        </is>
      </c>
      <c r="K247" s="2" t="inlineStr">
        <is>
          <t>坏样本率</t>
        </is>
      </c>
      <c r="L247" s="2" t="inlineStr">
        <is>
          <t>分档WOE值</t>
        </is>
      </c>
      <c r="M247" s="2" t="inlineStr">
        <is>
          <t>分档IV值</t>
        </is>
      </c>
      <c r="N247" s="2" t="inlineStr">
        <is>
          <t>指标IV值</t>
        </is>
      </c>
      <c r="O247" s="2" t="inlineStr">
        <is>
          <t>LIFT值</t>
        </is>
      </c>
      <c r="P247" s="2" t="inlineStr">
        <is>
          <t>坏账改善</t>
        </is>
      </c>
      <c r="Q247" s="2" t="inlineStr">
        <is>
          <t>累积LIFT值</t>
        </is>
      </c>
      <c r="R247" s="2" t="inlineStr">
        <is>
          <t>累积坏账改善</t>
        </is>
      </c>
      <c r="S247" s="2" t="inlineStr">
        <is>
          <t>累积好样本数</t>
        </is>
      </c>
      <c r="T247" s="2" t="inlineStr">
        <is>
          <t>累积坏样本数</t>
        </is>
      </c>
      <c r="U247" s="6" t="inlineStr">
        <is>
          <t>分档KS值</t>
        </is>
      </c>
    </row>
    <row r="248">
      <c r="B248" s="7" t="inlineStr">
        <is>
          <t>credit_history</t>
        </is>
      </c>
      <c r="C248" s="7" t="inlineStr"/>
      <c r="D248" s="7" t="inlineStr">
        <is>
          <t>critical account/ other credits existing (not at this bank)</t>
        </is>
      </c>
      <c r="E248" s="7" t="n">
        <v>82</v>
      </c>
      <c r="F248" s="17" t="n">
        <v>0.2733</v>
      </c>
      <c r="G248" s="7" t="n">
        <v>64</v>
      </c>
      <c r="H248" s="17" t="n">
        <v>0.3062</v>
      </c>
      <c r="I248" s="7" t="n">
        <v>18</v>
      </c>
      <c r="J248" s="17" t="n">
        <v>0.1978</v>
      </c>
      <c r="K248" s="17" t="n">
        <v>0.2195</v>
      </c>
      <c r="L248" s="7" t="n">
        <v>0.437</v>
      </c>
      <c r="M248" s="7" t="n">
        <v>0.0474</v>
      </c>
      <c r="N248" s="7" t="n">
        <v>0.1793</v>
      </c>
      <c r="O248" s="17" t="n">
        <v>0.7237</v>
      </c>
      <c r="P248" s="17" t="n">
        <v>-0.1039</v>
      </c>
      <c r="Q248" s="17" t="n">
        <v>1</v>
      </c>
      <c r="R248" s="17" t="n">
        <v>1</v>
      </c>
      <c r="S248" s="7" t="n">
        <v>209</v>
      </c>
      <c r="T248" s="7" t="n">
        <v>91</v>
      </c>
      <c r="U248" s="17" t="n">
        <v>0</v>
      </c>
    </row>
    <row r="249">
      <c r="B249" s="9" t="inlineStr">
        <is>
          <t>credit_history</t>
        </is>
      </c>
      <c r="C249" s="9" t="inlineStr"/>
      <c r="D249" s="9" t="inlineStr">
        <is>
          <t>existing credits paid back duly till now</t>
        </is>
      </c>
      <c r="E249" s="9" t="n">
        <v>173</v>
      </c>
      <c r="F249" s="20" t="n">
        <v>0.5767</v>
      </c>
      <c r="G249" s="9" t="n">
        <v>123</v>
      </c>
      <c r="H249" s="20" t="n">
        <v>0.5885</v>
      </c>
      <c r="I249" s="9" t="n">
        <v>50</v>
      </c>
      <c r="J249" s="20" t="n">
        <v>0.5495</v>
      </c>
      <c r="K249" s="20" t="n">
        <v>0.289</v>
      </c>
      <c r="L249" s="9" t="n">
        <v>0.0687</v>
      </c>
      <c r="M249" s="9" t="n">
        <v>0.0027</v>
      </c>
      <c r="N249" s="9" t="n">
        <v>0.1793</v>
      </c>
      <c r="O249" s="20" t="n">
        <v>0.9528</v>
      </c>
      <c r="P249" s="20" t="n">
        <v>-0.0643</v>
      </c>
      <c r="Q249" s="20" t="n">
        <v>1.1039</v>
      </c>
      <c r="R249" s="20" t="n">
        <v>0.2763</v>
      </c>
      <c r="S249" s="9" t="n">
        <v>145</v>
      </c>
      <c r="T249" s="9" t="n">
        <v>73</v>
      </c>
      <c r="U249" s="20" t="n">
        <v>0.1084</v>
      </c>
    </row>
    <row r="250">
      <c r="B250" s="7" t="inlineStr">
        <is>
          <t>credit_history</t>
        </is>
      </c>
      <c r="C250" s="7" t="inlineStr"/>
      <c r="D250" s="7" t="inlineStr">
        <is>
          <t>all credits at this bank paid back duly,delay in paying off in the past,no credits taken/ all credits paid back duly</t>
        </is>
      </c>
      <c r="E250" s="7" t="n">
        <v>45</v>
      </c>
      <c r="F250" s="17" t="n">
        <v>0.15</v>
      </c>
      <c r="G250" s="7" t="n">
        <v>22</v>
      </c>
      <c r="H250" s="17" t="n">
        <v>0.1053</v>
      </c>
      <c r="I250" s="7" t="n">
        <v>23</v>
      </c>
      <c r="J250" s="17" t="n">
        <v>0.2527</v>
      </c>
      <c r="K250" s="17" t="n">
        <v>0.5111</v>
      </c>
      <c r="L250" s="7" t="n">
        <v>-0.8759</v>
      </c>
      <c r="M250" s="7" t="n">
        <v>0.1292</v>
      </c>
      <c r="N250" s="7" t="n">
        <v>0.1793</v>
      </c>
      <c r="O250" s="17" t="n">
        <v>1.685</v>
      </c>
      <c r="P250" s="17" t="n">
        <v>0.1209</v>
      </c>
      <c r="Q250" s="17" t="n">
        <v>1.685</v>
      </c>
      <c r="R250" s="17" t="n">
        <v>0.1209</v>
      </c>
      <c r="S250" s="7" t="n">
        <v>22</v>
      </c>
      <c r="T250" s="7" t="n">
        <v>23</v>
      </c>
      <c r="U250" s="17" t="n">
        <v>0.1475</v>
      </c>
    </row>
    <row r="251">
      <c r="B251" s="18" t="inlineStr">
        <is>
          <t>credit_history</t>
        </is>
      </c>
      <c r="C251" s="18" t="inlineStr"/>
      <c r="D251" s="18" t="inlineStr">
        <is>
          <t>合计</t>
        </is>
      </c>
      <c r="E251" s="18" t="n">
        <v>300</v>
      </c>
      <c r="F251" s="19" t="n">
        <v>1</v>
      </c>
      <c r="G251" s="18" t="n">
        <v>209</v>
      </c>
      <c r="H251" s="19" t="n">
        <v>1</v>
      </c>
      <c r="I251" s="18" t="n">
        <v>91</v>
      </c>
      <c r="J251" s="19" t="n">
        <v>1</v>
      </c>
      <c r="K251" s="19" t="n">
        <v>0.3033</v>
      </c>
      <c r="L251" s="18" t="n">
        <v/>
      </c>
      <c r="M251" s="18" t="n">
        <v>0.1793</v>
      </c>
      <c r="N251" s="18" t="n">
        <v>0.1793</v>
      </c>
      <c r="O251" s="19" t="n">
        <v>1</v>
      </c>
      <c r="P251" s="19" t="n">
        <v>1</v>
      </c>
      <c r="Q251" s="19" t="n">
        <v>1</v>
      </c>
      <c r="R251" s="19" t="n">
        <v>1</v>
      </c>
      <c r="S251" s="18" t="n">
        <v>209</v>
      </c>
      <c r="T251" s="18" t="n">
        <v>91</v>
      </c>
      <c r="U251" s="19" t="n">
        <v>0.1475</v>
      </c>
    </row>
    <row r="254">
      <c r="B254" s="15" t="inlineStr">
        <is>
          <t>3.6、property 有效性分析</t>
        </is>
      </c>
    </row>
    <row r="275">
      <c r="B275" s="21" t="inlineStr">
        <is>
          <t>训练集</t>
        </is>
      </c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22" t="n"/>
    </row>
    <row r="277">
      <c r="B277" s="5" t="inlineStr">
        <is>
          <t>指标名称</t>
        </is>
      </c>
      <c r="C277" s="2" t="inlineStr">
        <is>
          <t>指标含义</t>
        </is>
      </c>
      <c r="D277" s="2" t="inlineStr">
        <is>
          <t>分箱</t>
        </is>
      </c>
      <c r="E277" s="2" t="inlineStr">
        <is>
          <t>样本总数</t>
        </is>
      </c>
      <c r="F277" s="2" t="inlineStr">
        <is>
          <t>样本占比</t>
        </is>
      </c>
      <c r="G277" s="2" t="inlineStr">
        <is>
          <t>好样本数</t>
        </is>
      </c>
      <c r="H277" s="2" t="inlineStr">
        <is>
          <t>好样本占比</t>
        </is>
      </c>
      <c r="I277" s="2" t="inlineStr">
        <is>
          <t>坏样本数</t>
        </is>
      </c>
      <c r="J277" s="2" t="inlineStr">
        <is>
          <t>坏样本占比</t>
        </is>
      </c>
      <c r="K277" s="2" t="inlineStr">
        <is>
          <t>坏样本率</t>
        </is>
      </c>
      <c r="L277" s="2" t="inlineStr">
        <is>
          <t>分档WOE值</t>
        </is>
      </c>
      <c r="M277" s="2" t="inlineStr">
        <is>
          <t>分档IV值</t>
        </is>
      </c>
      <c r="N277" s="2" t="inlineStr">
        <is>
          <t>指标IV值</t>
        </is>
      </c>
      <c r="O277" s="2" t="inlineStr">
        <is>
          <t>LIFT值</t>
        </is>
      </c>
      <c r="P277" s="2" t="inlineStr">
        <is>
          <t>坏账改善</t>
        </is>
      </c>
      <c r="Q277" s="2" t="inlineStr">
        <is>
          <t>累积LIFT值</t>
        </is>
      </c>
      <c r="R277" s="2" t="inlineStr">
        <is>
          <t>累积坏账改善</t>
        </is>
      </c>
      <c r="S277" s="2" t="inlineStr">
        <is>
          <t>累积好样本数</t>
        </is>
      </c>
      <c r="T277" s="2" t="inlineStr">
        <is>
          <t>累积坏样本数</t>
        </is>
      </c>
      <c r="U277" s="6" t="inlineStr">
        <is>
          <t>分档KS值</t>
        </is>
      </c>
    </row>
    <row r="278">
      <c r="B278" s="7" t="inlineStr">
        <is>
          <t>property</t>
        </is>
      </c>
      <c r="C278" s="7" t="inlineStr"/>
      <c r="D278" s="7" t="inlineStr">
        <is>
          <t>real estate</t>
        </is>
      </c>
      <c r="E278" s="7" t="n">
        <v>197</v>
      </c>
      <c r="F278" s="17" t="n">
        <v>0.2814</v>
      </c>
      <c r="G278" s="7" t="n">
        <v>158</v>
      </c>
      <c r="H278" s="17" t="n">
        <v>0.3218</v>
      </c>
      <c r="I278" s="7" t="n">
        <v>39</v>
      </c>
      <c r="J278" s="17" t="n">
        <v>0.1866</v>
      </c>
      <c r="K278" s="17" t="n">
        <v>0.198</v>
      </c>
      <c r="L278" s="7" t="n">
        <v>0.5449000000000001</v>
      </c>
      <c r="M278" s="7" t="n">
        <v>0.0737</v>
      </c>
      <c r="N278" s="7" t="n">
        <v>0.1458</v>
      </c>
      <c r="O278" s="17" t="n">
        <v>0.6631</v>
      </c>
      <c r="P278" s="17" t="n">
        <v>-0.132</v>
      </c>
      <c r="Q278" s="17" t="n">
        <v>1</v>
      </c>
      <c r="R278" s="17" t="n">
        <v>1</v>
      </c>
      <c r="S278" s="7" t="n">
        <v>491</v>
      </c>
      <c r="T278" s="7" t="n">
        <v>209</v>
      </c>
      <c r="U278" s="17" t="n">
        <v>0</v>
      </c>
    </row>
    <row r="279">
      <c r="B279" s="9" t="inlineStr">
        <is>
          <t>property</t>
        </is>
      </c>
      <c r="C279" s="9" t="inlineStr"/>
      <c r="D279" s="9" t="inlineStr">
        <is>
          <t>car or other, not in attribute Savings account/bonds</t>
        </is>
      </c>
      <c r="E279" s="9" t="n">
        <v>234</v>
      </c>
      <c r="F279" s="20" t="n">
        <v>0.3343</v>
      </c>
      <c r="G279" s="9" t="n">
        <v>162</v>
      </c>
      <c r="H279" s="20" t="n">
        <v>0.3299</v>
      </c>
      <c r="I279" s="9" t="n">
        <v>72</v>
      </c>
      <c r="J279" s="20" t="n">
        <v>0.3445</v>
      </c>
      <c r="K279" s="20" t="n">
        <v>0.3077</v>
      </c>
      <c r="L279" s="9" t="n">
        <v>-0.0432</v>
      </c>
      <c r="M279" s="9" t="n">
        <v>0.0005999999999999999</v>
      </c>
      <c r="N279" s="9" t="n">
        <v>0.1458</v>
      </c>
      <c r="O279" s="20" t="n">
        <v>1.0305</v>
      </c>
      <c r="P279" s="20" t="n">
        <v>0.0153</v>
      </c>
      <c r="Q279" s="20" t="n">
        <v>1.132</v>
      </c>
      <c r="R279" s="20" t="n">
        <v>0.3369</v>
      </c>
      <c r="S279" s="9" t="n">
        <v>333</v>
      </c>
      <c r="T279" s="9" t="n">
        <v>170</v>
      </c>
      <c r="U279" s="20" t="n">
        <v>0.1352</v>
      </c>
    </row>
    <row r="280">
      <c r="B280" s="7" t="inlineStr">
        <is>
          <t>property</t>
        </is>
      </c>
      <c r="C280" s="7" t="inlineStr"/>
      <c r="D280" s="7" t="inlineStr">
        <is>
          <t>building society savings agreement/ life insurance</t>
        </is>
      </c>
      <c r="E280" s="7" t="n">
        <v>162</v>
      </c>
      <c r="F280" s="17" t="n">
        <v>0.2314</v>
      </c>
      <c r="G280" s="7" t="n">
        <v>112</v>
      </c>
      <c r="H280" s="17" t="n">
        <v>0.2281</v>
      </c>
      <c r="I280" s="7" t="n">
        <v>50</v>
      </c>
      <c r="J280" s="17" t="n">
        <v>0.2392</v>
      </c>
      <c r="K280" s="17" t="n">
        <v>0.3086</v>
      </c>
      <c r="L280" s="7" t="n">
        <v>-0.0476</v>
      </c>
      <c r="M280" s="7" t="n">
        <v>0.0005</v>
      </c>
      <c r="N280" s="7" t="n">
        <v>0.1458</v>
      </c>
      <c r="O280" s="17" t="n">
        <v>1.0337</v>
      </c>
      <c r="P280" s="17" t="n">
        <v>0.0102</v>
      </c>
      <c r="Q280" s="17" t="n">
        <v>1.2202</v>
      </c>
      <c r="R280" s="17" t="n">
        <v>0.1374</v>
      </c>
      <c r="S280" s="7" t="n">
        <v>171</v>
      </c>
      <c r="T280" s="7" t="n">
        <v>98</v>
      </c>
      <c r="U280" s="17" t="n">
        <v>0.1206</v>
      </c>
    </row>
    <row r="281">
      <c r="B281" s="9" t="inlineStr">
        <is>
          <t>property</t>
        </is>
      </c>
      <c r="C281" s="9" t="inlineStr"/>
      <c r="D281" s="9" t="inlineStr">
        <is>
          <t>unknown / no property</t>
        </is>
      </c>
      <c r="E281" s="9" t="n">
        <v>107</v>
      </c>
      <c r="F281" s="20" t="n">
        <v>0.1529</v>
      </c>
      <c r="G281" s="9" t="n">
        <v>59</v>
      </c>
      <c r="H281" s="20" t="n">
        <v>0.1202</v>
      </c>
      <c r="I281" s="9" t="n">
        <v>48</v>
      </c>
      <c r="J281" s="20" t="n">
        <v>0.2297</v>
      </c>
      <c r="K281" s="20" t="n">
        <v>0.4486</v>
      </c>
      <c r="L281" s="9" t="n">
        <v>-0.6478</v>
      </c>
      <c r="M281" s="9" t="n">
        <v>0.0709</v>
      </c>
      <c r="N281" s="9" t="n">
        <v>0.1458</v>
      </c>
      <c r="O281" s="20" t="n">
        <v>1.5025</v>
      </c>
      <c r="P281" s="20" t="n">
        <v>0.0907</v>
      </c>
      <c r="Q281" s="20" t="n">
        <v>1.5025</v>
      </c>
      <c r="R281" s="20" t="n">
        <v>0.0907</v>
      </c>
      <c r="S281" s="9" t="n">
        <v>59</v>
      </c>
      <c r="T281" s="9" t="n">
        <v>48</v>
      </c>
      <c r="U281" s="20" t="n">
        <v>0.1095</v>
      </c>
    </row>
    <row r="282">
      <c r="B282" s="11" t="inlineStr">
        <is>
          <t>property</t>
        </is>
      </c>
      <c r="C282" s="11" t="inlineStr"/>
      <c r="D282" s="11" t="inlineStr">
        <is>
          <t>合计</t>
        </is>
      </c>
      <c r="E282" s="11" t="n">
        <v>700</v>
      </c>
      <c r="F282" s="23" t="n">
        <v>1</v>
      </c>
      <c r="G282" s="11" t="n">
        <v>491</v>
      </c>
      <c r="H282" s="23" t="n">
        <v>1</v>
      </c>
      <c r="I282" s="11" t="n">
        <v>209</v>
      </c>
      <c r="J282" s="23" t="n">
        <v>1</v>
      </c>
      <c r="K282" s="23" t="n">
        <v>0.2986</v>
      </c>
      <c r="L282" s="11" t="n">
        <v/>
      </c>
      <c r="M282" s="11" t="n">
        <v>0.1458</v>
      </c>
      <c r="N282" s="11" t="n">
        <v>0.1458</v>
      </c>
      <c r="O282" s="23" t="n">
        <v>1</v>
      </c>
      <c r="P282" s="23" t="n">
        <v>1</v>
      </c>
      <c r="Q282" s="23" t="n">
        <v>1</v>
      </c>
      <c r="R282" s="23" t="n">
        <v>1</v>
      </c>
      <c r="S282" s="11" t="n">
        <v>491</v>
      </c>
      <c r="T282" s="11" t="n">
        <v>209</v>
      </c>
      <c r="U282" s="23" t="n">
        <v>0.1352</v>
      </c>
    </row>
    <row r="284">
      <c r="B284" s="21" t="inlineStr">
        <is>
          <t>测试集</t>
        </is>
      </c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22" t="n"/>
    </row>
    <row r="286">
      <c r="B286" s="5" t="inlineStr">
        <is>
          <t>指标名称</t>
        </is>
      </c>
      <c r="C286" s="2" t="inlineStr">
        <is>
          <t>指标含义</t>
        </is>
      </c>
      <c r="D286" s="2" t="inlineStr">
        <is>
          <t>分箱</t>
        </is>
      </c>
      <c r="E286" s="2" t="inlineStr">
        <is>
          <t>样本总数</t>
        </is>
      </c>
      <c r="F286" s="2" t="inlineStr">
        <is>
          <t>样本占比</t>
        </is>
      </c>
      <c r="G286" s="2" t="inlineStr">
        <is>
          <t>好样本数</t>
        </is>
      </c>
      <c r="H286" s="2" t="inlineStr">
        <is>
          <t>好样本占比</t>
        </is>
      </c>
      <c r="I286" s="2" t="inlineStr">
        <is>
          <t>坏样本数</t>
        </is>
      </c>
      <c r="J286" s="2" t="inlineStr">
        <is>
          <t>坏样本占比</t>
        </is>
      </c>
      <c r="K286" s="2" t="inlineStr">
        <is>
          <t>坏样本率</t>
        </is>
      </c>
      <c r="L286" s="2" t="inlineStr">
        <is>
          <t>分档WOE值</t>
        </is>
      </c>
      <c r="M286" s="2" t="inlineStr">
        <is>
          <t>分档IV值</t>
        </is>
      </c>
      <c r="N286" s="2" t="inlineStr">
        <is>
          <t>指标IV值</t>
        </is>
      </c>
      <c r="O286" s="2" t="inlineStr">
        <is>
          <t>LIFT值</t>
        </is>
      </c>
      <c r="P286" s="2" t="inlineStr">
        <is>
          <t>坏账改善</t>
        </is>
      </c>
      <c r="Q286" s="2" t="inlineStr">
        <is>
          <t>累积LIFT值</t>
        </is>
      </c>
      <c r="R286" s="2" t="inlineStr">
        <is>
          <t>累积坏账改善</t>
        </is>
      </c>
      <c r="S286" s="2" t="inlineStr">
        <is>
          <t>累积好样本数</t>
        </is>
      </c>
      <c r="T286" s="2" t="inlineStr">
        <is>
          <t>累积坏样本数</t>
        </is>
      </c>
      <c r="U286" s="6" t="inlineStr">
        <is>
          <t>分档KS值</t>
        </is>
      </c>
    </row>
    <row r="287">
      <c r="B287" s="7" t="inlineStr">
        <is>
          <t>property</t>
        </is>
      </c>
      <c r="C287" s="7" t="inlineStr"/>
      <c r="D287" s="7" t="inlineStr">
        <is>
          <t>real estate</t>
        </is>
      </c>
      <c r="E287" s="7" t="n">
        <v>85</v>
      </c>
      <c r="F287" s="17" t="n">
        <v>0.2833</v>
      </c>
      <c r="G287" s="7" t="n">
        <v>64</v>
      </c>
      <c r="H287" s="17" t="n">
        <v>0.3062</v>
      </c>
      <c r="I287" s="7" t="n">
        <v>21</v>
      </c>
      <c r="J287" s="17" t="n">
        <v>0.2308</v>
      </c>
      <c r="K287" s="17" t="n">
        <v>0.2471</v>
      </c>
      <c r="L287" s="7" t="n">
        <v>0.2829</v>
      </c>
      <c r="M287" s="7" t="n">
        <v>0.0213</v>
      </c>
      <c r="N287" s="7" t="n">
        <v>0.0547</v>
      </c>
      <c r="O287" s="17" t="n">
        <v>0.8145</v>
      </c>
      <c r="P287" s="17" t="n">
        <v>-0.0733</v>
      </c>
      <c r="Q287" s="17" t="n">
        <v>1</v>
      </c>
      <c r="R287" s="17" t="n">
        <v>1</v>
      </c>
      <c r="S287" s="7" t="n">
        <v>209</v>
      </c>
      <c r="T287" s="7" t="n">
        <v>91</v>
      </c>
      <c r="U287" s="17" t="n">
        <v>0</v>
      </c>
    </row>
    <row r="288">
      <c r="B288" s="9" t="inlineStr">
        <is>
          <t>property</t>
        </is>
      </c>
      <c r="C288" s="9" t="inlineStr"/>
      <c r="D288" s="9" t="inlineStr">
        <is>
          <t>building society savings agreement/ life insurance</t>
        </is>
      </c>
      <c r="E288" s="9" t="n">
        <v>70</v>
      </c>
      <c r="F288" s="20" t="n">
        <v>0.2333</v>
      </c>
      <c r="G288" s="9" t="n">
        <v>49</v>
      </c>
      <c r="H288" s="20" t="n">
        <v>0.2344</v>
      </c>
      <c r="I288" s="9" t="n">
        <v>21</v>
      </c>
      <c r="J288" s="20" t="n">
        <v>0.2308</v>
      </c>
      <c r="K288" s="20" t="n">
        <v>0.3</v>
      </c>
      <c r="L288" s="9" t="n">
        <v>0.0158</v>
      </c>
      <c r="M288" s="9" t="n">
        <v>0.0001</v>
      </c>
      <c r="N288" s="9" t="n">
        <v>0.0547</v>
      </c>
      <c r="O288" s="20" t="n">
        <v>0.989</v>
      </c>
      <c r="P288" s="20" t="n">
        <v>-0.0033</v>
      </c>
      <c r="Q288" s="20" t="n">
        <v>1.0733</v>
      </c>
      <c r="R288" s="20" t="n">
        <v>0.1855</v>
      </c>
      <c r="S288" s="9" t="n">
        <v>145</v>
      </c>
      <c r="T288" s="9" t="n">
        <v>70</v>
      </c>
      <c r="U288" s="20" t="n">
        <v>0.0755</v>
      </c>
    </row>
    <row r="289">
      <c r="B289" s="7" t="inlineStr">
        <is>
          <t>property</t>
        </is>
      </c>
      <c r="C289" s="7" t="inlineStr"/>
      <c r="D289" s="7" t="inlineStr">
        <is>
          <t>car or other, not in attribute Savings account/bonds</t>
        </is>
      </c>
      <c r="E289" s="7" t="n">
        <v>98</v>
      </c>
      <c r="F289" s="17" t="n">
        <v>0.3267</v>
      </c>
      <c r="G289" s="7" t="n">
        <v>68</v>
      </c>
      <c r="H289" s="17" t="n">
        <v>0.3254</v>
      </c>
      <c r="I289" s="7" t="n">
        <v>30</v>
      </c>
      <c r="J289" s="17" t="n">
        <v>0.3297</v>
      </c>
      <c r="K289" s="17" t="n">
        <v>0.3061</v>
      </c>
      <c r="L289" s="7" t="n">
        <v>-0.0132</v>
      </c>
      <c r="M289" s="7" t="n">
        <v>0.0001</v>
      </c>
      <c r="N289" s="7" t="n">
        <v>0.0547</v>
      </c>
      <c r="O289" s="17" t="n">
        <v>1.0092</v>
      </c>
      <c r="P289" s="17" t="n">
        <v>0.0045</v>
      </c>
      <c r="Q289" s="17" t="n">
        <v>1.1141</v>
      </c>
      <c r="R289" s="17" t="n">
        <v>0.1067</v>
      </c>
      <c r="S289" s="7" t="n">
        <v>96</v>
      </c>
      <c r="T289" s="7" t="n">
        <v>49</v>
      </c>
      <c r="U289" s="17" t="n">
        <v>0.0791</v>
      </c>
    </row>
    <row r="290">
      <c r="B290" s="9" t="inlineStr">
        <is>
          <t>property</t>
        </is>
      </c>
      <c r="C290" s="9" t="inlineStr"/>
      <c r="D290" s="9" t="inlineStr">
        <is>
          <t>unknown / no property</t>
        </is>
      </c>
      <c r="E290" s="9" t="n">
        <v>47</v>
      </c>
      <c r="F290" s="20" t="n">
        <v>0.1567</v>
      </c>
      <c r="G290" s="9" t="n">
        <v>28</v>
      </c>
      <c r="H290" s="20" t="n">
        <v>0.134</v>
      </c>
      <c r="I290" s="9" t="n">
        <v>19</v>
      </c>
      <c r="J290" s="20" t="n">
        <v>0.2088</v>
      </c>
      <c r="K290" s="20" t="n">
        <v>0.4043</v>
      </c>
      <c r="L290" s="9" t="n">
        <v>-0.4437</v>
      </c>
      <c r="M290" s="9" t="n">
        <v>0.0332</v>
      </c>
      <c r="N290" s="9" t="n">
        <v>0.0547</v>
      </c>
      <c r="O290" s="20" t="n">
        <v>1.3327</v>
      </c>
      <c r="P290" s="20" t="n">
        <v>0.0618</v>
      </c>
      <c r="Q290" s="20" t="n">
        <v>1.3327</v>
      </c>
      <c r="R290" s="20" t="n">
        <v>0.0618</v>
      </c>
      <c r="S290" s="9" t="n">
        <v>28</v>
      </c>
      <c r="T290" s="9" t="n">
        <v>19</v>
      </c>
      <c r="U290" s="20" t="n">
        <v>0.07480000000000001</v>
      </c>
    </row>
    <row r="291">
      <c r="B291" s="11" t="inlineStr">
        <is>
          <t>property</t>
        </is>
      </c>
      <c r="C291" s="11" t="inlineStr"/>
      <c r="D291" s="11" t="inlineStr">
        <is>
          <t>合计</t>
        </is>
      </c>
      <c r="E291" s="11" t="n">
        <v>300</v>
      </c>
      <c r="F291" s="23" t="n">
        <v>1</v>
      </c>
      <c r="G291" s="11" t="n">
        <v>209</v>
      </c>
      <c r="H291" s="23" t="n">
        <v>1</v>
      </c>
      <c r="I291" s="11" t="n">
        <v>91</v>
      </c>
      <c r="J291" s="23" t="n">
        <v>1</v>
      </c>
      <c r="K291" s="23" t="n">
        <v>0.3033</v>
      </c>
      <c r="L291" s="11" t="n">
        <v/>
      </c>
      <c r="M291" s="11" t="n">
        <v>0.0547</v>
      </c>
      <c r="N291" s="11" t="n">
        <v>0.0547</v>
      </c>
      <c r="O291" s="23" t="n">
        <v>1</v>
      </c>
      <c r="P291" s="23" t="n">
        <v>1</v>
      </c>
      <c r="Q291" s="23" t="n">
        <v>1</v>
      </c>
      <c r="R291" s="23" t="n">
        <v>1</v>
      </c>
      <c r="S291" s="11" t="n">
        <v>209</v>
      </c>
      <c r="T291" s="11" t="n">
        <v>91</v>
      </c>
      <c r="U291" s="23" t="n">
        <v>0.0791</v>
      </c>
    </row>
    <row r="294">
      <c r="B294" s="15" t="inlineStr">
        <is>
          <t>3.7、housing 有效性分析</t>
        </is>
      </c>
    </row>
    <row r="315">
      <c r="B315" s="21" t="inlineStr">
        <is>
          <t>训练集</t>
        </is>
      </c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22" t="n"/>
    </row>
    <row r="317">
      <c r="B317" s="5" t="inlineStr">
        <is>
          <t>指标名称</t>
        </is>
      </c>
      <c r="C317" s="2" t="inlineStr">
        <is>
          <t>指标含义</t>
        </is>
      </c>
      <c r="D317" s="2" t="inlineStr">
        <is>
          <t>分箱</t>
        </is>
      </c>
      <c r="E317" s="2" t="inlineStr">
        <is>
          <t>样本总数</t>
        </is>
      </c>
      <c r="F317" s="2" t="inlineStr">
        <is>
          <t>样本占比</t>
        </is>
      </c>
      <c r="G317" s="2" t="inlineStr">
        <is>
          <t>好样本数</t>
        </is>
      </c>
      <c r="H317" s="2" t="inlineStr">
        <is>
          <t>好样本占比</t>
        </is>
      </c>
      <c r="I317" s="2" t="inlineStr">
        <is>
          <t>坏样本数</t>
        </is>
      </c>
      <c r="J317" s="2" t="inlineStr">
        <is>
          <t>坏样本占比</t>
        </is>
      </c>
      <c r="K317" s="2" t="inlineStr">
        <is>
          <t>坏样本率</t>
        </is>
      </c>
      <c r="L317" s="2" t="inlineStr">
        <is>
          <t>分档WOE值</t>
        </is>
      </c>
      <c r="M317" s="2" t="inlineStr">
        <is>
          <t>分档IV值</t>
        </is>
      </c>
      <c r="N317" s="2" t="inlineStr">
        <is>
          <t>指标IV值</t>
        </is>
      </c>
      <c r="O317" s="2" t="inlineStr">
        <is>
          <t>LIFT值</t>
        </is>
      </c>
      <c r="P317" s="2" t="inlineStr">
        <is>
          <t>坏账改善</t>
        </is>
      </c>
      <c r="Q317" s="2" t="inlineStr">
        <is>
          <t>累积LIFT值</t>
        </is>
      </c>
      <c r="R317" s="2" t="inlineStr">
        <is>
          <t>累积坏账改善</t>
        </is>
      </c>
      <c r="S317" s="2" t="inlineStr">
        <is>
          <t>累积好样本数</t>
        </is>
      </c>
      <c r="T317" s="2" t="inlineStr">
        <is>
          <t>累积坏样本数</t>
        </is>
      </c>
      <c r="U317" s="6" t="inlineStr">
        <is>
          <t>分档KS值</t>
        </is>
      </c>
    </row>
    <row r="318">
      <c r="B318" s="7" t="inlineStr">
        <is>
          <t>housing</t>
        </is>
      </c>
      <c r="C318" s="7" t="inlineStr"/>
      <c r="D318" s="7" t="inlineStr">
        <is>
          <t>own</t>
        </is>
      </c>
      <c r="E318" s="7" t="n">
        <v>502</v>
      </c>
      <c r="F318" s="17" t="n">
        <v>0.7171</v>
      </c>
      <c r="G318" s="7" t="n">
        <v>374</v>
      </c>
      <c r="H318" s="17" t="n">
        <v>0.7617</v>
      </c>
      <c r="I318" s="7" t="n">
        <v>128</v>
      </c>
      <c r="J318" s="17" t="n">
        <v>0.6124000000000001</v>
      </c>
      <c r="K318" s="17" t="n">
        <v>0.255</v>
      </c>
      <c r="L318" s="7" t="n">
        <v>0.2181</v>
      </c>
      <c r="M318" s="7" t="n">
        <v>0.0326</v>
      </c>
      <c r="N318" s="7" t="n">
        <v>0.11</v>
      </c>
      <c r="O318" s="17" t="n">
        <v>0.854</v>
      </c>
      <c r="P318" s="17" t="n">
        <v>-0.3702</v>
      </c>
      <c r="Q318" s="17" t="n">
        <v>1</v>
      </c>
      <c r="R318" s="17" t="n">
        <v>1</v>
      </c>
      <c r="S318" s="7" t="n">
        <v>491</v>
      </c>
      <c r="T318" s="7" t="n">
        <v>209</v>
      </c>
      <c r="U318" s="17" t="n">
        <v>0</v>
      </c>
    </row>
    <row r="319">
      <c r="B319" s="9" t="inlineStr">
        <is>
          <t>housing</t>
        </is>
      </c>
      <c r="C319" s="9" t="inlineStr"/>
      <c r="D319" s="9" t="inlineStr">
        <is>
          <t>rent</t>
        </is>
      </c>
      <c r="E319" s="9" t="n">
        <v>122</v>
      </c>
      <c r="F319" s="20" t="n">
        <v>0.1743</v>
      </c>
      <c r="G319" s="9" t="n">
        <v>75</v>
      </c>
      <c r="H319" s="20" t="n">
        <v>0.1527</v>
      </c>
      <c r="I319" s="9" t="n">
        <v>47</v>
      </c>
      <c r="J319" s="20" t="n">
        <v>0.2249</v>
      </c>
      <c r="K319" s="20" t="n">
        <v>0.3852</v>
      </c>
      <c r="L319" s="9" t="n">
        <v>-0.3868</v>
      </c>
      <c r="M319" s="9" t="n">
        <v>0.0279</v>
      </c>
      <c r="N319" s="9" t="n">
        <v>0.11</v>
      </c>
      <c r="O319" s="20" t="n">
        <v>1.2903</v>
      </c>
      <c r="P319" s="20" t="n">
        <v>0.0613</v>
      </c>
      <c r="Q319" s="20" t="n">
        <v>1.3702</v>
      </c>
      <c r="R319" s="20" t="n">
        <v>0.146</v>
      </c>
      <c r="S319" s="9" t="n">
        <v>117</v>
      </c>
      <c r="T319" s="9" t="n">
        <v>81</v>
      </c>
      <c r="U319" s="20" t="n">
        <v>0.1493</v>
      </c>
    </row>
    <row r="320">
      <c r="B320" s="7" t="inlineStr">
        <is>
          <t>housing</t>
        </is>
      </c>
      <c r="C320" s="7" t="inlineStr"/>
      <c r="D320" s="7" t="inlineStr">
        <is>
          <t>for free</t>
        </is>
      </c>
      <c r="E320" s="7" t="n">
        <v>76</v>
      </c>
      <c r="F320" s="17" t="n">
        <v>0.1086</v>
      </c>
      <c r="G320" s="7" t="n">
        <v>42</v>
      </c>
      <c r="H320" s="17" t="n">
        <v>0.08550000000000001</v>
      </c>
      <c r="I320" s="7" t="n">
        <v>34</v>
      </c>
      <c r="J320" s="17" t="n">
        <v>0.1627</v>
      </c>
      <c r="K320" s="17" t="n">
        <v>0.4474</v>
      </c>
      <c r="L320" s="7" t="n">
        <v>-0.6428</v>
      </c>
      <c r="M320" s="7" t="n">
        <v>0.0496</v>
      </c>
      <c r="N320" s="7" t="n">
        <v>0.11</v>
      </c>
      <c r="O320" s="17" t="n">
        <v>1.4984</v>
      </c>
      <c r="P320" s="17" t="n">
        <v>0.0607</v>
      </c>
      <c r="Q320" s="17" t="n">
        <v>1.4984</v>
      </c>
      <c r="R320" s="17" t="n">
        <v>0.0607</v>
      </c>
      <c r="S320" s="7" t="n">
        <v>42</v>
      </c>
      <c r="T320" s="7" t="n">
        <v>34</v>
      </c>
      <c r="U320" s="17" t="n">
        <v>0.0771</v>
      </c>
    </row>
    <row r="321">
      <c r="B321" s="18" t="inlineStr">
        <is>
          <t>housing</t>
        </is>
      </c>
      <c r="C321" s="18" t="inlineStr"/>
      <c r="D321" s="18" t="inlineStr">
        <is>
          <t>合计</t>
        </is>
      </c>
      <c r="E321" s="18" t="n">
        <v>700</v>
      </c>
      <c r="F321" s="19" t="n">
        <v>1</v>
      </c>
      <c r="G321" s="18" t="n">
        <v>491</v>
      </c>
      <c r="H321" s="19" t="n">
        <v>1</v>
      </c>
      <c r="I321" s="18" t="n">
        <v>209</v>
      </c>
      <c r="J321" s="19" t="n">
        <v>1</v>
      </c>
      <c r="K321" s="19" t="n">
        <v>0.2986</v>
      </c>
      <c r="L321" s="18" t="n">
        <v/>
      </c>
      <c r="M321" s="18" t="n">
        <v>0.11</v>
      </c>
      <c r="N321" s="18" t="n">
        <v>0.11</v>
      </c>
      <c r="O321" s="19" t="n">
        <v>1</v>
      </c>
      <c r="P321" s="19" t="n">
        <v>1</v>
      </c>
      <c r="Q321" s="19" t="n">
        <v>1</v>
      </c>
      <c r="R321" s="19" t="n">
        <v>1</v>
      </c>
      <c r="S321" s="18" t="n">
        <v>491</v>
      </c>
      <c r="T321" s="18" t="n">
        <v>209</v>
      </c>
      <c r="U321" s="19" t="n">
        <v>0.1493</v>
      </c>
    </row>
    <row r="323">
      <c r="B323" s="21" t="inlineStr">
        <is>
          <t>测试集</t>
        </is>
      </c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22" t="n"/>
    </row>
    <row r="325">
      <c r="B325" s="5" t="inlineStr">
        <is>
          <t>指标名称</t>
        </is>
      </c>
      <c r="C325" s="2" t="inlineStr">
        <is>
          <t>指标含义</t>
        </is>
      </c>
      <c r="D325" s="2" t="inlineStr">
        <is>
          <t>分箱</t>
        </is>
      </c>
      <c r="E325" s="2" t="inlineStr">
        <is>
          <t>样本总数</t>
        </is>
      </c>
      <c r="F325" s="2" t="inlineStr">
        <is>
          <t>样本占比</t>
        </is>
      </c>
      <c r="G325" s="2" t="inlineStr">
        <is>
          <t>好样本数</t>
        </is>
      </c>
      <c r="H325" s="2" t="inlineStr">
        <is>
          <t>好样本占比</t>
        </is>
      </c>
      <c r="I325" s="2" t="inlineStr">
        <is>
          <t>坏样本数</t>
        </is>
      </c>
      <c r="J325" s="2" t="inlineStr">
        <is>
          <t>坏样本占比</t>
        </is>
      </c>
      <c r="K325" s="2" t="inlineStr">
        <is>
          <t>坏样本率</t>
        </is>
      </c>
      <c r="L325" s="2" t="inlineStr">
        <is>
          <t>分档WOE值</t>
        </is>
      </c>
      <c r="M325" s="2" t="inlineStr">
        <is>
          <t>分档IV值</t>
        </is>
      </c>
      <c r="N325" s="2" t="inlineStr">
        <is>
          <t>指标IV值</t>
        </is>
      </c>
      <c r="O325" s="2" t="inlineStr">
        <is>
          <t>LIFT值</t>
        </is>
      </c>
      <c r="P325" s="2" t="inlineStr">
        <is>
          <t>坏账改善</t>
        </is>
      </c>
      <c r="Q325" s="2" t="inlineStr">
        <is>
          <t>累积LIFT值</t>
        </is>
      </c>
      <c r="R325" s="2" t="inlineStr">
        <is>
          <t>累积坏账改善</t>
        </is>
      </c>
      <c r="S325" s="2" t="inlineStr">
        <is>
          <t>累积好样本数</t>
        </is>
      </c>
      <c r="T325" s="2" t="inlineStr">
        <is>
          <t>累积坏样本数</t>
        </is>
      </c>
      <c r="U325" s="6" t="inlineStr">
        <is>
          <t>分档KS值</t>
        </is>
      </c>
    </row>
    <row r="326">
      <c r="B326" s="7" t="inlineStr">
        <is>
          <t>housing</t>
        </is>
      </c>
      <c r="C326" s="7" t="inlineStr"/>
      <c r="D326" s="7" t="inlineStr">
        <is>
          <t>own</t>
        </is>
      </c>
      <c r="E326" s="7" t="n">
        <v>211</v>
      </c>
      <c r="F326" s="17" t="n">
        <v>0.7033</v>
      </c>
      <c r="G326" s="7" t="n">
        <v>153</v>
      </c>
      <c r="H326" s="17" t="n">
        <v>0.7321</v>
      </c>
      <c r="I326" s="7" t="n">
        <v>58</v>
      </c>
      <c r="J326" s="17" t="n">
        <v>0.6374</v>
      </c>
      <c r="K326" s="17" t="n">
        <v>0.2749</v>
      </c>
      <c r="L326" s="7" t="n">
        <v>0.1385</v>
      </c>
      <c r="M326" s="7" t="n">
        <v>0.0131</v>
      </c>
      <c r="N326" s="7" t="n">
        <v>0.053</v>
      </c>
      <c r="O326" s="17" t="n">
        <v>0.9062</v>
      </c>
      <c r="P326" s="17" t="n">
        <v>-0.2224</v>
      </c>
      <c r="Q326" s="17" t="n">
        <v>1</v>
      </c>
      <c r="R326" s="17" t="n">
        <v>1</v>
      </c>
      <c r="S326" s="7" t="n">
        <v>209</v>
      </c>
      <c r="T326" s="7" t="n">
        <v>91</v>
      </c>
      <c r="U326" s="17" t="n">
        <v>0</v>
      </c>
    </row>
    <row r="327">
      <c r="B327" s="9" t="inlineStr">
        <is>
          <t>housing</t>
        </is>
      </c>
      <c r="C327" s="9" t="inlineStr"/>
      <c r="D327" s="9" t="inlineStr">
        <is>
          <t>for free</t>
        </is>
      </c>
      <c r="E327" s="9" t="n">
        <v>32</v>
      </c>
      <c r="F327" s="20" t="n">
        <v>0.1067</v>
      </c>
      <c r="G327" s="9" t="n">
        <v>22</v>
      </c>
      <c r="H327" s="20" t="n">
        <v>0.1053</v>
      </c>
      <c r="I327" s="9" t="n">
        <v>10</v>
      </c>
      <c r="J327" s="20" t="n">
        <v>0.1099</v>
      </c>
      <c r="K327" s="20" t="n">
        <v>0.3125</v>
      </c>
      <c r="L327" s="9" t="n">
        <v>-0.043</v>
      </c>
      <c r="M327" s="9" t="n">
        <v>0.0002</v>
      </c>
      <c r="N327" s="9" t="n">
        <v>0.053</v>
      </c>
      <c r="O327" s="20" t="n">
        <v>1.0302</v>
      </c>
      <c r="P327" s="20" t="n">
        <v>0.0036</v>
      </c>
      <c r="Q327" s="20" t="n">
        <v>1.2224</v>
      </c>
      <c r="R327" s="20" t="n">
        <v>0.09379999999999999</v>
      </c>
      <c r="S327" s="9" t="n">
        <v>56</v>
      </c>
      <c r="T327" s="9" t="n">
        <v>33</v>
      </c>
      <c r="U327" s="20" t="n">
        <v>0.09470000000000001</v>
      </c>
    </row>
    <row r="328">
      <c r="B328" s="7" t="inlineStr">
        <is>
          <t>housing</t>
        </is>
      </c>
      <c r="C328" s="7" t="inlineStr"/>
      <c r="D328" s="7" t="inlineStr">
        <is>
          <t>rent</t>
        </is>
      </c>
      <c r="E328" s="7" t="n">
        <v>57</v>
      </c>
      <c r="F328" s="17" t="n">
        <v>0.19</v>
      </c>
      <c r="G328" s="7" t="n">
        <v>34</v>
      </c>
      <c r="H328" s="17" t="n">
        <v>0.1627</v>
      </c>
      <c r="I328" s="7" t="n">
        <v>23</v>
      </c>
      <c r="J328" s="17" t="n">
        <v>0.2527</v>
      </c>
      <c r="K328" s="17" t="n">
        <v>0.4035</v>
      </c>
      <c r="L328" s="7" t="n">
        <v>-0.4406</v>
      </c>
      <c r="M328" s="7" t="n">
        <v>0.0397</v>
      </c>
      <c r="N328" s="7" t="n">
        <v>0.053</v>
      </c>
      <c r="O328" s="17" t="n">
        <v>1.3302</v>
      </c>
      <c r="P328" s="17" t="n">
        <v>0.0775</v>
      </c>
      <c r="Q328" s="17" t="n">
        <v>1.3302</v>
      </c>
      <c r="R328" s="17" t="n">
        <v>0.0775</v>
      </c>
      <c r="S328" s="7" t="n">
        <v>34</v>
      </c>
      <c r="T328" s="7" t="n">
        <v>23</v>
      </c>
      <c r="U328" s="17" t="n">
        <v>0.0901</v>
      </c>
    </row>
    <row r="329">
      <c r="B329" s="18" t="inlineStr">
        <is>
          <t>housing</t>
        </is>
      </c>
      <c r="C329" s="18" t="inlineStr"/>
      <c r="D329" s="18" t="inlineStr">
        <is>
          <t>合计</t>
        </is>
      </c>
      <c r="E329" s="18" t="n">
        <v>300</v>
      </c>
      <c r="F329" s="19" t="n">
        <v>1</v>
      </c>
      <c r="G329" s="18" t="n">
        <v>209</v>
      </c>
      <c r="H329" s="19" t="n">
        <v>1</v>
      </c>
      <c r="I329" s="18" t="n">
        <v>91</v>
      </c>
      <c r="J329" s="19" t="n">
        <v>1</v>
      </c>
      <c r="K329" s="19" t="n">
        <v>0.3033</v>
      </c>
      <c r="L329" s="18" t="n">
        <v/>
      </c>
      <c r="M329" s="18" t="n">
        <v>0.053</v>
      </c>
      <c r="N329" s="18" t="n">
        <v>0.053</v>
      </c>
      <c r="O329" s="19" t="n">
        <v>1</v>
      </c>
      <c r="P329" s="19" t="n">
        <v>1</v>
      </c>
      <c r="Q329" s="19" t="n">
        <v>1</v>
      </c>
      <c r="R329" s="19" t="n">
        <v>1</v>
      </c>
      <c r="S329" s="18" t="n">
        <v>209</v>
      </c>
      <c r="T329" s="18" t="n">
        <v>91</v>
      </c>
      <c r="U329" s="19" t="n">
        <v>0.09470000000000001</v>
      </c>
    </row>
    <row r="332">
      <c r="B332" s="15" t="inlineStr">
        <is>
          <t>3.8、savings_account_and_bonds 有效性分析</t>
        </is>
      </c>
    </row>
    <row r="353">
      <c r="B353" s="21" t="inlineStr">
        <is>
          <t>训练集</t>
        </is>
      </c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22" t="n"/>
    </row>
    <row r="355">
      <c r="B355" s="5" t="inlineStr">
        <is>
          <t>指标名称</t>
        </is>
      </c>
      <c r="C355" s="2" t="inlineStr">
        <is>
          <t>指标含义</t>
        </is>
      </c>
      <c r="D355" s="2" t="inlineStr">
        <is>
          <t>分箱</t>
        </is>
      </c>
      <c r="E355" s="2" t="inlineStr">
        <is>
          <t>样本总数</t>
        </is>
      </c>
      <c r="F355" s="2" t="inlineStr">
        <is>
          <t>样本占比</t>
        </is>
      </c>
      <c r="G355" s="2" t="inlineStr">
        <is>
          <t>好样本数</t>
        </is>
      </c>
      <c r="H355" s="2" t="inlineStr">
        <is>
          <t>好样本占比</t>
        </is>
      </c>
      <c r="I355" s="2" t="inlineStr">
        <is>
          <t>坏样本数</t>
        </is>
      </c>
      <c r="J355" s="2" t="inlineStr">
        <is>
          <t>坏样本占比</t>
        </is>
      </c>
      <c r="K355" s="2" t="inlineStr">
        <is>
          <t>坏样本率</t>
        </is>
      </c>
      <c r="L355" s="2" t="inlineStr">
        <is>
          <t>分档WOE值</t>
        </is>
      </c>
      <c r="M355" s="2" t="inlineStr">
        <is>
          <t>分档IV值</t>
        </is>
      </c>
      <c r="N355" s="2" t="inlineStr">
        <is>
          <t>指标IV值</t>
        </is>
      </c>
      <c r="O355" s="2" t="inlineStr">
        <is>
          <t>LIFT值</t>
        </is>
      </c>
      <c r="P355" s="2" t="inlineStr">
        <is>
          <t>坏账改善</t>
        </is>
      </c>
      <c r="Q355" s="2" t="inlineStr">
        <is>
          <t>累积LIFT值</t>
        </is>
      </c>
      <c r="R355" s="2" t="inlineStr">
        <is>
          <t>累积坏账改善</t>
        </is>
      </c>
      <c r="S355" s="2" t="inlineStr">
        <is>
          <t>累积好样本数</t>
        </is>
      </c>
      <c r="T355" s="2" t="inlineStr">
        <is>
          <t>累积坏样本数</t>
        </is>
      </c>
      <c r="U355" s="6" t="inlineStr">
        <is>
          <t>分档KS值</t>
        </is>
      </c>
    </row>
    <row r="356">
      <c r="B356" s="7" t="inlineStr">
        <is>
          <t>savings_account_and_bonds</t>
        </is>
      </c>
      <c r="C356" s="7" t="inlineStr"/>
      <c r="D356" s="7" t="inlineStr">
        <is>
          <t>... &gt;= 1000 DM</t>
        </is>
      </c>
      <c r="E356" s="7" t="n">
        <v>35</v>
      </c>
      <c r="F356" s="17" t="n">
        <v>0.05</v>
      </c>
      <c r="G356" s="7" t="n">
        <v>31</v>
      </c>
      <c r="H356" s="17" t="n">
        <v>0.0631</v>
      </c>
      <c r="I356" s="7" t="n">
        <v>4</v>
      </c>
      <c r="J356" s="17" t="n">
        <v>0.0191</v>
      </c>
      <c r="K356" s="17" t="n">
        <v>0.1143</v>
      </c>
      <c r="L356" s="7" t="n">
        <v>1.1935</v>
      </c>
      <c r="M356" s="7" t="n">
        <v>0.0525</v>
      </c>
      <c r="N356" s="7" t="n">
        <v>0.1629</v>
      </c>
      <c r="O356" s="17" t="n">
        <v>0.3828</v>
      </c>
      <c r="P356" s="17" t="n">
        <v>-0.0325</v>
      </c>
      <c r="Q356" s="17" t="n">
        <v>1</v>
      </c>
      <c r="R356" s="17" t="n">
        <v>1</v>
      </c>
      <c r="S356" s="7" t="n">
        <v>491</v>
      </c>
      <c r="T356" s="7" t="n">
        <v>209</v>
      </c>
      <c r="U356" s="17" t="n">
        <v>0</v>
      </c>
    </row>
    <row r="357">
      <c r="B357" s="9" t="inlineStr">
        <is>
          <t>savings_account_and_bonds</t>
        </is>
      </c>
      <c r="C357" s="9" t="inlineStr"/>
      <c r="D357" s="9" t="inlineStr">
        <is>
          <t>500 &lt;= ... &lt; 1000 DM</t>
        </is>
      </c>
      <c r="E357" s="9" t="n">
        <v>47</v>
      </c>
      <c r="F357" s="20" t="n">
        <v>0.06710000000000001</v>
      </c>
      <c r="G357" s="9" t="n">
        <v>40</v>
      </c>
      <c r="H357" s="20" t="n">
        <v>0.0815</v>
      </c>
      <c r="I357" s="9" t="n">
        <v>7</v>
      </c>
      <c r="J357" s="20" t="n">
        <v>0.0335</v>
      </c>
      <c r="K357" s="20" t="n">
        <v>0.1489</v>
      </c>
      <c r="L357" s="9" t="n">
        <v>0.8888</v>
      </c>
      <c r="M357" s="9" t="n">
        <v>0.0426</v>
      </c>
      <c r="N357" s="9" t="n">
        <v>0.1629</v>
      </c>
      <c r="O357" s="20" t="n">
        <v>0.4988</v>
      </c>
      <c r="P357" s="20" t="n">
        <v>-0.0361</v>
      </c>
      <c r="Q357" s="20" t="n">
        <v>1.0325</v>
      </c>
      <c r="R357" s="20" t="n">
        <v>0.6172</v>
      </c>
      <c r="S357" s="9" t="n">
        <v>460</v>
      </c>
      <c r="T357" s="9" t="n">
        <v>205</v>
      </c>
      <c r="U357" s="20" t="n">
        <v>0.044</v>
      </c>
    </row>
    <row r="358">
      <c r="B358" s="7" t="inlineStr">
        <is>
          <t>savings_account_and_bonds</t>
        </is>
      </c>
      <c r="C358" s="7" t="inlineStr"/>
      <c r="D358" s="7" t="inlineStr">
        <is>
          <t>unknown/ no savings account</t>
        </is>
      </c>
      <c r="E358" s="7" t="n">
        <v>129</v>
      </c>
      <c r="F358" s="17" t="n">
        <v>0.1843</v>
      </c>
      <c r="G358" s="7" t="n">
        <v>101</v>
      </c>
      <c r="H358" s="17" t="n">
        <v>0.2057</v>
      </c>
      <c r="I358" s="7" t="n">
        <v>28</v>
      </c>
      <c r="J358" s="17" t="n">
        <v>0.134</v>
      </c>
      <c r="K358" s="17" t="n">
        <v>0.2171</v>
      </c>
      <c r="L358" s="7" t="n">
        <v>0.4288</v>
      </c>
      <c r="M358" s="7" t="n">
        <v>0.0308</v>
      </c>
      <c r="N358" s="7" t="n">
        <v>0.1629</v>
      </c>
      <c r="O358" s="17" t="n">
        <v>0.727</v>
      </c>
      <c r="P358" s="17" t="n">
        <v>-0.0617</v>
      </c>
      <c r="Q358" s="17" t="n">
        <v>1.0731</v>
      </c>
      <c r="R358" s="17" t="n">
        <v>0.5507</v>
      </c>
      <c r="S358" s="7" t="n">
        <v>420</v>
      </c>
      <c r="T358" s="7" t="n">
        <v>198</v>
      </c>
      <c r="U358" s="17" t="n">
        <v>0.092</v>
      </c>
    </row>
    <row r="359">
      <c r="B359" s="9" t="inlineStr">
        <is>
          <t>savings_account_and_bonds</t>
        </is>
      </c>
      <c r="C359" s="9" t="inlineStr"/>
      <c r="D359" s="9" t="inlineStr">
        <is>
          <t>100 &lt;= ... &lt; 500 DM</t>
        </is>
      </c>
      <c r="E359" s="9" t="n">
        <v>71</v>
      </c>
      <c r="F359" s="20" t="n">
        <v>0.1014</v>
      </c>
      <c r="G359" s="9" t="n">
        <v>47</v>
      </c>
      <c r="H359" s="20" t="n">
        <v>0.09569999999999999</v>
      </c>
      <c r="I359" s="9" t="n">
        <v>24</v>
      </c>
      <c r="J359" s="20" t="n">
        <v>0.1148</v>
      </c>
      <c r="K359" s="20" t="n">
        <v>0.338</v>
      </c>
      <c r="L359" s="9" t="n">
        <v>-0.182</v>
      </c>
      <c r="M359" s="9" t="n">
        <v>0.0035</v>
      </c>
      <c r="N359" s="9" t="n">
        <v>0.1629</v>
      </c>
      <c r="O359" s="20" t="n">
        <v>1.1322</v>
      </c>
      <c r="P359" s="20" t="n">
        <v>0.0149</v>
      </c>
      <c r="Q359" s="20" t="n">
        <v>1.1644</v>
      </c>
      <c r="R359" s="20" t="n">
        <v>0.3809</v>
      </c>
      <c r="S359" s="9" t="n">
        <v>319</v>
      </c>
      <c r="T359" s="9" t="n">
        <v>170</v>
      </c>
      <c r="U359" s="20" t="n">
        <v>0.1637</v>
      </c>
    </row>
    <row r="360">
      <c r="B360" s="7" t="inlineStr">
        <is>
          <t>savings_account_and_bonds</t>
        </is>
      </c>
      <c r="C360" s="7" t="inlineStr"/>
      <c r="D360" s="7" t="inlineStr">
        <is>
          <t>... &lt; 100 DM</t>
        </is>
      </c>
      <c r="E360" s="7" t="n">
        <v>418</v>
      </c>
      <c r="F360" s="17" t="n">
        <v>0.5971</v>
      </c>
      <c r="G360" s="7" t="n">
        <v>272</v>
      </c>
      <c r="H360" s="17" t="n">
        <v>0.554</v>
      </c>
      <c r="I360" s="7" t="n">
        <v>146</v>
      </c>
      <c r="J360" s="17" t="n">
        <v>0.6986</v>
      </c>
      <c r="K360" s="17" t="n">
        <v>0.3493</v>
      </c>
      <c r="L360" s="7" t="n">
        <v>-0.2319</v>
      </c>
      <c r="M360" s="7" t="n">
        <v>0.0335</v>
      </c>
      <c r="N360" s="7" t="n">
        <v>0.1629</v>
      </c>
      <c r="O360" s="17" t="n">
        <v>1.1698</v>
      </c>
      <c r="P360" s="17" t="n">
        <v>0.2518</v>
      </c>
      <c r="Q360" s="17" t="n">
        <v>1.1698</v>
      </c>
      <c r="R360" s="17" t="n">
        <v>0.2518</v>
      </c>
      <c r="S360" s="7" t="n">
        <v>272</v>
      </c>
      <c r="T360" s="7" t="n">
        <v>146</v>
      </c>
      <c r="U360" s="17" t="n">
        <v>0.1446</v>
      </c>
    </row>
    <row r="361">
      <c r="B361" s="18" t="inlineStr">
        <is>
          <t>savings_account_and_bonds</t>
        </is>
      </c>
      <c r="C361" s="18" t="inlineStr"/>
      <c r="D361" s="18" t="inlineStr">
        <is>
          <t>合计</t>
        </is>
      </c>
      <c r="E361" s="18" t="n">
        <v>700</v>
      </c>
      <c r="F361" s="19" t="n">
        <v>1</v>
      </c>
      <c r="G361" s="18" t="n">
        <v>491</v>
      </c>
      <c r="H361" s="19" t="n">
        <v>1</v>
      </c>
      <c r="I361" s="18" t="n">
        <v>209</v>
      </c>
      <c r="J361" s="19" t="n">
        <v>1</v>
      </c>
      <c r="K361" s="19" t="n">
        <v>0.2986</v>
      </c>
      <c r="L361" s="18" t="n">
        <v/>
      </c>
      <c r="M361" s="18" t="n">
        <v>0.1629</v>
      </c>
      <c r="N361" s="18" t="n">
        <v>0.1629</v>
      </c>
      <c r="O361" s="19" t="n">
        <v>1</v>
      </c>
      <c r="P361" s="19" t="n">
        <v>1</v>
      </c>
      <c r="Q361" s="19" t="n">
        <v>1</v>
      </c>
      <c r="R361" s="19" t="n">
        <v>1</v>
      </c>
      <c r="S361" s="18" t="n">
        <v>491</v>
      </c>
      <c r="T361" s="18" t="n">
        <v>209</v>
      </c>
      <c r="U361" s="19" t="n">
        <v>0.1637</v>
      </c>
    </row>
    <row r="363">
      <c r="B363" s="21" t="inlineStr">
        <is>
          <t>测试集</t>
        </is>
      </c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22" t="n"/>
    </row>
    <row r="365">
      <c r="B365" s="5" t="inlineStr">
        <is>
          <t>指标名称</t>
        </is>
      </c>
      <c r="C365" s="2" t="inlineStr">
        <is>
          <t>指标含义</t>
        </is>
      </c>
      <c r="D365" s="2" t="inlineStr">
        <is>
          <t>分箱</t>
        </is>
      </c>
      <c r="E365" s="2" t="inlineStr">
        <is>
          <t>样本总数</t>
        </is>
      </c>
      <c r="F365" s="2" t="inlineStr">
        <is>
          <t>样本占比</t>
        </is>
      </c>
      <c r="G365" s="2" t="inlineStr">
        <is>
          <t>好样本数</t>
        </is>
      </c>
      <c r="H365" s="2" t="inlineStr">
        <is>
          <t>好样本占比</t>
        </is>
      </c>
      <c r="I365" s="2" t="inlineStr">
        <is>
          <t>坏样本数</t>
        </is>
      </c>
      <c r="J365" s="2" t="inlineStr">
        <is>
          <t>坏样本占比</t>
        </is>
      </c>
      <c r="K365" s="2" t="inlineStr">
        <is>
          <t>坏样本率</t>
        </is>
      </c>
      <c r="L365" s="2" t="inlineStr">
        <is>
          <t>分档WOE值</t>
        </is>
      </c>
      <c r="M365" s="2" t="inlineStr">
        <is>
          <t>分档IV值</t>
        </is>
      </c>
      <c r="N365" s="2" t="inlineStr">
        <is>
          <t>指标IV值</t>
        </is>
      </c>
      <c r="O365" s="2" t="inlineStr">
        <is>
          <t>LIFT值</t>
        </is>
      </c>
      <c r="P365" s="2" t="inlineStr">
        <is>
          <t>坏账改善</t>
        </is>
      </c>
      <c r="Q365" s="2" t="inlineStr">
        <is>
          <t>累积LIFT值</t>
        </is>
      </c>
      <c r="R365" s="2" t="inlineStr">
        <is>
          <t>累积坏账改善</t>
        </is>
      </c>
      <c r="S365" s="2" t="inlineStr">
        <is>
          <t>累积好样本数</t>
        </is>
      </c>
      <c r="T365" s="2" t="inlineStr">
        <is>
          <t>累积坏样本数</t>
        </is>
      </c>
      <c r="U365" s="6" t="inlineStr">
        <is>
          <t>分档KS值</t>
        </is>
      </c>
    </row>
    <row r="366">
      <c r="B366" s="7" t="inlineStr">
        <is>
          <t>savings_account_and_bonds</t>
        </is>
      </c>
      <c r="C366" s="7" t="inlineStr"/>
      <c r="D366" s="7" t="inlineStr">
        <is>
          <t>unknown/ no savings account</t>
        </is>
      </c>
      <c r="E366" s="7" t="n">
        <v>54</v>
      </c>
      <c r="F366" s="17" t="n">
        <v>0.18</v>
      </c>
      <c r="G366" s="7" t="n">
        <v>50</v>
      </c>
      <c r="H366" s="17" t="n">
        <v>0.2392</v>
      </c>
      <c r="I366" s="7" t="n">
        <v>4</v>
      </c>
      <c r="J366" s="17" t="n">
        <v>0.044</v>
      </c>
      <c r="K366" s="17" t="n">
        <v>0.0741</v>
      </c>
      <c r="L366" s="7" t="n">
        <v>1.6942</v>
      </c>
      <c r="M366" s="7" t="n">
        <v>0.3308</v>
      </c>
      <c r="N366" s="7" t="n">
        <v>0.4377</v>
      </c>
      <c r="O366" s="17" t="n">
        <v>0.2442</v>
      </c>
      <c r="P366" s="17" t="n">
        <v>-0.1659</v>
      </c>
      <c r="Q366" s="17" t="n">
        <v>1</v>
      </c>
      <c r="R366" s="17" t="n">
        <v>1</v>
      </c>
      <c r="S366" s="7" t="n">
        <v>209</v>
      </c>
      <c r="T366" s="7" t="n">
        <v>91</v>
      </c>
      <c r="U366" s="17" t="n">
        <v>0</v>
      </c>
    </row>
    <row r="367">
      <c r="B367" s="9" t="inlineStr">
        <is>
          <t>savings_account_and_bonds</t>
        </is>
      </c>
      <c r="C367" s="9" t="inlineStr"/>
      <c r="D367" s="9" t="inlineStr">
        <is>
          <t>500 &lt;= ... &lt; 1000 DM,... &gt;= 1000 DM</t>
        </is>
      </c>
      <c r="E367" s="9" t="n">
        <v>29</v>
      </c>
      <c r="F367" s="20" t="n">
        <v>0.09669999999999999</v>
      </c>
      <c r="G367" s="9" t="n">
        <v>23</v>
      </c>
      <c r="H367" s="20" t="n">
        <v>0.11</v>
      </c>
      <c r="I367" s="9" t="n">
        <v>6</v>
      </c>
      <c r="J367" s="20" t="n">
        <v>0.0659</v>
      </c>
      <c r="K367" s="20" t="n">
        <v>0.2069</v>
      </c>
      <c r="L367" s="9" t="n">
        <v>0.5122</v>
      </c>
      <c r="M367" s="9" t="n">
        <v>0.0226</v>
      </c>
      <c r="N367" s="9" t="n">
        <v>0.4377</v>
      </c>
      <c r="O367" s="20" t="n">
        <v>0.6821</v>
      </c>
      <c r="P367" s="20" t="n">
        <v>-0.034</v>
      </c>
      <c r="Q367" s="20" t="n">
        <v>1.1659</v>
      </c>
      <c r="R367" s="20" t="n">
        <v>0.7558</v>
      </c>
      <c r="S367" s="9" t="n">
        <v>159</v>
      </c>
      <c r="T367" s="9" t="n">
        <v>87</v>
      </c>
      <c r="U367" s="20" t="n">
        <v>0.1953</v>
      </c>
    </row>
    <row r="368">
      <c r="B368" s="7" t="inlineStr">
        <is>
          <t>savings_account_and_bonds</t>
        </is>
      </c>
      <c r="C368" s="7" t="inlineStr"/>
      <c r="D368" s="7" t="inlineStr">
        <is>
          <t>100 &lt;= ... &lt; 500 DM</t>
        </is>
      </c>
      <c r="E368" s="7" t="n">
        <v>32</v>
      </c>
      <c r="F368" s="17" t="n">
        <v>0.1067</v>
      </c>
      <c r="G368" s="7" t="n">
        <v>22</v>
      </c>
      <c r="H368" s="17" t="n">
        <v>0.1053</v>
      </c>
      <c r="I368" s="7" t="n">
        <v>10</v>
      </c>
      <c r="J368" s="17" t="n">
        <v>0.1099</v>
      </c>
      <c r="K368" s="17" t="n">
        <v>0.3125</v>
      </c>
      <c r="L368" s="7" t="n">
        <v>-0.043</v>
      </c>
      <c r="M368" s="7" t="n">
        <v>0.0002</v>
      </c>
      <c r="N368" s="7" t="n">
        <v>0.4377</v>
      </c>
      <c r="O368" s="17" t="n">
        <v>1.0302</v>
      </c>
      <c r="P368" s="17" t="n">
        <v>0.0036</v>
      </c>
      <c r="Q368" s="17" t="n">
        <v>1.2306</v>
      </c>
      <c r="R368" s="17" t="n">
        <v>0.6028</v>
      </c>
      <c r="S368" s="7" t="n">
        <v>136</v>
      </c>
      <c r="T368" s="7" t="n">
        <v>81</v>
      </c>
      <c r="U368" s="17" t="n">
        <v>0.2394</v>
      </c>
    </row>
    <row r="369">
      <c r="B369" s="9" t="inlineStr">
        <is>
          <t>savings_account_and_bonds</t>
        </is>
      </c>
      <c r="C369" s="9" t="inlineStr"/>
      <c r="D369" s="9" t="inlineStr">
        <is>
          <t>... &lt; 100 DM</t>
        </is>
      </c>
      <c r="E369" s="9" t="n">
        <v>185</v>
      </c>
      <c r="F369" s="20" t="n">
        <v>0.6167</v>
      </c>
      <c r="G369" s="9" t="n">
        <v>114</v>
      </c>
      <c r="H369" s="20" t="n">
        <v>0.5455</v>
      </c>
      <c r="I369" s="9" t="n">
        <v>71</v>
      </c>
      <c r="J369" s="20" t="n">
        <v>0.7802</v>
      </c>
      <c r="K369" s="20" t="n">
        <v>0.3838</v>
      </c>
      <c r="L369" s="9" t="n">
        <v>-0.358</v>
      </c>
      <c r="M369" s="9" t="n">
        <v>0.08400000000000001</v>
      </c>
      <c r="N369" s="9" t="n">
        <v>0.4377</v>
      </c>
      <c r="O369" s="20" t="n">
        <v>1.2652</v>
      </c>
      <c r="P369" s="20" t="n">
        <v>0.4267</v>
      </c>
      <c r="Q369" s="20" t="n">
        <v>1.2652</v>
      </c>
      <c r="R369" s="20" t="n">
        <v>0.4267</v>
      </c>
      <c r="S369" s="9" t="n">
        <v>114</v>
      </c>
      <c r="T369" s="9" t="n">
        <v>71</v>
      </c>
      <c r="U369" s="20" t="n">
        <v>0.2348</v>
      </c>
    </row>
    <row r="370">
      <c r="B370" s="11" t="inlineStr">
        <is>
          <t>savings_account_and_bonds</t>
        </is>
      </c>
      <c r="C370" s="11" t="inlineStr"/>
      <c r="D370" s="11" t="inlineStr">
        <is>
          <t>合计</t>
        </is>
      </c>
      <c r="E370" s="11" t="n">
        <v>300</v>
      </c>
      <c r="F370" s="23" t="n">
        <v>1</v>
      </c>
      <c r="G370" s="11" t="n">
        <v>209</v>
      </c>
      <c r="H370" s="23" t="n">
        <v>1</v>
      </c>
      <c r="I370" s="11" t="n">
        <v>91</v>
      </c>
      <c r="J370" s="23" t="n">
        <v>1</v>
      </c>
      <c r="K370" s="23" t="n">
        <v>0.3033</v>
      </c>
      <c r="L370" s="11" t="n">
        <v/>
      </c>
      <c r="M370" s="11" t="n">
        <v>0.4377</v>
      </c>
      <c r="N370" s="11" t="n">
        <v>0.4377</v>
      </c>
      <c r="O370" s="23" t="n">
        <v>1</v>
      </c>
      <c r="P370" s="23" t="n">
        <v>1</v>
      </c>
      <c r="Q370" s="23" t="n">
        <v>1</v>
      </c>
      <c r="R370" s="23" t="n">
        <v>1</v>
      </c>
      <c r="S370" s="11" t="n">
        <v>209</v>
      </c>
      <c r="T370" s="11" t="n">
        <v>91</v>
      </c>
      <c r="U370" s="23" t="n">
        <v>0.2394</v>
      </c>
    </row>
  </sheetData>
  <mergeCells count="17">
    <mergeCell ref="B197:U197"/>
    <mergeCell ref="B363:U363"/>
    <mergeCell ref="B49:U49"/>
    <mergeCell ref="B93:U93"/>
    <mergeCell ref="B206:U206"/>
    <mergeCell ref="B238:U238"/>
    <mergeCell ref="B2:AI2"/>
    <mergeCell ref="B315:U315"/>
    <mergeCell ref="B323:U323"/>
    <mergeCell ref="B245:U245"/>
    <mergeCell ref="B275:U275"/>
    <mergeCell ref="B284:U284"/>
    <mergeCell ref="B353:U353"/>
    <mergeCell ref="B145:U145"/>
    <mergeCell ref="B160:U160"/>
    <mergeCell ref="B60:U60"/>
    <mergeCell ref="B108:U108"/>
  </mergeCells>
  <conditionalFormatting sqref="K52:K58">
    <cfRule type="dataBar" priority="1">
      <dataBar>
        <cfvo type="min"/>
        <cfvo type="max"/>
        <color rgb="00F76E6C"/>
      </dataBar>
    </cfRule>
  </conditionalFormatting>
  <conditionalFormatting sqref="O52:O58">
    <cfRule type="dataBar" priority="2">
      <dataBar>
        <cfvo type="min"/>
        <cfvo type="max"/>
        <color rgb="00F76E6C"/>
      </dataBar>
    </cfRule>
  </conditionalFormatting>
  <conditionalFormatting sqref="Q52:Q58">
    <cfRule type="dataBar" priority="3">
      <dataBar>
        <cfvo type="min"/>
        <cfvo type="max"/>
        <color rgb="00F76E6C"/>
      </dataBar>
    </cfRule>
  </conditionalFormatting>
  <conditionalFormatting sqref="K63:K69">
    <cfRule type="dataBar" priority="4">
      <dataBar>
        <cfvo type="min"/>
        <cfvo type="max"/>
        <color rgb="00F76E6C"/>
      </dataBar>
    </cfRule>
  </conditionalFormatting>
  <conditionalFormatting sqref="O63:O69">
    <cfRule type="dataBar" priority="5">
      <dataBar>
        <cfvo type="min"/>
        <cfvo type="max"/>
        <color rgb="00F76E6C"/>
      </dataBar>
    </cfRule>
  </conditionalFormatting>
  <conditionalFormatting sqref="Q63:Q69">
    <cfRule type="dataBar" priority="6">
      <dataBar>
        <cfvo type="min"/>
        <cfvo type="max"/>
        <color rgb="00F76E6C"/>
      </dataBar>
    </cfRule>
  </conditionalFormatting>
  <conditionalFormatting sqref="K96:K106">
    <cfRule type="dataBar" priority="7">
      <dataBar>
        <cfvo type="min"/>
        <cfvo type="max"/>
        <color rgb="00F76E6C"/>
      </dataBar>
    </cfRule>
  </conditionalFormatting>
  <conditionalFormatting sqref="O96:O106">
    <cfRule type="dataBar" priority="8">
      <dataBar>
        <cfvo type="min"/>
        <cfvo type="max"/>
        <color rgb="00F76E6C"/>
      </dataBar>
    </cfRule>
  </conditionalFormatting>
  <conditionalFormatting sqref="Q96:Q106">
    <cfRule type="dataBar" priority="9">
      <dataBar>
        <cfvo type="min"/>
        <cfvo type="max"/>
        <color rgb="00F76E6C"/>
      </dataBar>
    </cfRule>
  </conditionalFormatting>
  <conditionalFormatting sqref="K111:K121">
    <cfRule type="dataBar" priority="10">
      <dataBar>
        <cfvo type="min"/>
        <cfvo type="max"/>
        <color rgb="00F76E6C"/>
      </dataBar>
    </cfRule>
  </conditionalFormatting>
  <conditionalFormatting sqref="O111:O121">
    <cfRule type="dataBar" priority="11">
      <dataBar>
        <cfvo type="min"/>
        <cfvo type="max"/>
        <color rgb="00F76E6C"/>
      </dataBar>
    </cfRule>
  </conditionalFormatting>
  <conditionalFormatting sqref="Q111:Q121">
    <cfRule type="dataBar" priority="12">
      <dataBar>
        <cfvo type="min"/>
        <cfvo type="max"/>
        <color rgb="00F76E6C"/>
      </dataBar>
    </cfRule>
  </conditionalFormatting>
  <conditionalFormatting sqref="K148:K158">
    <cfRule type="dataBar" priority="13">
      <dataBar>
        <cfvo type="min"/>
        <cfvo type="max"/>
        <color rgb="00F76E6C"/>
      </dataBar>
    </cfRule>
  </conditionalFormatting>
  <conditionalFormatting sqref="O148:O158">
    <cfRule type="dataBar" priority="14">
      <dataBar>
        <cfvo type="min"/>
        <cfvo type="max"/>
        <color rgb="00F76E6C"/>
      </dataBar>
    </cfRule>
  </conditionalFormatting>
  <conditionalFormatting sqref="Q148:Q158">
    <cfRule type="dataBar" priority="15">
      <dataBar>
        <cfvo type="min"/>
        <cfvo type="max"/>
        <color rgb="00F76E6C"/>
      </dataBar>
    </cfRule>
  </conditionalFormatting>
  <conditionalFormatting sqref="K163:K173">
    <cfRule type="dataBar" priority="16">
      <dataBar>
        <cfvo type="min"/>
        <cfvo type="max"/>
        <color rgb="00F76E6C"/>
      </dataBar>
    </cfRule>
  </conditionalFormatting>
  <conditionalFormatting sqref="O163:O173">
    <cfRule type="dataBar" priority="17">
      <dataBar>
        <cfvo type="min"/>
        <cfvo type="max"/>
        <color rgb="00F76E6C"/>
      </dataBar>
    </cfRule>
  </conditionalFormatting>
  <conditionalFormatting sqref="Q163:Q173">
    <cfRule type="dataBar" priority="18">
      <dataBar>
        <cfvo type="min"/>
        <cfvo type="max"/>
        <color rgb="00F76E6C"/>
      </dataBar>
    </cfRule>
  </conditionalFormatting>
  <conditionalFormatting sqref="K200:K204">
    <cfRule type="dataBar" priority="19">
      <dataBar>
        <cfvo type="min"/>
        <cfvo type="max"/>
        <color rgb="00F76E6C"/>
      </dataBar>
    </cfRule>
  </conditionalFormatting>
  <conditionalFormatting sqref="O200:O204">
    <cfRule type="dataBar" priority="20">
      <dataBar>
        <cfvo type="min"/>
        <cfvo type="max"/>
        <color rgb="00F76E6C"/>
      </dataBar>
    </cfRule>
  </conditionalFormatting>
  <conditionalFormatting sqref="Q200:Q204">
    <cfRule type="dataBar" priority="21">
      <dataBar>
        <cfvo type="min"/>
        <cfvo type="max"/>
        <color rgb="00F76E6C"/>
      </dataBar>
    </cfRule>
  </conditionalFormatting>
  <conditionalFormatting sqref="K209:K214">
    <cfRule type="dataBar" priority="22">
      <dataBar>
        <cfvo type="min"/>
        <cfvo type="max"/>
        <color rgb="00F76E6C"/>
      </dataBar>
    </cfRule>
  </conditionalFormatting>
  <conditionalFormatting sqref="O209:O214">
    <cfRule type="dataBar" priority="23">
      <dataBar>
        <cfvo type="min"/>
        <cfvo type="max"/>
        <color rgb="00F76E6C"/>
      </dataBar>
    </cfRule>
  </conditionalFormatting>
  <conditionalFormatting sqref="Q209:Q214">
    <cfRule type="dataBar" priority="24">
      <dataBar>
        <cfvo type="min"/>
        <cfvo type="max"/>
        <color rgb="00F76E6C"/>
      </dataBar>
    </cfRule>
  </conditionalFormatting>
  <conditionalFormatting sqref="K241:K243">
    <cfRule type="dataBar" priority="25">
      <dataBar>
        <cfvo type="min"/>
        <cfvo type="max"/>
        <color rgb="00F76E6C"/>
      </dataBar>
    </cfRule>
  </conditionalFormatting>
  <conditionalFormatting sqref="O241:O243">
    <cfRule type="dataBar" priority="26">
      <dataBar>
        <cfvo type="min"/>
        <cfvo type="max"/>
        <color rgb="00F76E6C"/>
      </dataBar>
    </cfRule>
  </conditionalFormatting>
  <conditionalFormatting sqref="Q241:Q243">
    <cfRule type="dataBar" priority="27">
      <dataBar>
        <cfvo type="min"/>
        <cfvo type="max"/>
        <color rgb="00F76E6C"/>
      </dataBar>
    </cfRule>
  </conditionalFormatting>
  <conditionalFormatting sqref="K248:K251">
    <cfRule type="dataBar" priority="28">
      <dataBar>
        <cfvo type="min"/>
        <cfvo type="max"/>
        <color rgb="00F76E6C"/>
      </dataBar>
    </cfRule>
  </conditionalFormatting>
  <conditionalFormatting sqref="O248:O251">
    <cfRule type="dataBar" priority="29">
      <dataBar>
        <cfvo type="min"/>
        <cfvo type="max"/>
        <color rgb="00F76E6C"/>
      </dataBar>
    </cfRule>
  </conditionalFormatting>
  <conditionalFormatting sqref="Q248:Q251">
    <cfRule type="dataBar" priority="30">
      <dataBar>
        <cfvo type="min"/>
        <cfvo type="max"/>
        <color rgb="00F76E6C"/>
      </dataBar>
    </cfRule>
  </conditionalFormatting>
  <conditionalFormatting sqref="K278:K282">
    <cfRule type="dataBar" priority="31">
      <dataBar>
        <cfvo type="min"/>
        <cfvo type="max"/>
        <color rgb="00F76E6C"/>
      </dataBar>
    </cfRule>
  </conditionalFormatting>
  <conditionalFormatting sqref="O278:O282">
    <cfRule type="dataBar" priority="32">
      <dataBar>
        <cfvo type="min"/>
        <cfvo type="max"/>
        <color rgb="00F76E6C"/>
      </dataBar>
    </cfRule>
  </conditionalFormatting>
  <conditionalFormatting sqref="Q278:Q282">
    <cfRule type="dataBar" priority="33">
      <dataBar>
        <cfvo type="min"/>
        <cfvo type="max"/>
        <color rgb="00F76E6C"/>
      </dataBar>
    </cfRule>
  </conditionalFormatting>
  <conditionalFormatting sqref="K287:K291">
    <cfRule type="dataBar" priority="34">
      <dataBar>
        <cfvo type="min"/>
        <cfvo type="max"/>
        <color rgb="00F76E6C"/>
      </dataBar>
    </cfRule>
  </conditionalFormatting>
  <conditionalFormatting sqref="O287:O291">
    <cfRule type="dataBar" priority="35">
      <dataBar>
        <cfvo type="min"/>
        <cfvo type="max"/>
        <color rgb="00F76E6C"/>
      </dataBar>
    </cfRule>
  </conditionalFormatting>
  <conditionalFormatting sqref="Q287:Q291">
    <cfRule type="dataBar" priority="36">
      <dataBar>
        <cfvo type="min"/>
        <cfvo type="max"/>
        <color rgb="00F76E6C"/>
      </dataBar>
    </cfRule>
  </conditionalFormatting>
  <conditionalFormatting sqref="K318:K321">
    <cfRule type="dataBar" priority="37">
      <dataBar>
        <cfvo type="min"/>
        <cfvo type="max"/>
        <color rgb="00F76E6C"/>
      </dataBar>
    </cfRule>
  </conditionalFormatting>
  <conditionalFormatting sqref="O318:O321">
    <cfRule type="dataBar" priority="38">
      <dataBar>
        <cfvo type="min"/>
        <cfvo type="max"/>
        <color rgb="00F76E6C"/>
      </dataBar>
    </cfRule>
  </conditionalFormatting>
  <conditionalFormatting sqref="Q318:Q321">
    <cfRule type="dataBar" priority="39">
      <dataBar>
        <cfvo type="min"/>
        <cfvo type="max"/>
        <color rgb="00F76E6C"/>
      </dataBar>
    </cfRule>
  </conditionalFormatting>
  <conditionalFormatting sqref="K326:K329">
    <cfRule type="dataBar" priority="40">
      <dataBar>
        <cfvo type="min"/>
        <cfvo type="max"/>
        <color rgb="00F76E6C"/>
      </dataBar>
    </cfRule>
  </conditionalFormatting>
  <conditionalFormatting sqref="O326:O329">
    <cfRule type="dataBar" priority="41">
      <dataBar>
        <cfvo type="min"/>
        <cfvo type="max"/>
        <color rgb="00F76E6C"/>
      </dataBar>
    </cfRule>
  </conditionalFormatting>
  <conditionalFormatting sqref="Q326:Q329">
    <cfRule type="dataBar" priority="42">
      <dataBar>
        <cfvo type="min"/>
        <cfvo type="max"/>
        <color rgb="00F76E6C"/>
      </dataBar>
    </cfRule>
  </conditionalFormatting>
  <conditionalFormatting sqref="K356:K361">
    <cfRule type="dataBar" priority="43">
      <dataBar>
        <cfvo type="min"/>
        <cfvo type="max"/>
        <color rgb="00F76E6C"/>
      </dataBar>
    </cfRule>
  </conditionalFormatting>
  <conditionalFormatting sqref="O356:O361">
    <cfRule type="dataBar" priority="44">
      <dataBar>
        <cfvo type="min"/>
        <cfvo type="max"/>
        <color rgb="00F76E6C"/>
      </dataBar>
    </cfRule>
  </conditionalFormatting>
  <conditionalFormatting sqref="Q356:Q361">
    <cfRule type="dataBar" priority="45">
      <dataBar>
        <cfvo type="min"/>
        <cfvo type="max"/>
        <color rgb="00F76E6C"/>
      </dataBar>
    </cfRule>
  </conditionalFormatting>
  <conditionalFormatting sqref="K366:K370">
    <cfRule type="dataBar" priority="46">
      <dataBar>
        <cfvo type="min"/>
        <cfvo type="max"/>
        <color rgb="00F76E6C"/>
      </dataBar>
    </cfRule>
  </conditionalFormatting>
  <conditionalFormatting sqref="O366:O370">
    <cfRule type="dataBar" priority="47">
      <dataBar>
        <cfvo type="min"/>
        <cfvo type="max"/>
        <color rgb="00F76E6C"/>
      </dataBar>
    </cfRule>
  </conditionalFormatting>
  <conditionalFormatting sqref="Q366:Q370">
    <cfRule type="dataBar" priority="48">
      <dataBar>
        <cfvo type="min"/>
        <cfvo type="max"/>
        <color rgb="00F76E6C"/>
      </dataBar>
    </cfRule>
  </conditionalFormatting>
  <hyperlinks>
    <hyperlink ref="B2" location="#'目录'!B2" display="三、入模变量分析"/>
  </hyperlink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AI73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四、模型稳定性分析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1、评分分布统计</t>
        </is>
      </c>
    </row>
    <row r="7">
      <c r="B7" s="5" t="inlineStr">
        <is>
          <t>数据集</t>
        </is>
      </c>
      <c r="C7" s="2" t="inlineStr">
        <is>
          <t>样本数</t>
        </is>
      </c>
      <c r="D7" s="2" t="inlineStr">
        <is>
          <t>均值</t>
        </is>
      </c>
      <c r="E7" s="2" t="inlineStr">
        <is>
          <t>标准差</t>
        </is>
      </c>
      <c r="F7" s="2" t="inlineStr">
        <is>
          <t>最小值</t>
        </is>
      </c>
      <c r="G7" s="2" t="inlineStr">
        <is>
          <t>25%分位</t>
        </is>
      </c>
      <c r="H7" s="2" t="inlineStr">
        <is>
          <t>中位数</t>
        </is>
      </c>
      <c r="I7" s="2" t="inlineStr">
        <is>
          <t>75%分位</t>
        </is>
      </c>
      <c r="J7" s="6" t="inlineStr">
        <is>
          <t>最大值</t>
        </is>
      </c>
    </row>
    <row r="8">
      <c r="B8" s="7" t="inlineStr">
        <is>
          <t>训练集</t>
        </is>
      </c>
      <c r="C8" s="7" t="n">
        <v>700</v>
      </c>
      <c r="D8" s="7" t="n">
        <v>540.6784</v>
      </c>
      <c r="E8" s="7" t="n">
        <v>110.0321</v>
      </c>
      <c r="F8" s="7" t="n">
        <v>290.2938</v>
      </c>
      <c r="G8" s="7" t="n">
        <v>459.7678</v>
      </c>
      <c r="H8" s="7" t="n">
        <v>535.0556</v>
      </c>
      <c r="I8" s="7" t="n">
        <v>611.9906</v>
      </c>
      <c r="J8" s="7" t="n">
        <v>817.2134</v>
      </c>
    </row>
    <row r="9">
      <c r="B9" s="18" t="inlineStr">
        <is>
          <t>测试集</t>
        </is>
      </c>
      <c r="C9" s="18" t="n">
        <v>300</v>
      </c>
      <c r="D9" s="18" t="n">
        <v>539.0365</v>
      </c>
      <c r="E9" s="18" t="n">
        <v>100.5513</v>
      </c>
      <c r="F9" s="18" t="n">
        <v>290.2938</v>
      </c>
      <c r="G9" s="18" t="n">
        <v>462.5372</v>
      </c>
      <c r="H9" s="18" t="n">
        <v>531.409</v>
      </c>
      <c r="I9" s="18" t="n">
        <v>610.1792</v>
      </c>
      <c r="J9" s="18" t="n">
        <v>772.7636</v>
      </c>
    </row>
    <row r="12">
      <c r="B12" s="15" t="inlineStr">
        <is>
          <t>2、评分PSI对比矩阵</t>
        </is>
      </c>
    </row>
    <row r="14">
      <c r="B14" s="5" t="n"/>
      <c r="C14" s="2" t="inlineStr">
        <is>
          <t>训练集</t>
        </is>
      </c>
      <c r="D14" s="6" t="inlineStr">
        <is>
          <t>测试集</t>
        </is>
      </c>
    </row>
    <row r="15">
      <c r="B15" s="7" t="inlineStr">
        <is>
          <t>训练集</t>
        </is>
      </c>
      <c r="C15" s="7" t="n">
        <v>0</v>
      </c>
      <c r="D15" s="7" t="n">
        <v>0.3878</v>
      </c>
    </row>
    <row r="16">
      <c r="B16" s="18" t="inlineStr">
        <is>
          <t>测试集</t>
        </is>
      </c>
      <c r="C16" s="18" t="n">
        <v>0.3878</v>
      </c>
      <c r="D16" s="18" t="n">
        <v>0</v>
      </c>
    </row>
    <row r="18">
      <c r="B18" s="16" t="inlineStr">
        <is>
          <t>PSI参考标准：&lt;0.1 稳定 | 0.1~0.25 略变 | &gt;0.25 不稳定</t>
        </is>
      </c>
    </row>
    <row r="21">
      <c r="B21" s="15" t="inlineStr">
        <is>
          <t>3、评分漂移分析（vs 训练集）</t>
        </is>
      </c>
    </row>
    <row r="23">
      <c r="B23" s="5" t="inlineStr">
        <is>
          <t>数据集</t>
        </is>
      </c>
      <c r="C23" s="2" t="inlineStr">
        <is>
          <t>vs</t>
        </is>
      </c>
      <c r="D23" s="2" t="inlineStr">
        <is>
          <t>均值偏移</t>
        </is>
      </c>
      <c r="E23" s="2" t="inlineStr">
        <is>
          <t>均值偏移%</t>
        </is>
      </c>
      <c r="F23" s="2" t="inlineStr">
        <is>
          <t>中位数偏移</t>
        </is>
      </c>
      <c r="G23" s="2" t="inlineStr">
        <is>
          <t>好样本(评分&gt;600)占比</t>
        </is>
      </c>
      <c r="H23" s="6" t="inlineStr">
        <is>
          <t>坏样本(评分&lt;500)占比</t>
        </is>
      </c>
    </row>
    <row r="24">
      <c r="B24" s="11" t="inlineStr">
        <is>
          <t>测试集</t>
        </is>
      </c>
      <c r="C24" s="11" t="inlineStr">
        <is>
          <t>训练集</t>
        </is>
      </c>
      <c r="D24" s="11" t="n">
        <v>-1.6419</v>
      </c>
      <c r="E24" s="23" t="n">
        <v>-0.0149</v>
      </c>
      <c r="F24" s="11" t="n">
        <v>-3.6467</v>
      </c>
      <c r="G24" s="23" t="n">
        <v>0.3</v>
      </c>
      <c r="H24" s="23" t="n">
        <v>0.3567</v>
      </c>
    </row>
    <row r="27">
      <c r="B27" s="15" t="inlineStr">
        <is>
          <t>4、入模特征PSI稳定性</t>
        </is>
      </c>
    </row>
    <row r="29">
      <c r="B29" s="5" t="inlineStr">
        <is>
          <t>特征</t>
        </is>
      </c>
      <c r="C29" s="6" t="inlineStr">
        <is>
          <t>PSI(测试集)</t>
        </is>
      </c>
    </row>
    <row r="30">
      <c r="B30" s="7" t="inlineStr">
        <is>
          <t>purpose</t>
        </is>
      </c>
      <c r="C30" s="7" t="n">
        <v>0.0454</v>
      </c>
    </row>
    <row r="31">
      <c r="B31" s="9" t="inlineStr">
        <is>
          <t>credit_amount</t>
        </is>
      </c>
      <c r="C31" s="9" t="n">
        <v>0.0584</v>
      </c>
    </row>
    <row r="32">
      <c r="B32" s="7" t="inlineStr">
        <is>
          <t>age_in_years</t>
        </is>
      </c>
      <c r="C32" s="7" t="n">
        <v>0.1602</v>
      </c>
    </row>
    <row r="33">
      <c r="B33" s="9" t="inlineStr">
        <is>
          <t>status_of_existing_checking_account</t>
        </is>
      </c>
      <c r="C33" s="9" t="n">
        <v>0.0115</v>
      </c>
    </row>
    <row r="34">
      <c r="B34" s="7" t="inlineStr">
        <is>
          <t>credit_history</t>
        </is>
      </c>
      <c r="C34" s="7" t="n">
        <v>0.0308</v>
      </c>
    </row>
    <row r="35">
      <c r="B35" s="9" t="inlineStr">
        <is>
          <t>property</t>
        </is>
      </c>
      <c r="C35" s="9" t="n">
        <v>0.0003</v>
      </c>
    </row>
    <row r="36">
      <c r="B36" s="7" t="inlineStr">
        <is>
          <t>housing</t>
        </is>
      </c>
      <c r="C36" s="7" t="n">
        <v>0.0017</v>
      </c>
    </row>
    <row r="37">
      <c r="B37" s="18" t="inlineStr">
        <is>
          <t>savings_account_and_bonds</t>
        </is>
      </c>
      <c r="C37" s="18" t="n">
        <v>0.0051</v>
      </c>
    </row>
    <row r="40">
      <c r="B40" s="15" t="inlineStr">
        <is>
          <t>5、模型评分PSI分析</t>
        </is>
      </c>
    </row>
    <row r="61">
      <c r="B61" s="21" t="inlineStr">
        <is>
          <t>评分PSI(测试集 vs 训练集)</t>
        </is>
      </c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22" t="n"/>
    </row>
    <row r="63">
      <c r="B63" s="5" t="inlineStr">
        <is>
          <t>指标名称</t>
        </is>
      </c>
      <c r="C63" s="2" t="inlineStr">
        <is>
          <t>分箱</t>
        </is>
      </c>
      <c r="D63" s="2" t="inlineStr">
        <is>
          <t>训练集样本数</t>
        </is>
      </c>
      <c r="E63" s="2" t="inlineStr">
        <is>
          <t>训练集样本占比</t>
        </is>
      </c>
      <c r="F63" s="2" t="inlineStr">
        <is>
          <t>训练集坏样本率</t>
        </is>
      </c>
      <c r="G63" s="2" t="inlineStr">
        <is>
          <t>测试集样本数</t>
        </is>
      </c>
      <c r="H63" s="2" t="inlineStr">
        <is>
          <t>测试集样本占比</t>
        </is>
      </c>
      <c r="I63" s="2" t="inlineStr">
        <is>
          <t>测试集坏样本率</t>
        </is>
      </c>
      <c r="J63" s="2" t="inlineStr">
        <is>
          <t>测试集% - 训练集%</t>
        </is>
      </c>
      <c r="K63" s="2" t="inlineStr">
        <is>
          <t>ln(测试集% / 训练集%)</t>
        </is>
      </c>
      <c r="L63" s="2" t="inlineStr">
        <is>
          <t>分档PSI值</t>
        </is>
      </c>
      <c r="M63" s="6" t="inlineStr">
        <is>
          <t>总体PSI值</t>
        </is>
      </c>
    </row>
    <row r="64">
      <c r="B64" s="7" t="inlineStr">
        <is>
          <t>模型评分(测试集)</t>
        </is>
      </c>
      <c r="C64" s="7" t="inlineStr">
        <is>
          <t>[393.9398 , 435.7852)</t>
        </is>
      </c>
      <c r="D64" s="7" t="n">
        <v>72</v>
      </c>
      <c r="E64" s="7" t="n">
        <v>0.1029</v>
      </c>
      <c r="F64" s="7" t="n">
        <v>0.5833</v>
      </c>
      <c r="G64" s="7" t="n">
        <v>32</v>
      </c>
      <c r="H64" s="7" t="n">
        <v>0.1067</v>
      </c>
      <c r="I64" s="7" t="n">
        <v>0.5312</v>
      </c>
      <c r="J64" s="7" t="n">
        <v>0.0038</v>
      </c>
      <c r="K64" s="7" t="n">
        <v>0.0364</v>
      </c>
      <c r="L64" s="7" t="n">
        <v>0.0001</v>
      </c>
      <c r="M64" s="7" t="n">
        <v>0.0604</v>
      </c>
    </row>
    <row r="65">
      <c r="B65" s="9" t="inlineStr">
        <is>
          <t>模型评分(测试集)</t>
        </is>
      </c>
      <c r="C65" s="9" t="inlineStr">
        <is>
          <t>[435.7852 , 476.7548)</t>
        </is>
      </c>
      <c r="D65" s="9" t="n">
        <v>69</v>
      </c>
      <c r="E65" s="9" t="n">
        <v>0.09859999999999999</v>
      </c>
      <c r="F65" s="9" t="n">
        <v>0.5362</v>
      </c>
      <c r="G65" s="9" t="n">
        <v>34</v>
      </c>
      <c r="H65" s="9" t="n">
        <v>0.1133</v>
      </c>
      <c r="I65" s="9" t="n">
        <v>0.5</v>
      </c>
      <c r="J65" s="9" t="n">
        <v>0.0148</v>
      </c>
      <c r="K65" s="9" t="n">
        <v>0.1396</v>
      </c>
      <c r="L65" s="9" t="n">
        <v>0.0021</v>
      </c>
      <c r="M65" s="9" t="n">
        <v>0.0604</v>
      </c>
    </row>
    <row r="66">
      <c r="B66" s="7" t="inlineStr">
        <is>
          <t>模型评分(测试集)</t>
        </is>
      </c>
      <c r="C66" s="7" t="inlineStr">
        <is>
          <t>[476.7548 , 506.9319)</t>
        </is>
      </c>
      <c r="D66" s="7" t="n">
        <v>72</v>
      </c>
      <c r="E66" s="7" t="n">
        <v>0.1029</v>
      </c>
      <c r="F66" s="7" t="n">
        <v>0.3333</v>
      </c>
      <c r="G66" s="7" t="n">
        <v>30</v>
      </c>
      <c r="H66" s="7" t="n">
        <v>0.1</v>
      </c>
      <c r="I66" s="7" t="n">
        <v>0.3667</v>
      </c>
      <c r="J66" s="7" t="n">
        <v>-0.0029</v>
      </c>
      <c r="K66" s="7" t="n">
        <v>-0.0282</v>
      </c>
      <c r="L66" s="7" t="n">
        <v>0.0001</v>
      </c>
      <c r="M66" s="7" t="n">
        <v>0.0604</v>
      </c>
    </row>
    <row r="67">
      <c r="B67" s="9" t="inlineStr">
        <is>
          <t>模型评分(测试集)</t>
        </is>
      </c>
      <c r="C67" s="9" t="inlineStr">
        <is>
          <t>[506.9319 , 535.0556)</t>
        </is>
      </c>
      <c r="D67" s="9" t="n">
        <v>69</v>
      </c>
      <c r="E67" s="9" t="n">
        <v>0.09859999999999999</v>
      </c>
      <c r="F67" s="9" t="n">
        <v>0.2029</v>
      </c>
      <c r="G67" s="9" t="n">
        <v>42</v>
      </c>
      <c r="H67" s="9" t="n">
        <v>0.14</v>
      </c>
      <c r="I67" s="9" t="n">
        <v>0.3333</v>
      </c>
      <c r="J67" s="9" t="n">
        <v>0.0414</v>
      </c>
      <c r="K67" s="9" t="n">
        <v>0.3509</v>
      </c>
      <c r="L67" s="9" t="n">
        <v>0.0145</v>
      </c>
      <c r="M67" s="9" t="n">
        <v>0.0604</v>
      </c>
    </row>
    <row r="68">
      <c r="B68" s="7" t="inlineStr">
        <is>
          <t>模型评分(测试集)</t>
        </is>
      </c>
      <c r="C68" s="7" t="inlineStr">
        <is>
          <t>[535.0556 , 568.6969)</t>
        </is>
      </c>
      <c r="D68" s="7" t="n">
        <v>71</v>
      </c>
      <c r="E68" s="7" t="n">
        <v>0.1014</v>
      </c>
      <c r="F68" s="7" t="n">
        <v>0.2535</v>
      </c>
      <c r="G68" s="7" t="n">
        <v>20</v>
      </c>
      <c r="H68" s="7" t="n">
        <v>0.0667</v>
      </c>
      <c r="I68" s="7" t="n">
        <v>0.2</v>
      </c>
      <c r="J68" s="7" t="n">
        <v>-0.0348</v>
      </c>
      <c r="K68" s="7" t="n">
        <v>-0.4196</v>
      </c>
      <c r="L68" s="7" t="n">
        <v>0.0146</v>
      </c>
      <c r="M68" s="7" t="n">
        <v>0.0604</v>
      </c>
    </row>
    <row r="69">
      <c r="B69" s="9" t="inlineStr">
        <is>
          <t>模型评分(测试集)</t>
        </is>
      </c>
      <c r="C69" s="9" t="inlineStr">
        <is>
          <t>[568.6969 , 600.15)</t>
        </is>
      </c>
      <c r="D69" s="9" t="n">
        <v>69</v>
      </c>
      <c r="E69" s="9" t="n">
        <v>0.09859999999999999</v>
      </c>
      <c r="F69" s="9" t="n">
        <v>0.1159</v>
      </c>
      <c r="G69" s="9" t="n">
        <v>30</v>
      </c>
      <c r="H69" s="9" t="n">
        <v>0.1</v>
      </c>
      <c r="I69" s="9" t="n">
        <v>0.1</v>
      </c>
      <c r="J69" s="9" t="n">
        <v>0.0014</v>
      </c>
      <c r="K69" s="9" t="n">
        <v>0.0144</v>
      </c>
      <c r="L69" s="9" t="n">
        <v>0</v>
      </c>
      <c r="M69" s="9" t="n">
        <v>0.0604</v>
      </c>
    </row>
    <row r="70">
      <c r="B70" s="7" t="inlineStr">
        <is>
          <t>模型评分(测试集)</t>
        </is>
      </c>
      <c r="C70" s="7" t="inlineStr">
        <is>
          <t>[600.15 , 646.6287)</t>
        </is>
      </c>
      <c r="D70" s="7" t="n">
        <v>70</v>
      </c>
      <c r="E70" s="7" t="n">
        <v>0.1</v>
      </c>
      <c r="F70" s="7" t="n">
        <v>0.1143</v>
      </c>
      <c r="G70" s="7" t="n">
        <v>42</v>
      </c>
      <c r="H70" s="7" t="n">
        <v>0.14</v>
      </c>
      <c r="I70" s="7" t="n">
        <v>0.1667</v>
      </c>
      <c r="J70" s="7" t="n">
        <v>0.04</v>
      </c>
      <c r="K70" s="7" t="n">
        <v>0.3365</v>
      </c>
      <c r="L70" s="7" t="n">
        <v>0.0135</v>
      </c>
      <c r="M70" s="7" t="n">
        <v>0.0604</v>
      </c>
    </row>
    <row r="71">
      <c r="B71" s="9" t="inlineStr">
        <is>
          <t>模型评分(测试集)</t>
        </is>
      </c>
      <c r="C71" s="9" t="inlineStr">
        <is>
          <t>[646.6287 , 692.2652)</t>
        </is>
      </c>
      <c r="D71" s="9" t="n">
        <v>70</v>
      </c>
      <c r="E71" s="9" t="n">
        <v>0.1</v>
      </c>
      <c r="F71" s="9" t="n">
        <v>0.1</v>
      </c>
      <c r="G71" s="9" t="n">
        <v>24</v>
      </c>
      <c r="H71" s="9" t="n">
        <v>0.08</v>
      </c>
      <c r="I71" s="9" t="n">
        <v>0.0833</v>
      </c>
      <c r="J71" s="9" t="n">
        <v>-0.02</v>
      </c>
      <c r="K71" s="9" t="n">
        <v>-0.2231</v>
      </c>
      <c r="L71" s="9" t="n">
        <v>0.0045</v>
      </c>
      <c r="M71" s="9" t="n">
        <v>0.0604</v>
      </c>
    </row>
    <row r="72">
      <c r="B72" s="7" t="inlineStr">
        <is>
          <t>模型评分(测试集)</t>
        </is>
      </c>
      <c r="C72" s="7" t="inlineStr">
        <is>
          <t>[692.2652 , 正无穷)</t>
        </is>
      </c>
      <c r="D72" s="7" t="n">
        <v>71</v>
      </c>
      <c r="E72" s="7" t="n">
        <v>0.1014</v>
      </c>
      <c r="F72" s="7" t="n">
        <v>0.0282</v>
      </c>
      <c r="G72" s="7" t="n">
        <v>24</v>
      </c>
      <c r="H72" s="7" t="n">
        <v>0.08</v>
      </c>
      <c r="I72" s="7" t="n">
        <v>0.0417</v>
      </c>
      <c r="J72" s="7" t="n">
        <v>-0.0214</v>
      </c>
      <c r="K72" s="7" t="n">
        <v>-0.2373</v>
      </c>
      <c r="L72" s="7" t="n">
        <v>0.0051</v>
      </c>
      <c r="M72" s="7" t="n">
        <v>0.0604</v>
      </c>
    </row>
    <row r="73">
      <c r="B73" s="18" t="inlineStr">
        <is>
          <t>模型评分(测试集)</t>
        </is>
      </c>
      <c r="C73" s="18" t="inlineStr">
        <is>
          <t>[负无穷 , 393.9398)</t>
        </is>
      </c>
      <c r="D73" s="18" t="n">
        <v>67</v>
      </c>
      <c r="E73" s="18" t="n">
        <v>0.09569999999999999</v>
      </c>
      <c r="F73" s="18" t="n">
        <v>0.7313</v>
      </c>
      <c r="G73" s="18" t="n">
        <v>22</v>
      </c>
      <c r="H73" s="18" t="n">
        <v>0.0733</v>
      </c>
      <c r="I73" s="18" t="n">
        <v>0.6818</v>
      </c>
      <c r="J73" s="18" t="n">
        <v>-0.0224</v>
      </c>
      <c r="K73" s="18" t="n">
        <v>-0.2664</v>
      </c>
      <c r="L73" s="18" t="n">
        <v>0.006</v>
      </c>
      <c r="M73" s="18" t="n">
        <v>0.0604</v>
      </c>
    </row>
  </sheetData>
  <mergeCells count="2">
    <mergeCell ref="B2:AI2"/>
    <mergeCell ref="B61:M61"/>
  </mergeCells>
  <hyperlinks>
    <hyperlink ref="B2" location="#'目录'!B2" display="四、模型稳定性分析"/>
  </hyperlink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AI73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五、模型选型及参数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1、模型选型</t>
        </is>
      </c>
    </row>
    <row r="6">
      <c r="B6" s="16" t="inlineStr">
        <is>
          <t>CreditScoreCard</t>
        </is>
      </c>
    </row>
    <row r="9">
      <c r="B9" s="15" t="inlineStr">
        <is>
          <t>2、模型参数</t>
        </is>
      </c>
    </row>
    <row r="10">
      <c r="B10" s="16" t="inlineStr">
        <is>
          <t>{'base_odds': 35, 'base_score': 750, 'combiner': &lt;toad.transform.Combiner object at 0x000001A08D1C2960&gt;, 'pdo': 60, 'pipeline__memory': None, 'pipeline__steps': [('preprocessing_select', FeatureSelection(target='creditability')), ('combiner', Combiner(min_bin_size=0.2, target='creditability')), ('transform', WOETransformer(exclude=[], target='creditability')), ('processing_select', FeatureSelection(engine='toad', target='creditability')), ('stepwise', StepwiseSelection(target='creditability'))], 'pipeline__transform_input': None, 'pipeline__verbose': False, 'pipeline__preprocessing_select': FeatureSelection(target='creditability'), 'pipeline__combiner': Combiner(min_bin_size=0.2, target='creditability'), 'pipeline__transform': WOETransformer(exclude=[], target='creditability'), 'pipeline__processing_select': FeatureSelection(engine='toad', target='creditability'), 'pipeline__stepwise': StepwiseSelection(target='creditability'), 'pipeline__preprocessing_select__corr': 0.7, 'pipeline__preprocessing_select__empty': 0.95, 'pipeline__preprocessing_select__engine': 'scorecardpy', 'pipeline__preprocessing_select__exclude': None, 'pipeline__preprocessing_select__identical': 0.95, 'pipeline__preprocessing_select__iv': 0.02, 'pipeline__preprocessing_select__remove': None, 'pipeline__preprocessing_select__return_drop': True, 'pipeline__preprocessing_select__target': 'creditability', 'pipeline__preprocessing_select__target_rm': False, 'pipeline__combiner__adj_rules': {}, 'pipeline__combiner__empty_separate': True, 'pipeline__combiner__gamma': 0.01, 'pipeline__combiner__max_bin_size': None, 'pipeline__combiner__max_n_bins': None, 'pipeline__combiner__max_n_prebins': 20, 'pipeline__combiner__method': 'chi', 'pipeline__combiner__min_bin_size': 0.2, 'pipeline__combiner__min_n_bins': 2, 'pipeline__combiner__min_prebin_size': 0.02, 'pipeline__combiner__monotonic_trend': 'auto_asc_desc', 'pipeline__combiner__n_jobs': 1, 'pipeline__combiner__target': 'creditability', 'pipeline__transform__exclude': [], 'pipeline__transform__target': 'creditability', 'pipeline__processing_select__corr': 0.7, 'pipeline__processing_select__empty': 0.95, 'pipeline__processing_select__engine': 'toad', 'pipeline__processing_select__exclude': None, 'pipeline__processing_select__identical': 0.95, 'pipeline__processing_select__iv': 0.02, 'pipeline__processing_select__remove': None, 'pipeline__processing_select__return_drop': True, 'pipeline__processing_select__target': 'creditability', 'pipeline__processing_select__target_rm': False, 'pipeline__stepwise__criterion': 'aic', 'pipeline__stepwise__direction': 'both', 'pipeline__stepwise__estimator': 'ols', 'pipeline__stepwise__exclude': None, 'pipeline__stepwise__intercept': True, 'pipeline__stepwise__max_iter': None, 'pipeline__stepwise__p_enter': 0.01, 'pipeline__stepwise__p_remove': 0.01, 'pipeline__stepwise__p_value_enter': 0.2, 'pipeline__stepwise__return_drop': True, 'pipeline__stepwise__target': 'creditability', 'pipeline__stepwise__target_rm': False, 'pipeline': Pipeline(steps=[('preprocessing_select',
                 FeatureSelection(target='creditability')),
                ('combiner',
                 Combiner(min_bin_size=0.2, target='creditability')),
                ('transform',
                 WOETransformer(exclude=[], target='creditability')),
                ('processing_select',
                 FeatureSelection(engine='toad', target='creditability')),
                ('stepwise', StepwiseSelection(target='creditability'))]), 'pretrain_lr__C': 1.0, 'pretrain_lr__calculate_stats': True, 'pretrain_lr__class_weight': None, 'pretrain_lr__dual': False, 'pretrain_lr__fit_intercept': True, 'pretrain_lr__intercept_scaling': 1, 'pretrain_lr__l1_ratio': None, 'pretrain_lr__max_iter': 100, 'pretrain_lr__multi_class': 'auto', 'pretrain_lr__n_jobs': None, 'pretrain_lr__penalty': 'l2', 'pretrain_lr__random_state': None, 'pretrain_lr__solver': 'lbfgs', 'pretrain_lr__target': 'creditability', 'pretrain_lr__tol': 0.0001, 'pretrain_lr__verbose': 0, 'pretrain_lr__warm_start': False, 'pretrain_lr': ITLubberLogisticRegression(target='creditability'), 'rate': 2, 'target': 'creditability', 'transer': &lt;toad.transform.WOETransformer object at 0x000001A14D5A92E0&gt;}</t>
        </is>
      </c>
    </row>
    <row r="13">
      <c r="B13" s="15" t="inlineStr">
        <is>
          <t>3、入模特征列表</t>
        </is>
      </c>
    </row>
    <row r="15">
      <c r="B15" s="5" t="inlineStr">
        <is>
          <t>序号</t>
        </is>
      </c>
      <c r="C15" s="2" t="inlineStr">
        <is>
          <t>变量名</t>
        </is>
      </c>
      <c r="D15" s="6" t="inlineStr">
        <is>
          <t>变量含义</t>
        </is>
      </c>
    </row>
    <row r="16">
      <c r="B16" s="7" t="n">
        <v>1</v>
      </c>
      <c r="C16" s="8" t="inlineStr">
        <is>
          <t>status_of_existing_checking_account</t>
        </is>
      </c>
      <c r="D16" s="8" t="inlineStr">
        <is>
          <t>支票账户状态</t>
        </is>
      </c>
    </row>
    <row r="17">
      <c r="B17" s="9" t="n">
        <v>2</v>
      </c>
      <c r="C17" s="10" t="inlineStr">
        <is>
          <t>duration_in_month</t>
        </is>
      </c>
      <c r="D17" s="10" t="inlineStr"/>
    </row>
    <row r="18">
      <c r="B18" s="7" t="n">
        <v>3</v>
      </c>
      <c r="C18" s="8" t="inlineStr">
        <is>
          <t>credit_history</t>
        </is>
      </c>
      <c r="D18" s="8" t="inlineStr">
        <is>
          <t>信用历史</t>
        </is>
      </c>
    </row>
    <row r="19">
      <c r="B19" s="9" t="n">
        <v>4</v>
      </c>
      <c r="C19" s="10" t="inlineStr">
        <is>
          <t>purpose</t>
        </is>
      </c>
      <c r="D19" s="10" t="inlineStr">
        <is>
          <t>贷款目的</t>
        </is>
      </c>
    </row>
    <row r="20">
      <c r="B20" s="7" t="n">
        <v>5</v>
      </c>
      <c r="C20" s="8" t="inlineStr">
        <is>
          <t>credit_amount</t>
        </is>
      </c>
      <c r="D20" s="8" t="inlineStr">
        <is>
          <t>贷款金额</t>
        </is>
      </c>
    </row>
    <row r="21">
      <c r="B21" s="9" t="n">
        <v>6</v>
      </c>
      <c r="C21" s="10" t="inlineStr">
        <is>
          <t>savings_account_and_bonds</t>
        </is>
      </c>
      <c r="D21" s="10" t="inlineStr">
        <is>
          <t>储蓄账户</t>
        </is>
      </c>
    </row>
    <row r="22">
      <c r="B22" s="7" t="n">
        <v>7</v>
      </c>
      <c r="C22" s="8" t="inlineStr">
        <is>
          <t>present_employment_since</t>
        </is>
      </c>
      <c r="D22" s="8" t="inlineStr">
        <is>
          <t>就业时长</t>
        </is>
      </c>
    </row>
    <row r="23">
      <c r="B23" s="9" t="n">
        <v>8</v>
      </c>
      <c r="C23" s="10" t="inlineStr">
        <is>
          <t>installment_rate_in_percentage_of_disposable_income</t>
        </is>
      </c>
      <c r="D23" s="10" t="inlineStr"/>
    </row>
    <row r="24">
      <c r="B24" s="7" t="n">
        <v>9</v>
      </c>
      <c r="C24" s="8" t="inlineStr">
        <is>
          <t>personal_status_and_sex</t>
        </is>
      </c>
      <c r="D24" s="8" t="inlineStr"/>
    </row>
    <row r="25">
      <c r="B25" s="9" t="n">
        <v>10</v>
      </c>
      <c r="C25" s="10" t="inlineStr">
        <is>
          <t>other_debtors_or_guarantors</t>
        </is>
      </c>
      <c r="D25" s="10" t="inlineStr"/>
    </row>
    <row r="26">
      <c r="B26" s="7" t="n">
        <v>11</v>
      </c>
      <c r="C26" s="8" t="inlineStr">
        <is>
          <t>present_residence_since</t>
        </is>
      </c>
      <c r="D26" s="8" t="inlineStr"/>
    </row>
    <row r="27">
      <c r="B27" s="9" t="n">
        <v>12</v>
      </c>
      <c r="C27" s="10" t="inlineStr">
        <is>
          <t>property</t>
        </is>
      </c>
      <c r="D27" s="10" t="inlineStr">
        <is>
          <t>财产情况</t>
        </is>
      </c>
    </row>
    <row r="28">
      <c r="B28" s="7" t="n">
        <v>13</v>
      </c>
      <c r="C28" s="8" t="inlineStr">
        <is>
          <t>age_in_years</t>
        </is>
      </c>
      <c r="D28" s="8" t="inlineStr">
        <is>
          <t>年龄</t>
        </is>
      </c>
    </row>
    <row r="29">
      <c r="B29" s="9" t="n">
        <v>14</v>
      </c>
      <c r="C29" s="10" t="inlineStr">
        <is>
          <t>other_installment_plans</t>
        </is>
      </c>
      <c r="D29" s="10" t="inlineStr"/>
    </row>
    <row r="30">
      <c r="B30" s="7" t="n">
        <v>15</v>
      </c>
      <c r="C30" s="8" t="inlineStr">
        <is>
          <t>housing</t>
        </is>
      </c>
      <c r="D30" s="8" t="inlineStr">
        <is>
          <t>住房情况</t>
        </is>
      </c>
    </row>
    <row r="31">
      <c r="B31" s="9" t="n">
        <v>16</v>
      </c>
      <c r="C31" s="10" t="inlineStr">
        <is>
          <t>number_of_existing_credits_at_this_bank</t>
        </is>
      </c>
      <c r="D31" s="10" t="inlineStr"/>
    </row>
    <row r="32">
      <c r="B32" s="7" t="n">
        <v>17</v>
      </c>
      <c r="C32" s="8" t="inlineStr">
        <is>
          <t>job</t>
        </is>
      </c>
      <c r="D32" s="8" t="inlineStr"/>
    </row>
    <row r="33">
      <c r="B33" s="9" t="n">
        <v>18</v>
      </c>
      <c r="C33" s="10" t="inlineStr">
        <is>
          <t>number_of_people_being_liable_to_provide_maintenance_for</t>
        </is>
      </c>
      <c r="D33" s="10" t="inlineStr"/>
    </row>
    <row r="34">
      <c r="B34" s="7" t="n">
        <v>19</v>
      </c>
      <c r="C34" s="8" t="inlineStr">
        <is>
          <t>telephone</t>
        </is>
      </c>
      <c r="D34" s="8" t="inlineStr"/>
    </row>
    <row r="35">
      <c r="B35" s="9" t="n">
        <v>20</v>
      </c>
      <c r="C35" s="10" t="inlineStr">
        <is>
          <t>foreign_worker</t>
        </is>
      </c>
      <c r="D35" s="10" t="inlineStr"/>
    </row>
    <row r="36">
      <c r="B36" s="11" t="n">
        <v>21</v>
      </c>
      <c r="C36" s="12" t="inlineStr">
        <is>
          <t>creditability</t>
        </is>
      </c>
      <c r="D36" s="12" t="inlineStr"/>
    </row>
    <row r="39">
      <c r="B39" s="15" t="inlineStr">
        <is>
          <t>4、逻辑回归拟合结果</t>
        </is>
      </c>
    </row>
    <row r="42">
      <c r="B42" s="15" t="inlineStr">
        <is>
          <t>5、评分卡刻度配置</t>
        </is>
      </c>
    </row>
    <row r="44">
      <c r="B44" s="5" t="inlineStr">
        <is>
          <t>刻度项</t>
        </is>
      </c>
      <c r="C44" s="2" t="inlineStr">
        <is>
          <t>刻度值</t>
        </is>
      </c>
      <c r="D44" s="6" t="inlineStr">
        <is>
          <t>备注</t>
        </is>
      </c>
    </row>
    <row r="45">
      <c r="B45" s="24" t="inlineStr">
        <is>
          <t>base_odds</t>
        </is>
      </c>
      <c r="C45" s="7" t="n">
        <v>35</v>
      </c>
      <c r="D45" s="8" t="inlineStr">
        <is>
          <t>根据业务经验设置的基础比率（违约概率/正常概率），估算方法：（1-样本坏客户占比）/坏客户占比</t>
        </is>
      </c>
    </row>
    <row r="46">
      <c r="B46" s="25" t="inlineStr">
        <is>
          <t>base_score</t>
        </is>
      </c>
      <c r="C46" s="9" t="n">
        <v>750</v>
      </c>
      <c r="D46" s="10" t="inlineStr">
        <is>
          <t>基础ODDS对应的分数</t>
        </is>
      </c>
    </row>
    <row r="47">
      <c r="B47" s="24" t="inlineStr">
        <is>
          <t>rate</t>
        </is>
      </c>
      <c r="C47" s="7" t="n">
        <v>2</v>
      </c>
      <c r="D47" s="8" t="inlineStr">
        <is>
          <t>设置分数的倍率</t>
        </is>
      </c>
    </row>
    <row r="48">
      <c r="B48" s="25" t="inlineStr">
        <is>
          <t>pdo</t>
        </is>
      </c>
      <c r="C48" s="9" t="n">
        <v>60</v>
      </c>
      <c r="D48" s="10" t="inlineStr">
        <is>
          <t>表示分数增长PDO时，ODDS值增长到RATE倍</t>
        </is>
      </c>
    </row>
    <row r="49">
      <c r="B49" s="24" t="inlineStr">
        <is>
          <t>B</t>
        </is>
      </c>
      <c r="C49" s="7" t="n">
        <v>86.5617</v>
      </c>
      <c r="D49" s="8" t="inlineStr">
        <is>
          <t>补偿值，计算方式：pdo / ln(rate)</t>
        </is>
      </c>
    </row>
    <row r="50">
      <c r="B50" s="26" t="inlineStr">
        <is>
          <t>A</t>
        </is>
      </c>
      <c r="C50" s="18" t="n">
        <v>442.243</v>
      </c>
      <c r="D50" s="29" t="inlineStr">
        <is>
          <t>刻度，计算方式：base_score - B * ln(base_odds)</t>
        </is>
      </c>
    </row>
    <row r="53">
      <c r="B53" s="15" t="inlineStr">
        <is>
          <t>6、评分卡分值表</t>
        </is>
      </c>
    </row>
    <row r="55">
      <c r="B55" s="5" t="inlineStr">
        <is>
          <t>变量名称</t>
        </is>
      </c>
      <c r="C55" s="2" t="inlineStr">
        <is>
          <t>变量含义</t>
        </is>
      </c>
      <c r="D55" s="2" t="inlineStr">
        <is>
          <t>变量分箱</t>
        </is>
      </c>
      <c r="E55" s="6" t="inlineStr">
        <is>
          <t>对应分数</t>
        </is>
      </c>
    </row>
    <row r="56">
      <c r="B56" s="24" t="inlineStr">
        <is>
          <t>property</t>
        </is>
      </c>
      <c r="C56" s="7" t="inlineStr">
        <is>
          <t>财产情况</t>
        </is>
      </c>
      <c r="D56" s="24" t="inlineStr">
        <is>
          <t>real estate</t>
        </is>
      </c>
      <c r="E56" s="24" t="n">
        <v>97.8419</v>
      </c>
    </row>
    <row r="57">
      <c r="B57" s="25" t="inlineStr">
        <is>
          <t>property</t>
        </is>
      </c>
      <c r="C57" s="9" t="inlineStr">
        <is>
          <t>财产情况</t>
        </is>
      </c>
      <c r="D57" s="25" t="inlineStr">
        <is>
          <t>unknown / no property,car or other, not in attribute Savings account/bonds,building society savings agreement/ life insurance</t>
        </is>
      </c>
      <c r="E57" s="25" t="n">
        <v>53.3921</v>
      </c>
    </row>
    <row r="58">
      <c r="B58" s="24" t="inlineStr">
        <is>
          <t>credit_amount</t>
        </is>
      </c>
      <c r="C58" s="7" t="inlineStr">
        <is>
          <t>贷款金额</t>
        </is>
      </c>
      <c r="D58" s="24" t="inlineStr">
        <is>
          <t>[负无穷 , 1388)</t>
        </is>
      </c>
      <c r="E58" s="24" t="n">
        <v>54.983</v>
      </c>
    </row>
    <row r="59">
      <c r="B59" s="25" t="inlineStr">
        <is>
          <t>credit_amount</t>
        </is>
      </c>
      <c r="C59" s="9" t="inlineStr">
        <is>
          <t>贷款金额</t>
        </is>
      </c>
      <c r="D59" s="25" t="inlineStr">
        <is>
          <t>[1388 , 3914)</t>
        </is>
      </c>
      <c r="E59" s="25" t="n">
        <v>99.1454</v>
      </c>
    </row>
    <row r="60">
      <c r="B60" s="24" t="inlineStr">
        <is>
          <t>credit_amount</t>
        </is>
      </c>
      <c r="C60" s="7" t="inlineStr">
        <is>
          <t>贷款金额</t>
        </is>
      </c>
      <c r="D60" s="24" t="inlineStr">
        <is>
          <t>[3914 , 正无穷)</t>
        </is>
      </c>
      <c r="E60" s="24" t="n">
        <v>23.4144</v>
      </c>
    </row>
    <row r="61">
      <c r="B61" s="25" t="inlineStr">
        <is>
          <t>credit_history</t>
        </is>
      </c>
      <c r="C61" s="9" t="inlineStr">
        <is>
          <t>信用历史</t>
        </is>
      </c>
      <c r="D61" s="25" t="inlineStr">
        <is>
          <t>critical account/ other credits existing (not at this bank)</t>
        </is>
      </c>
      <c r="E61" s="25" t="n">
        <v>120.5116</v>
      </c>
    </row>
    <row r="62">
      <c r="B62" s="24" t="inlineStr">
        <is>
          <t>credit_history</t>
        </is>
      </c>
      <c r="C62" s="7" t="inlineStr">
        <is>
          <t>信用历史</t>
        </is>
      </c>
      <c r="D62" s="24" t="inlineStr">
        <is>
          <t>all credits at this bank paid back duly,existing credits paid back duly till now,delay in paying off in the past,no credits taken/ all credits paid back duly</t>
        </is>
      </c>
      <c r="E62" s="24" t="n">
        <v>45.9673</v>
      </c>
    </row>
    <row r="63">
      <c r="B63" s="25" t="inlineStr">
        <is>
          <t>age_in_years</t>
        </is>
      </c>
      <c r="C63" s="9" t="inlineStr">
        <is>
          <t>年龄</t>
        </is>
      </c>
      <c r="D63" s="25" t="inlineStr">
        <is>
          <t>[负无穷 , 35)</t>
        </is>
      </c>
      <c r="E63" s="25" t="n">
        <v>44.6394</v>
      </c>
    </row>
    <row r="64">
      <c r="B64" s="24" t="inlineStr">
        <is>
          <t>age_in_years</t>
        </is>
      </c>
      <c r="C64" s="7" t="inlineStr">
        <is>
          <t>年龄</t>
        </is>
      </c>
      <c r="D64" s="24" t="inlineStr">
        <is>
          <t>[35 , 正无穷)</t>
        </is>
      </c>
      <c r="E64" s="24" t="n">
        <v>92.5921</v>
      </c>
    </row>
    <row r="65">
      <c r="B65" s="25" t="inlineStr">
        <is>
          <t>status_of_existing_checking_account</t>
        </is>
      </c>
      <c r="C65" s="9" t="inlineStr">
        <is>
          <t>支票账户状态</t>
        </is>
      </c>
      <c r="D65" s="25" t="inlineStr">
        <is>
          <t>... &gt;= 200 DM / salary assignments for at least 1 year,no checking account</t>
        </is>
      </c>
      <c r="E65" s="25" t="n">
        <v>132.8268</v>
      </c>
    </row>
    <row r="66">
      <c r="B66" s="24" t="inlineStr">
        <is>
          <t>status_of_existing_checking_account</t>
        </is>
      </c>
      <c r="C66" s="7" t="inlineStr">
        <is>
          <t>支票账户状态</t>
        </is>
      </c>
      <c r="D66" s="24" t="inlineStr">
        <is>
          <t>0 &lt;= ... &lt; 200 DM</t>
        </is>
      </c>
      <c r="E66" s="24" t="n">
        <v>37.3467</v>
      </c>
    </row>
    <row r="67">
      <c r="B67" s="25" t="inlineStr">
        <is>
          <t>status_of_existing_checking_account</t>
        </is>
      </c>
      <c r="C67" s="9" t="inlineStr">
        <is>
          <t>支票账户状态</t>
        </is>
      </c>
      <c r="D67" s="25" t="inlineStr">
        <is>
          <t>... &lt; 0 DM</t>
        </is>
      </c>
      <c r="E67" s="25" t="n">
        <v>9.431699999999999</v>
      </c>
    </row>
    <row r="68">
      <c r="B68" s="24" t="inlineStr">
        <is>
          <t>housing</t>
        </is>
      </c>
      <c r="C68" s="7" t="inlineStr">
        <is>
          <t>住房情况</t>
        </is>
      </c>
      <c r="D68" s="24" t="inlineStr">
        <is>
          <t>own</t>
        </is>
      </c>
      <c r="E68" s="24" t="n">
        <v>77.4657</v>
      </c>
    </row>
    <row r="69">
      <c r="B69" s="25" t="inlineStr">
        <is>
          <t>housing</t>
        </is>
      </c>
      <c r="C69" s="9" t="inlineStr">
        <is>
          <t>住房情况</t>
        </is>
      </c>
      <c r="D69" s="25" t="inlineStr">
        <is>
          <t>for free,rent</t>
        </is>
      </c>
      <c r="E69" s="25" t="n">
        <v>35.6204</v>
      </c>
    </row>
    <row r="70">
      <c r="B70" s="24" t="inlineStr">
        <is>
          <t>savings_account_and_bonds</t>
        </is>
      </c>
      <c r="C70" s="7" t="inlineStr">
        <is>
          <t>储蓄账户</t>
        </is>
      </c>
      <c r="D70" s="24" t="inlineStr">
        <is>
          <t>unknown/ no savings account,500 &lt;= ... &lt; 1000 DM,... &gt;= 1000 DM</t>
        </is>
      </c>
      <c r="E70" s="24" t="n">
        <v>101.6595</v>
      </c>
    </row>
    <row r="71">
      <c r="B71" s="25" t="inlineStr">
        <is>
          <t>savings_account_and_bonds</t>
        </is>
      </c>
      <c r="C71" s="9" t="inlineStr">
        <is>
          <t>储蓄账户</t>
        </is>
      </c>
      <c r="D71" s="25" t="inlineStr">
        <is>
          <t>100 &lt;= ... &lt; 500 DM,... &lt; 100 DM</t>
        </is>
      </c>
      <c r="E71" s="25" t="n">
        <v>51.2556</v>
      </c>
    </row>
    <row r="72">
      <c r="B72" s="24" t="inlineStr">
        <is>
          <t>purpose</t>
        </is>
      </c>
      <c r="C72" s="7" t="inlineStr">
        <is>
          <t>贷款目的</t>
        </is>
      </c>
      <c r="D72" s="24" t="inlineStr">
        <is>
          <t>car (used),repairs,furniture/equipment,retraining,radio/television</t>
        </is>
      </c>
      <c r="E72" s="24" t="n">
        <v>95.1703</v>
      </c>
    </row>
    <row r="73">
      <c r="B73" s="26" t="inlineStr">
        <is>
          <t>purpose</t>
        </is>
      </c>
      <c r="C73" s="18" t="inlineStr">
        <is>
          <t>贷款目的</t>
        </is>
      </c>
      <c r="D73" s="26" t="inlineStr">
        <is>
          <t>education,others,domestic appliances,business,car (new)</t>
        </is>
      </c>
      <c r="E73" s="26" t="n">
        <v>26.5729</v>
      </c>
    </row>
  </sheetData>
  <mergeCells count="1">
    <mergeCell ref="B2:AI2"/>
  </mergeCells>
  <hyperlinks>
    <hyperlink ref="B2" location="#'目录'!B2" display="五、模型选型及参数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AI38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六、模型部署需求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1、入模变量信息</t>
        </is>
      </c>
    </row>
    <row r="7">
      <c r="B7" s="5" t="inlineStr">
        <is>
          <t>序号</t>
        </is>
      </c>
      <c r="C7" s="2" t="inlineStr">
        <is>
          <t>特征名称</t>
        </is>
      </c>
      <c r="D7" s="2" t="inlineStr">
        <is>
          <t>特征含义</t>
        </is>
      </c>
      <c r="E7" s="2" t="inlineStr">
        <is>
          <t>字段类型</t>
        </is>
      </c>
      <c r="F7" s="6" t="inlineStr">
        <is>
          <t>缺失值处理</t>
        </is>
      </c>
    </row>
    <row r="8">
      <c r="B8" s="7" t="n">
        <v>1</v>
      </c>
      <c r="C8" s="7" t="inlineStr">
        <is>
          <t>status_of_existing_checking_account</t>
        </is>
      </c>
      <c r="D8" s="7" t="inlineStr">
        <is>
          <t>支票账户状态</t>
        </is>
      </c>
      <c r="E8" s="7" t="inlineStr">
        <is>
          <t>category</t>
        </is>
      </c>
      <c r="F8" s="7" t="inlineStr">
        <is>
          <t>默认处理</t>
        </is>
      </c>
    </row>
    <row r="9">
      <c r="B9" s="9" t="n">
        <v>2</v>
      </c>
      <c r="C9" s="9" t="inlineStr">
        <is>
          <t>duration_in_month</t>
        </is>
      </c>
      <c r="D9" s="9" t="inlineStr"/>
      <c r="E9" s="9" t="inlineStr">
        <is>
          <t>int64</t>
        </is>
      </c>
      <c r="F9" s="9" t="inlineStr">
        <is>
          <t>默认处理</t>
        </is>
      </c>
    </row>
    <row r="10">
      <c r="B10" s="7" t="n">
        <v>3</v>
      </c>
      <c r="C10" s="7" t="inlineStr">
        <is>
          <t>credit_history</t>
        </is>
      </c>
      <c r="D10" s="7" t="inlineStr">
        <is>
          <t>信用历史</t>
        </is>
      </c>
      <c r="E10" s="7" t="inlineStr">
        <is>
          <t>category</t>
        </is>
      </c>
      <c r="F10" s="7" t="inlineStr">
        <is>
          <t>默认处理</t>
        </is>
      </c>
    </row>
    <row r="11">
      <c r="B11" s="9" t="n">
        <v>4</v>
      </c>
      <c r="C11" s="9" t="inlineStr">
        <is>
          <t>purpose</t>
        </is>
      </c>
      <c r="D11" s="9" t="inlineStr">
        <is>
          <t>贷款目的</t>
        </is>
      </c>
      <c r="E11" s="9" t="inlineStr">
        <is>
          <t>str</t>
        </is>
      </c>
      <c r="F11" s="9" t="inlineStr">
        <is>
          <t>默认处理</t>
        </is>
      </c>
    </row>
    <row r="12">
      <c r="B12" s="7" t="n">
        <v>5</v>
      </c>
      <c r="C12" s="7" t="inlineStr">
        <is>
          <t>credit_amount</t>
        </is>
      </c>
      <c r="D12" s="7" t="inlineStr">
        <is>
          <t>贷款金额</t>
        </is>
      </c>
      <c r="E12" s="7" t="inlineStr">
        <is>
          <t>int64</t>
        </is>
      </c>
      <c r="F12" s="7" t="inlineStr">
        <is>
          <t>默认处理</t>
        </is>
      </c>
    </row>
    <row r="13">
      <c r="B13" s="9" t="n">
        <v>6</v>
      </c>
      <c r="C13" s="9" t="inlineStr">
        <is>
          <t>savings_account_and_bonds</t>
        </is>
      </c>
      <c r="D13" s="9" t="inlineStr">
        <is>
          <t>储蓄账户</t>
        </is>
      </c>
      <c r="E13" s="9" t="inlineStr">
        <is>
          <t>category</t>
        </is>
      </c>
      <c r="F13" s="9" t="inlineStr">
        <is>
          <t>默认处理</t>
        </is>
      </c>
    </row>
    <row r="14">
      <c r="B14" s="7" t="n">
        <v>7</v>
      </c>
      <c r="C14" s="7" t="inlineStr">
        <is>
          <t>present_employment_since</t>
        </is>
      </c>
      <c r="D14" s="7" t="inlineStr">
        <is>
          <t>就业时长</t>
        </is>
      </c>
      <c r="E14" s="7" t="inlineStr">
        <is>
          <t>category</t>
        </is>
      </c>
      <c r="F14" s="7" t="inlineStr">
        <is>
          <t>默认处理</t>
        </is>
      </c>
    </row>
    <row r="15">
      <c r="B15" s="9" t="n">
        <v>8</v>
      </c>
      <c r="C15" s="9" t="inlineStr">
        <is>
          <t>installment_rate_in_percentage_of_disposable_income</t>
        </is>
      </c>
      <c r="D15" s="9" t="inlineStr"/>
      <c r="E15" s="9" t="inlineStr">
        <is>
          <t>int64</t>
        </is>
      </c>
      <c r="F15" s="9" t="inlineStr">
        <is>
          <t>默认处理</t>
        </is>
      </c>
    </row>
    <row r="16">
      <c r="B16" s="7" t="n">
        <v>9</v>
      </c>
      <c r="C16" s="7" t="inlineStr">
        <is>
          <t>personal_status_and_sex</t>
        </is>
      </c>
      <c r="D16" s="7" t="inlineStr"/>
      <c r="E16" s="7" t="inlineStr">
        <is>
          <t>category</t>
        </is>
      </c>
      <c r="F16" s="7" t="inlineStr">
        <is>
          <t>默认处理</t>
        </is>
      </c>
    </row>
    <row r="17">
      <c r="B17" s="9" t="n">
        <v>10</v>
      </c>
      <c r="C17" s="9" t="inlineStr">
        <is>
          <t>other_debtors_or_guarantors</t>
        </is>
      </c>
      <c r="D17" s="9" t="inlineStr"/>
      <c r="E17" s="9" t="inlineStr">
        <is>
          <t>category</t>
        </is>
      </c>
      <c r="F17" s="9" t="inlineStr">
        <is>
          <t>默认处理</t>
        </is>
      </c>
    </row>
    <row r="18">
      <c r="B18" s="7" t="n">
        <v>11</v>
      </c>
      <c r="C18" s="7" t="inlineStr">
        <is>
          <t>present_residence_since</t>
        </is>
      </c>
      <c r="D18" s="7" t="inlineStr"/>
      <c r="E18" s="7" t="inlineStr">
        <is>
          <t>int64</t>
        </is>
      </c>
      <c r="F18" s="7" t="inlineStr">
        <is>
          <t>默认处理</t>
        </is>
      </c>
    </row>
    <row r="19">
      <c r="B19" s="9" t="n">
        <v>12</v>
      </c>
      <c r="C19" s="9" t="inlineStr">
        <is>
          <t>property</t>
        </is>
      </c>
      <c r="D19" s="9" t="inlineStr">
        <is>
          <t>财产情况</t>
        </is>
      </c>
      <c r="E19" s="9" t="inlineStr">
        <is>
          <t>category</t>
        </is>
      </c>
      <c r="F19" s="9" t="inlineStr">
        <is>
          <t>默认处理</t>
        </is>
      </c>
    </row>
    <row r="20">
      <c r="B20" s="7" t="n">
        <v>13</v>
      </c>
      <c r="C20" s="7" t="inlineStr">
        <is>
          <t>age_in_years</t>
        </is>
      </c>
      <c r="D20" s="7" t="inlineStr">
        <is>
          <t>年龄</t>
        </is>
      </c>
      <c r="E20" s="7" t="inlineStr">
        <is>
          <t>int64</t>
        </is>
      </c>
      <c r="F20" s="7" t="inlineStr">
        <is>
          <t>默认处理</t>
        </is>
      </c>
    </row>
    <row r="21">
      <c r="B21" s="9" t="n">
        <v>14</v>
      </c>
      <c r="C21" s="9" t="inlineStr">
        <is>
          <t>other_installment_plans</t>
        </is>
      </c>
      <c r="D21" s="9" t="inlineStr"/>
      <c r="E21" s="9" t="inlineStr">
        <is>
          <t>category</t>
        </is>
      </c>
      <c r="F21" s="9" t="inlineStr">
        <is>
          <t>默认处理</t>
        </is>
      </c>
    </row>
    <row r="22">
      <c r="B22" s="7" t="n">
        <v>15</v>
      </c>
      <c r="C22" s="7" t="inlineStr">
        <is>
          <t>housing</t>
        </is>
      </c>
      <c r="D22" s="7" t="inlineStr">
        <is>
          <t>住房情况</t>
        </is>
      </c>
      <c r="E22" s="7" t="inlineStr">
        <is>
          <t>category</t>
        </is>
      </c>
      <c r="F22" s="7" t="inlineStr">
        <is>
          <t>默认处理</t>
        </is>
      </c>
    </row>
    <row r="23">
      <c r="B23" s="9" t="n">
        <v>16</v>
      </c>
      <c r="C23" s="9" t="inlineStr">
        <is>
          <t>number_of_existing_credits_at_this_bank</t>
        </is>
      </c>
      <c r="D23" s="9" t="inlineStr"/>
      <c r="E23" s="9" t="inlineStr">
        <is>
          <t>int64</t>
        </is>
      </c>
      <c r="F23" s="9" t="inlineStr">
        <is>
          <t>默认处理</t>
        </is>
      </c>
    </row>
    <row r="24">
      <c r="B24" s="7" t="n">
        <v>17</v>
      </c>
      <c r="C24" s="7" t="inlineStr">
        <is>
          <t>job</t>
        </is>
      </c>
      <c r="D24" s="7" t="inlineStr"/>
      <c r="E24" s="7" t="inlineStr">
        <is>
          <t>category</t>
        </is>
      </c>
      <c r="F24" s="7" t="inlineStr">
        <is>
          <t>默认处理</t>
        </is>
      </c>
    </row>
    <row r="25">
      <c r="B25" s="9" t="n">
        <v>18</v>
      </c>
      <c r="C25" s="9" t="inlineStr">
        <is>
          <t>number_of_people_being_liable_to_provide_maintenance_for</t>
        </is>
      </c>
      <c r="D25" s="9" t="inlineStr"/>
      <c r="E25" s="9" t="inlineStr">
        <is>
          <t>int64</t>
        </is>
      </c>
      <c r="F25" s="9" t="inlineStr">
        <is>
          <t>默认处理</t>
        </is>
      </c>
    </row>
    <row r="26">
      <c r="B26" s="7" t="n">
        <v>19</v>
      </c>
      <c r="C26" s="7" t="inlineStr">
        <is>
          <t>telephone</t>
        </is>
      </c>
      <c r="D26" s="7" t="inlineStr"/>
      <c r="E26" s="7" t="inlineStr">
        <is>
          <t>category</t>
        </is>
      </c>
      <c r="F26" s="7" t="inlineStr">
        <is>
          <t>默认处理</t>
        </is>
      </c>
    </row>
    <row r="27">
      <c r="B27" s="9" t="n">
        <v>20</v>
      </c>
      <c r="C27" s="9" t="inlineStr">
        <is>
          <t>foreign_worker</t>
        </is>
      </c>
      <c r="D27" s="9" t="inlineStr"/>
      <c r="E27" s="9" t="inlineStr">
        <is>
          <t>category</t>
        </is>
      </c>
      <c r="F27" s="9" t="inlineStr">
        <is>
          <t>默认处理</t>
        </is>
      </c>
    </row>
    <row r="28">
      <c r="B28" s="11" t="n">
        <v>21</v>
      </c>
      <c r="C28" s="11" t="inlineStr">
        <is>
          <t>creditability</t>
        </is>
      </c>
      <c r="D28" s="11" t="inlineStr"/>
      <c r="E28" s="11" t="inlineStr">
        <is>
          <t>int64</t>
        </is>
      </c>
      <c r="F28" s="11" t="inlineStr">
        <is>
          <t>默认处理</t>
        </is>
      </c>
    </row>
    <row r="31">
      <c r="B31" s="15" t="inlineStr">
        <is>
          <t>2、生产订单测试用例</t>
        </is>
      </c>
    </row>
    <row r="33">
      <c r="B33" s="5" t="inlineStr">
        <is>
          <t>序号</t>
        </is>
      </c>
      <c r="C33" s="2" t="inlineStr">
        <is>
          <t>status_of_existing_checking_account</t>
        </is>
      </c>
      <c r="D33" s="2" t="inlineStr">
        <is>
          <t>duration_in_month</t>
        </is>
      </c>
      <c r="E33" s="2" t="inlineStr">
        <is>
          <t>credit_history</t>
        </is>
      </c>
      <c r="F33" s="2" t="inlineStr">
        <is>
          <t>purpose</t>
        </is>
      </c>
      <c r="G33" s="2" t="inlineStr">
        <is>
          <t>credit_amount</t>
        </is>
      </c>
      <c r="H33" s="2" t="inlineStr">
        <is>
          <t>savings_account_and_bonds</t>
        </is>
      </c>
      <c r="I33" s="2" t="inlineStr">
        <is>
          <t>present_employment_since</t>
        </is>
      </c>
      <c r="J33" s="2" t="inlineStr">
        <is>
          <t>installment_rate_in_percentage_of_disposable_income</t>
        </is>
      </c>
      <c r="K33" s="2" t="inlineStr">
        <is>
          <t>personal_status_and_sex</t>
        </is>
      </c>
      <c r="L33" s="2" t="inlineStr">
        <is>
          <t>other_debtors_or_guarantors</t>
        </is>
      </c>
      <c r="M33" s="2" t="inlineStr">
        <is>
          <t>present_residence_since</t>
        </is>
      </c>
      <c r="N33" s="2" t="inlineStr">
        <is>
          <t>property</t>
        </is>
      </c>
      <c r="O33" s="2" t="inlineStr">
        <is>
          <t>age_in_years</t>
        </is>
      </c>
      <c r="P33" s="2" t="inlineStr">
        <is>
          <t>other_installment_plans</t>
        </is>
      </c>
      <c r="Q33" s="2" t="inlineStr">
        <is>
          <t>housing</t>
        </is>
      </c>
      <c r="R33" s="2" t="inlineStr">
        <is>
          <t>number_of_existing_credits_at_this_bank</t>
        </is>
      </c>
      <c r="S33" s="2" t="inlineStr">
        <is>
          <t>job</t>
        </is>
      </c>
      <c r="T33" s="2" t="inlineStr">
        <is>
          <t>number_of_people_being_liable_to_provide_maintenance_for</t>
        </is>
      </c>
      <c r="U33" s="2" t="inlineStr">
        <is>
          <t>telephone</t>
        </is>
      </c>
      <c r="V33" s="2" t="inlineStr">
        <is>
          <t>foreign_worker</t>
        </is>
      </c>
      <c r="W33" s="2" t="inlineStr">
        <is>
          <t>creditability</t>
        </is>
      </c>
      <c r="X33" s="6" t="inlineStr">
        <is>
          <t>模型分数</t>
        </is>
      </c>
    </row>
    <row r="34">
      <c r="B34" s="7" t="n">
        <v>1</v>
      </c>
      <c r="C34" s="7" t="inlineStr">
        <is>
          <t>no checking account</t>
        </is>
      </c>
      <c r="D34" s="7" t="n">
        <v>24</v>
      </c>
      <c r="E34" s="7" t="inlineStr">
        <is>
          <t>delay in paying off in the past</t>
        </is>
      </c>
      <c r="F34" s="7" t="inlineStr">
        <is>
          <t>car (new)</t>
        </is>
      </c>
      <c r="G34" s="7" t="n">
        <v>2032</v>
      </c>
      <c r="H34" s="7" t="inlineStr">
        <is>
          <t>... &lt; 100 DM</t>
        </is>
      </c>
      <c r="I34" s="7" t="inlineStr">
        <is>
          <t>... &gt;= 7 years</t>
        </is>
      </c>
      <c r="J34" s="7" t="n">
        <v>4</v>
      </c>
      <c r="K34" s="7" t="inlineStr">
        <is>
          <t>male : single</t>
        </is>
      </c>
      <c r="L34" s="7" t="inlineStr">
        <is>
          <t>none</t>
        </is>
      </c>
      <c r="M34" s="7" t="n">
        <v>4</v>
      </c>
      <c r="N34" s="7" t="inlineStr">
        <is>
          <t>unknown / no property</t>
        </is>
      </c>
      <c r="O34" s="7" t="n">
        <v>60</v>
      </c>
      <c r="P34" s="7" t="inlineStr">
        <is>
          <t>none</t>
        </is>
      </c>
      <c r="Q34" s="7" t="inlineStr">
        <is>
          <t>for free</t>
        </is>
      </c>
      <c r="R34" s="7" t="n">
        <v>2</v>
      </c>
      <c r="S34" s="7" t="inlineStr">
        <is>
          <t>skilled employee / official</t>
        </is>
      </c>
      <c r="T34" s="7" t="n">
        <v>1</v>
      </c>
      <c r="U34" s="7" t="inlineStr">
        <is>
          <t>yes, registered under the customers name</t>
        </is>
      </c>
      <c r="V34" s="7" t="inlineStr">
        <is>
          <t>yes</t>
        </is>
      </c>
      <c r="W34" s="7" t="n">
        <v>0</v>
      </c>
      <c r="X34" s="7" t="n">
        <v>537.3727</v>
      </c>
    </row>
    <row r="35">
      <c r="B35" s="9" t="n">
        <v>2</v>
      </c>
      <c r="C35" s="9" t="inlineStr">
        <is>
          <t>no checking account</t>
        </is>
      </c>
      <c r="D35" s="9" t="n">
        <v>12</v>
      </c>
      <c r="E35" s="9" t="inlineStr">
        <is>
          <t>existing credits paid back duly till now</t>
        </is>
      </c>
      <c r="F35" s="9" t="inlineStr">
        <is>
          <t>car (new)</t>
        </is>
      </c>
      <c r="G35" s="9" t="n">
        <v>1884</v>
      </c>
      <c r="H35" s="9" t="inlineStr">
        <is>
          <t>... &lt; 100 DM</t>
        </is>
      </c>
      <c r="I35" s="9" t="inlineStr">
        <is>
          <t>... &gt;= 7 years</t>
        </is>
      </c>
      <c r="J35" s="9" t="n">
        <v>4</v>
      </c>
      <c r="K35" s="9" t="inlineStr">
        <is>
          <t>male : single</t>
        </is>
      </c>
      <c r="L35" s="9" t="inlineStr">
        <is>
          <t>none</t>
        </is>
      </c>
      <c r="M35" s="9" t="n">
        <v>4</v>
      </c>
      <c r="N35" s="9" t="inlineStr">
        <is>
          <t>car or other, not in attribute Savings account/bonds</t>
        </is>
      </c>
      <c r="O35" s="9" t="n">
        <v>39</v>
      </c>
      <c r="P35" s="9" t="inlineStr">
        <is>
          <t>none</t>
        </is>
      </c>
      <c r="Q35" s="9" t="inlineStr">
        <is>
          <t>own</t>
        </is>
      </c>
      <c r="R35" s="9" t="n">
        <v>1</v>
      </c>
      <c r="S35" s="9" t="inlineStr">
        <is>
          <t>management/ self-employed/ highly qualified employee/ officer</t>
        </is>
      </c>
      <c r="T35" s="9" t="n">
        <v>1</v>
      </c>
      <c r="U35" s="9" t="inlineStr">
        <is>
          <t>yes, registered under the customers name</t>
        </is>
      </c>
      <c r="V35" s="9" t="inlineStr">
        <is>
          <t>yes</t>
        </is>
      </c>
      <c r="W35" s="9" t="n">
        <v>0</v>
      </c>
      <c r="X35" s="9" t="n">
        <v>579.2181</v>
      </c>
    </row>
    <row r="36">
      <c r="B36" s="7" t="n">
        <v>3</v>
      </c>
      <c r="C36" s="7" t="inlineStr">
        <is>
          <t>... &lt; 0 DM</t>
        </is>
      </c>
      <c r="D36" s="7" t="n">
        <v>30</v>
      </c>
      <c r="E36" s="7" t="inlineStr">
        <is>
          <t>existing credits paid back duly till now</t>
        </is>
      </c>
      <c r="F36" s="7" t="inlineStr">
        <is>
          <t>furniture/equipment</t>
        </is>
      </c>
      <c r="G36" s="7" t="n">
        <v>3622</v>
      </c>
      <c r="H36" s="7" t="inlineStr">
        <is>
          <t>... &gt;= 1000 DM</t>
        </is>
      </c>
      <c r="I36" s="7" t="inlineStr">
        <is>
          <t>... &gt;= 7 years</t>
        </is>
      </c>
      <c r="J36" s="7" t="n">
        <v>4</v>
      </c>
      <c r="K36" s="7" t="inlineStr">
        <is>
          <t>male : single</t>
        </is>
      </c>
      <c r="L36" s="7" t="inlineStr">
        <is>
          <t>none</t>
        </is>
      </c>
      <c r="M36" s="7" t="n">
        <v>4</v>
      </c>
      <c r="N36" s="7" t="inlineStr">
        <is>
          <t>building society savings agreement/ life insurance</t>
        </is>
      </c>
      <c r="O36" s="7" t="n">
        <v>57</v>
      </c>
      <c r="P36" s="7" t="inlineStr">
        <is>
          <t>none</t>
        </is>
      </c>
      <c r="Q36" s="7" t="inlineStr">
        <is>
          <t>rent</t>
        </is>
      </c>
      <c r="R36" s="7" t="n">
        <v>2</v>
      </c>
      <c r="S36" s="7" t="inlineStr">
        <is>
          <t>skilled employee / official</t>
        </is>
      </c>
      <c r="T36" s="7" t="n">
        <v>1</v>
      </c>
      <c r="U36" s="7" t="inlineStr">
        <is>
          <t>yes, registered under the customers name</t>
        </is>
      </c>
      <c r="V36" s="7" t="inlineStr">
        <is>
          <t>yes</t>
        </is>
      </c>
      <c r="W36" s="7" t="n">
        <v>0</v>
      </c>
      <c r="X36" s="7" t="n">
        <v>532.9788</v>
      </c>
    </row>
    <row r="37">
      <c r="B37" s="9" t="n">
        <v>4</v>
      </c>
      <c r="C37" s="9" t="inlineStr">
        <is>
          <t>0 &lt;= ... &lt; 200 DM</t>
        </is>
      </c>
      <c r="D37" s="9" t="n">
        <v>12</v>
      </c>
      <c r="E37" s="9" t="inlineStr">
        <is>
          <t>critical account/ other credits existing (not at this bank)</t>
        </is>
      </c>
      <c r="F37" s="9" t="inlineStr">
        <is>
          <t>car (new)</t>
        </is>
      </c>
      <c r="G37" s="9" t="n">
        <v>958</v>
      </c>
      <c r="H37" s="9" t="inlineStr">
        <is>
          <t>... &lt; 100 DM</t>
        </is>
      </c>
      <c r="I37" s="9" t="inlineStr">
        <is>
          <t>4 &lt;= ... &lt; 7 years</t>
        </is>
      </c>
      <c r="J37" s="9" t="n">
        <v>2</v>
      </c>
      <c r="K37" s="9" t="inlineStr">
        <is>
          <t>male : single</t>
        </is>
      </c>
      <c r="L37" s="9" t="inlineStr">
        <is>
          <t>none</t>
        </is>
      </c>
      <c r="M37" s="9" t="n">
        <v>3</v>
      </c>
      <c r="N37" s="9" t="inlineStr">
        <is>
          <t>real estate</t>
        </is>
      </c>
      <c r="O37" s="9" t="n">
        <v>47</v>
      </c>
      <c r="P37" s="9" t="inlineStr">
        <is>
          <t>none</t>
        </is>
      </c>
      <c r="Q37" s="9" t="inlineStr">
        <is>
          <t>own</t>
        </is>
      </c>
      <c r="R37" s="9" t="n">
        <v>2</v>
      </c>
      <c r="S37" s="9" t="inlineStr">
        <is>
          <t>unskilled - resident</t>
        </is>
      </c>
      <c r="T37" s="9" t="n">
        <v>2</v>
      </c>
      <c r="U37" s="9" t="inlineStr">
        <is>
          <t>none</t>
        </is>
      </c>
      <c r="V37" s="9" t="inlineStr">
        <is>
          <t>yes</t>
        </is>
      </c>
      <c r="W37" s="9" t="n">
        <v>0</v>
      </c>
      <c r="X37" s="9" t="n">
        <v>558.5696</v>
      </c>
    </row>
    <row r="38">
      <c r="B38" s="11" t="n">
        <v>5</v>
      </c>
      <c r="C38" s="11" t="inlineStr">
        <is>
          <t>no checking account</t>
        </is>
      </c>
      <c r="D38" s="11" t="n">
        <v>36</v>
      </c>
      <c r="E38" s="11" t="inlineStr">
        <is>
          <t>critical account/ other credits existing (not at this bank)</t>
        </is>
      </c>
      <c r="F38" s="11" t="inlineStr">
        <is>
          <t>car (used)</t>
        </is>
      </c>
      <c r="G38" s="11" t="n">
        <v>5711</v>
      </c>
      <c r="H38" s="11" t="inlineStr">
        <is>
          <t>... &gt;= 1000 DM</t>
        </is>
      </c>
      <c r="I38" s="11" t="inlineStr">
        <is>
          <t>... &gt;= 7 years</t>
        </is>
      </c>
      <c r="J38" s="11" t="n">
        <v>4</v>
      </c>
      <c r="K38" s="11" t="inlineStr">
        <is>
          <t>male : single</t>
        </is>
      </c>
      <c r="L38" s="11" t="inlineStr">
        <is>
          <t>none</t>
        </is>
      </c>
      <c r="M38" s="11" t="n">
        <v>2</v>
      </c>
      <c r="N38" s="11" t="inlineStr">
        <is>
          <t>car or other, not in attribute Savings account/bonds</t>
        </is>
      </c>
      <c r="O38" s="11" t="n">
        <v>38</v>
      </c>
      <c r="P38" s="11" t="inlineStr">
        <is>
          <t>none</t>
        </is>
      </c>
      <c r="Q38" s="11" t="inlineStr">
        <is>
          <t>own</t>
        </is>
      </c>
      <c r="R38" s="11" t="n">
        <v>2</v>
      </c>
      <c r="S38" s="11" t="inlineStr">
        <is>
          <t>management/ self-employed/ highly qualified employee/ officer</t>
        </is>
      </c>
      <c r="T38" s="11" t="n">
        <v>1</v>
      </c>
      <c r="U38" s="11" t="inlineStr">
        <is>
          <t>yes, registered under the customers name</t>
        </is>
      </c>
      <c r="V38" s="11" t="inlineStr">
        <is>
          <t>yes</t>
        </is>
      </c>
      <c r="W38" s="11" t="n">
        <v>0</v>
      </c>
      <c r="X38" s="11" t="n">
        <v>697.0326</v>
      </c>
    </row>
  </sheetData>
  <mergeCells count="1">
    <mergeCell ref="B2:AI2"/>
  </mergeCells>
  <hyperlinks>
    <hyperlink ref="B2" location="#'目录'!B2" display="六、模型部署需求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2019-03-20T12:04:32Z</dcterms:created>
  <dcterms:modified xmlns:dcterms="http://purl.org/dc/terms/" xmlns:xsi="http://www.w3.org/2001/XMLSchema-instance" xsi:type="dcterms:W3CDTF">2026-05-08T05:52:37Z</dcterms:modified>
  <cp:lastModifiedBy>Microsoft Office User</cp:lastModifiedBy>
</cp:coreProperties>
</file>