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name val="楷体"/>
      <b val="1"/>
      <color rgb="00FFFFFF"/>
      <sz val="10"/>
    </font>
    <font>
      <name val="楷体"/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10" fontId="4" fillId="5" borderId="21" applyAlignment="1" pivotButton="0" quotePrefix="0" xfId="24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0" fillId="0" borderId="0" pivotButton="0" quotePrefix="0" xfId="0"/>
    <xf numFmtId="10" fontId="4" fillId="4" borderId="23" applyAlignment="1" pivotButton="0" quotePrefix="0" xfId="23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5" borderId="23" applyAlignment="1" pivotButton="0" quotePrefix="0" xfId="26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lef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_rels/drawing2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Relationship Type="http://schemas.openxmlformats.org/officeDocument/2006/relationships/image" Target="/xl/media/image11.png" Id="rId3"/><Relationship Type="http://schemas.openxmlformats.org/officeDocument/2006/relationships/image" Target="/xl/media/image12.png" Id="rId4"/><Relationship Type="http://schemas.openxmlformats.org/officeDocument/2006/relationships/image" Target="/xl/media/image13.png" Id="rId5"/><Relationship Type="http://schemas.openxmlformats.org/officeDocument/2006/relationships/image" Target="/xl/media/image14.png" Id="rId6"/><Relationship Type="http://schemas.openxmlformats.org/officeDocument/2006/relationships/image" Target="/xl/media/image15.png" Id="rId7"/><Relationship Type="http://schemas.openxmlformats.org/officeDocument/2006/relationships/image" Target="/xl/media/image16.png" Id="rId8"/><Relationship Type="http://schemas.openxmlformats.org/officeDocument/2006/relationships/image" Target="/xl/media/image17.png" Id="rId9"/><Relationship Type="http://schemas.openxmlformats.org/officeDocument/2006/relationships/image" Target="/xl/media/image18.png" Id="rId10"/><Relationship Type="http://schemas.openxmlformats.org/officeDocument/2006/relationships/image" Target="/xl/media/image19.png" Id="rId11"/><Relationship Type="http://schemas.openxmlformats.org/officeDocument/2006/relationships/image" Target="/xl/media/image20.png" Id="rId12"/><Relationship Type="http://schemas.openxmlformats.org/officeDocument/2006/relationships/image" Target="/xl/media/image21.png" Id="rId13"/><Relationship Type="http://schemas.openxmlformats.org/officeDocument/2006/relationships/image" Target="/xl/media/image22.png" Id="rId14"/><Relationship Type="http://schemas.openxmlformats.org/officeDocument/2006/relationships/image" Target="/xl/media/image23.png" Id="rId15"/><Relationship Type="http://schemas.openxmlformats.org/officeDocument/2006/relationships/image" Target="/xl/media/image24.png" Id="rId16"/><Relationship Type="http://schemas.openxmlformats.org/officeDocument/2006/relationships/image" Target="/xl/media/image25.png" Id="rId17"/><Relationship Type="http://schemas.openxmlformats.org/officeDocument/2006/relationships/image" Target="/xl/media/image26.png" Id="rId18"/><Relationship Type="http://schemas.openxmlformats.org/officeDocument/2006/relationships/image" Target="/xl/media/image27.png" Id="rId19"/><Relationship Type="http://schemas.openxmlformats.org/officeDocument/2006/relationships/image" Target="/xl/media/image28.png" Id="rId20"/><Relationship Type="http://schemas.openxmlformats.org/officeDocument/2006/relationships/image" Target="/xl/media/image29.png" Id="rId21"/><Relationship Type="http://schemas.openxmlformats.org/officeDocument/2006/relationships/image" Target="/xl/media/image30.png" Id="rId22"/><Relationship Type="http://schemas.openxmlformats.org/officeDocument/2006/relationships/image" Target="/xl/media/image31.png" Id="rId23"/><Relationship Type="http://schemas.openxmlformats.org/officeDocument/2006/relationships/image" Target="/xl/media/image32.png" Id="rId24"/><Relationship Type="http://schemas.openxmlformats.org/officeDocument/2006/relationships/image" Target="/xl/media/image33.png" Id="rId25"/><Relationship Type="http://schemas.openxmlformats.org/officeDocument/2006/relationships/image" Target="/xl/media/image34.png" Id="rId26"/><Relationship Type="http://schemas.openxmlformats.org/officeDocument/2006/relationships/image" Target="/xl/media/image35.png" Id="rId27"/><Relationship Type="http://schemas.openxmlformats.org/officeDocument/2006/relationships/image" Target="/xl/media/image36.png" Id="rId28"/></Relationships>
</file>

<file path=xl/drawings/_rels/drawing3.xml.rels><Relationships xmlns="http://schemas.openxmlformats.org/package/2006/relationships"><Relationship Type="http://schemas.openxmlformats.org/officeDocument/2006/relationships/image" Target="/xl/media/image37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35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35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72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109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109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146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146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29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29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29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98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98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98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98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180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180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180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180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240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240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240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240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292</row>
      <rowOff>0</rowOff>
    </from>
    <ext cx="4762500" cy="2857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292</row>
      <rowOff>0</rowOff>
    </from>
    <ext cx="4762500" cy="2857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292</row>
      <rowOff>0</rowOff>
    </from>
    <ext cx="4762500" cy="2857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292</row>
      <rowOff>0</rowOff>
    </from>
    <ext cx="4762500" cy="2857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350</row>
      <rowOff>0</rowOff>
    </from>
    <ext cx="4762500" cy="2857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350</row>
      <rowOff>0</rowOff>
    </from>
    <ext cx="4762500" cy="2857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350</row>
      <rowOff>0</rowOff>
    </from>
    <ext cx="4762500" cy="2857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350</row>
      <rowOff>0</rowOff>
    </from>
    <ext cx="4762500" cy="2857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404</row>
      <rowOff>0</rowOff>
    </from>
    <ext cx="4762500" cy="2857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404</row>
      <rowOff>0</rowOff>
    </from>
    <ext cx="4762500" cy="2857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404</row>
      <rowOff>0</rowOff>
    </from>
    <ext cx="4762500" cy="2857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404</row>
      <rowOff>0</rowOff>
    </from>
    <ext cx="4762500" cy="2857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40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2">
      <c r="B12" s="13" t="inlineStr">
        <is>
          <t>版本号:</t>
        </is>
      </c>
      <c r="C12" s="13" t="inlineStr">
        <is>
          <t>V1.0</t>
        </is>
      </c>
      <c r="D12" s="14" t="n"/>
    </row>
    <row r="13">
      <c r="B13" s="13" t="inlineStr">
        <is>
          <t>创建日期:</t>
        </is>
      </c>
      <c r="C13" s="13" t="inlineStr">
        <is>
          <t>2026-05-08</t>
        </is>
      </c>
      <c r="D13" s="14" t="n"/>
    </row>
    <row r="14">
      <c r="B14" s="13" t="inlineStr">
        <is>
          <t>模型名称:</t>
        </is>
      </c>
      <c r="C14" s="13" t="inlineStr">
        <is>
          <t>CreditScoreCard</t>
        </is>
      </c>
      <c r="D14" s="14" t="n"/>
    </row>
  </sheetData>
  <mergeCells count="7">
    <mergeCell ref="C12:D12"/>
    <mergeCell ref="B12"/>
    <mergeCell ref="B13"/>
    <mergeCell ref="B2:AI2"/>
    <mergeCell ref="C14:D14"/>
    <mergeCell ref="C13:D13"/>
    <mergeCell ref="B14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/>
    </row>
    <row r="13">
      <c r="B13" s="10" t="inlineStr">
        <is>
          <t>整体样本</t>
        </is>
      </c>
      <c r="C13" s="10" t="inlineStr">
        <is>
          <t>样本数: 2000,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训练集</t>
        </is>
      </c>
      <c r="C17" s="10" t="inlineStr">
        <is>
          <t>样本数: 700, TARGET: 29.86%</t>
        </is>
      </c>
    </row>
    <row r="18">
      <c r="B18" s="8" t="inlineStr">
        <is>
          <t>测试集</t>
        </is>
      </c>
      <c r="C18" s="8" t="inlineStr">
        <is>
          <t>样本数: 300, TARGET: 30.33%</t>
        </is>
      </c>
    </row>
    <row r="19">
      <c r="B19" s="10" t="inlineStr">
        <is>
          <t>跨时间验证集</t>
        </is>
      </c>
      <c r="C19" s="10" t="inlineStr">
        <is>
          <t>样本数: 300, TARGET: 30.33%</t>
        </is>
      </c>
    </row>
    <row r="20">
      <c r="B20" s="12" t="inlineStr">
        <is>
          <t>样本外数据集</t>
        </is>
      </c>
      <c r="C20" s="12" t="inlineStr">
        <is>
          <t>样本数: 700, TARGET: 29.86%</t>
        </is>
      </c>
    </row>
    <row r="23">
      <c r="B23" s="15" t="inlineStr">
        <is>
          <t>3、数据样本统计</t>
        </is>
      </c>
    </row>
    <row r="25">
      <c r="B25" s="5" t="inlineStr">
        <is>
          <t>数据集</t>
        </is>
      </c>
      <c r="C25" s="2" t="inlineStr">
        <is>
          <t>样本数</t>
        </is>
      </c>
      <c r="D25" s="2" t="inlineStr">
        <is>
          <t>好样本数</t>
        </is>
      </c>
      <c r="E25" s="2" t="inlineStr">
        <is>
          <t>坏样本数</t>
        </is>
      </c>
      <c r="F25" s="6" t="inlineStr">
        <is>
          <t>坏样本率</t>
        </is>
      </c>
    </row>
    <row r="26">
      <c r="B26" s="7" t="inlineStr">
        <is>
          <t>训练集</t>
        </is>
      </c>
      <c r="C26" s="7" t="n">
        <v>700</v>
      </c>
      <c r="D26" s="7" t="n">
        <v>491</v>
      </c>
      <c r="E26" s="7" t="n">
        <v>209</v>
      </c>
      <c r="F26" s="17" t="n">
        <v>0.2986</v>
      </c>
    </row>
    <row r="27">
      <c r="B27" s="9" t="inlineStr">
        <is>
          <t>测试集</t>
        </is>
      </c>
      <c r="C27" s="9" t="n">
        <v>300</v>
      </c>
      <c r="D27" s="9" t="n">
        <v>209</v>
      </c>
      <c r="E27" s="9" t="n">
        <v>91</v>
      </c>
      <c r="F27" s="18" t="n">
        <v>0.3033</v>
      </c>
    </row>
    <row r="28">
      <c r="B28" s="7" t="inlineStr">
        <is>
          <t>跨时间验证集</t>
        </is>
      </c>
      <c r="C28" s="7" t="n">
        <v>300</v>
      </c>
      <c r="D28" s="7" t="n">
        <v>209</v>
      </c>
      <c r="E28" s="7" t="n">
        <v>91</v>
      </c>
      <c r="F28" s="17" t="n">
        <v>0.3033</v>
      </c>
    </row>
    <row r="29">
      <c r="B29" s="19" t="inlineStr">
        <is>
          <t>样本外数据集</t>
        </is>
      </c>
      <c r="C29" s="19" t="n">
        <v>700</v>
      </c>
      <c r="D29" s="19" t="n">
        <v>491</v>
      </c>
      <c r="E29" s="19" t="n">
        <v>209</v>
      </c>
      <c r="F29" s="20" t="n">
        <v>0.2986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17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训练集</t>
        </is>
      </c>
      <c r="D7" s="2" t="inlineStr">
        <is>
          <t>测试集</t>
        </is>
      </c>
      <c r="E7" s="2" t="inlineStr">
        <is>
          <t>跨时间验证集</t>
        </is>
      </c>
      <c r="F7" s="6" t="inlineStr">
        <is>
          <t>样本外数据集</t>
        </is>
      </c>
    </row>
    <row r="8">
      <c r="B8" s="17" t="inlineStr">
        <is>
          <t>KS</t>
        </is>
      </c>
      <c r="C8" s="17" t="n">
        <v>0.4755</v>
      </c>
      <c r="D8" s="17" t="n">
        <v>0.4721</v>
      </c>
      <c r="E8" s="17" t="n">
        <v>0.4721</v>
      </c>
      <c r="F8" s="17" t="n">
        <v>0.4755</v>
      </c>
      <c r="G8" s="21" t="n"/>
    </row>
    <row r="9">
      <c r="B9" s="18" t="inlineStr">
        <is>
          <t>AUC</t>
        </is>
      </c>
      <c r="C9" s="18" t="n">
        <v>0.798</v>
      </c>
      <c r="D9" s="18" t="n">
        <v>0.7631</v>
      </c>
      <c r="E9" s="18" t="n">
        <v>0.7631</v>
      </c>
      <c r="F9" s="18" t="n">
        <v>0.798</v>
      </c>
      <c r="G9" s="21" t="n"/>
    </row>
    <row r="10">
      <c r="B10" s="7" t="inlineStr">
        <is>
          <t>样本数</t>
        </is>
      </c>
      <c r="C10" s="7" t="n">
        <v>700</v>
      </c>
      <c r="D10" s="7" t="n">
        <v>300</v>
      </c>
      <c r="E10" s="7" t="n">
        <v>300</v>
      </c>
      <c r="F10" s="7" t="n">
        <v>700</v>
      </c>
    </row>
    <row r="11">
      <c r="B11" s="18" t="inlineStr">
        <is>
          <t>坏样本率</t>
        </is>
      </c>
      <c r="C11" s="18" t="n">
        <v>0.2986</v>
      </c>
      <c r="D11" s="18" t="n">
        <v>0.3033</v>
      </c>
      <c r="E11" s="18" t="n">
        <v>0.3033</v>
      </c>
      <c r="F11" s="18" t="n">
        <v>0.2986</v>
      </c>
      <c r="G11" s="21" t="n"/>
    </row>
    <row r="12">
      <c r="B12" s="22" t="inlineStr">
        <is>
          <t>PSI</t>
        </is>
      </c>
      <c r="C12" s="22" t="inlineStr">
        <is>
          <t>\</t>
        </is>
      </c>
      <c r="D12" s="22" t="n">
        <v>0.3878</v>
      </c>
      <c r="E12" s="22" t="n">
        <v>0.3878</v>
      </c>
      <c r="F12" s="22" t="n">
        <v>0</v>
      </c>
      <c r="G12" s="21" t="n"/>
    </row>
    <row r="15">
      <c r="B15" s="15" t="inlineStr">
        <is>
          <t>2、模型尾部区分能力（TOP n%）</t>
        </is>
      </c>
    </row>
    <row r="17">
      <c r="B17" s="23" t="inlineStr">
        <is>
          <t>订单口径</t>
        </is>
      </c>
      <c r="C17" s="3" t="n"/>
      <c r="D17" s="3" t="n"/>
      <c r="E17" s="3" t="n"/>
      <c r="F17" s="3" t="n"/>
      <c r="G17" s="3" t="n"/>
      <c r="H17" s="24" t="n"/>
      <c r="J17" s="23" t="inlineStr">
        <is>
          <t>金额口径</t>
        </is>
      </c>
      <c r="K17" s="3" t="n"/>
      <c r="L17" s="3" t="n"/>
      <c r="M17" s="3" t="n"/>
      <c r="N17" s="3" t="n"/>
      <c r="O17" s="3" t="n"/>
      <c r="P17" s="24" t="n"/>
    </row>
    <row r="19">
      <c r="B19" s="5" t="inlineStr">
        <is>
          <t>数据集</t>
        </is>
      </c>
      <c r="C19" s="2" t="inlineStr">
        <is>
          <t>统计项</t>
        </is>
      </c>
      <c r="D19" s="2" t="inlineStr">
        <is>
          <t>TOP 1%</t>
        </is>
      </c>
      <c r="E19" s="2" t="inlineStr">
        <is>
          <t>TOP 3%</t>
        </is>
      </c>
      <c r="F19" s="2" t="inlineStr">
        <is>
          <t>TOP 5%</t>
        </is>
      </c>
      <c r="G19" s="2" t="inlineStr">
        <is>
          <t>TOP 10%</t>
        </is>
      </c>
      <c r="H19" s="6" t="inlineStr">
        <is>
          <t>TOTAL</t>
        </is>
      </c>
      <c r="J19" s="5" t="inlineStr">
        <is>
          <t>数据集</t>
        </is>
      </c>
      <c r="K19" s="2" t="inlineStr">
        <is>
          <t>统计项</t>
        </is>
      </c>
      <c r="L19" s="2" t="inlineStr">
        <is>
          <t>TOP 1%</t>
        </is>
      </c>
      <c r="M19" s="2" t="inlineStr">
        <is>
          <t>TOP 3%</t>
        </is>
      </c>
      <c r="N19" s="2" t="inlineStr">
        <is>
          <t>TOP 5%</t>
        </is>
      </c>
      <c r="O19" s="2" t="inlineStr">
        <is>
          <t>TOP 10%</t>
        </is>
      </c>
      <c r="P19" s="6" t="inlineStr">
        <is>
          <t>TOTAL</t>
        </is>
      </c>
    </row>
    <row r="20">
      <c r="B20" s="7" t="inlineStr">
        <is>
          <t>训练集</t>
        </is>
      </c>
      <c r="C20" s="7" t="inlineStr">
        <is>
          <t>坏样本率</t>
        </is>
      </c>
      <c r="D20" s="17" t="n">
        <v>0.7143</v>
      </c>
      <c r="E20" s="17" t="n">
        <v>0.8571</v>
      </c>
      <c r="F20" s="17" t="n">
        <v>0.7429</v>
      </c>
      <c r="G20" s="17" t="n">
        <v>0.7429</v>
      </c>
      <c r="H20" s="17" t="n">
        <v>0.2986</v>
      </c>
      <c r="J20" s="7" t="inlineStr">
        <is>
          <t>训练集</t>
        </is>
      </c>
      <c r="K20" s="7" t="inlineStr">
        <is>
          <t>坏样本率</t>
        </is>
      </c>
      <c r="L20" s="17" t="n">
        <v>0.5384</v>
      </c>
      <c r="M20" s="17" t="n">
        <v>0.7514999999999999</v>
      </c>
      <c r="N20" s="17" t="n">
        <v>0.7108</v>
      </c>
      <c r="O20" s="17" t="n">
        <v>0.7171999999999999</v>
      </c>
      <c r="P20" s="17" t="n">
        <v>0.363</v>
      </c>
    </row>
    <row r="21">
      <c r="B21" s="9" t="inlineStr">
        <is>
          <t>训练集</t>
        </is>
      </c>
      <c r="C21" s="9" t="inlineStr">
        <is>
          <t>LIFT值</t>
        </is>
      </c>
      <c r="D21" s="18" t="n">
        <v>2.3923</v>
      </c>
      <c r="E21" s="18" t="n">
        <v>2.8708</v>
      </c>
      <c r="F21" s="18" t="n">
        <v>2.488</v>
      </c>
      <c r="G21" s="18" t="n">
        <v>2.488</v>
      </c>
      <c r="H21" s="18" t="n">
        <v>1</v>
      </c>
      <c r="J21" s="9" t="inlineStr">
        <is>
          <t>训练集</t>
        </is>
      </c>
      <c r="K21" s="9" t="inlineStr">
        <is>
          <t>LIFT值</t>
        </is>
      </c>
      <c r="L21" s="18" t="n">
        <v>1.4832</v>
      </c>
      <c r="M21" s="18" t="n">
        <v>2.0703</v>
      </c>
      <c r="N21" s="18" t="n">
        <v>1.9579</v>
      </c>
      <c r="O21" s="18" t="n">
        <v>1.9757</v>
      </c>
      <c r="P21" s="18" t="n">
        <v>1</v>
      </c>
    </row>
    <row r="22">
      <c r="B22" s="7" t="inlineStr">
        <is>
          <t>训练集</t>
        </is>
      </c>
      <c r="C22" s="7" t="inlineStr">
        <is>
          <t>坏账改善</t>
        </is>
      </c>
      <c r="D22" s="17" t="n">
        <v>1.3923</v>
      </c>
      <c r="E22" s="17" t="n">
        <v>1.8708</v>
      </c>
      <c r="F22" s="17" t="n">
        <v>1.488</v>
      </c>
      <c r="G22" s="17" t="n">
        <v>1.488</v>
      </c>
      <c r="H22" s="17" t="n">
        <v>0</v>
      </c>
      <c r="J22" s="7" t="inlineStr">
        <is>
          <t>训练集</t>
        </is>
      </c>
      <c r="K22" s="7" t="inlineStr">
        <is>
          <t>坏账改善</t>
        </is>
      </c>
      <c r="L22" s="17" t="n">
        <v>0.4832</v>
      </c>
      <c r="M22" s="17" t="n">
        <v>1.0703</v>
      </c>
      <c r="N22" s="17" t="n">
        <v>0.9579</v>
      </c>
      <c r="O22" s="17" t="n">
        <v>0.9757</v>
      </c>
      <c r="P22" s="17" t="n">
        <v>0</v>
      </c>
    </row>
    <row r="23">
      <c r="B23" s="9" t="inlineStr">
        <is>
          <t>测试集</t>
        </is>
      </c>
      <c r="C23" s="9" t="inlineStr">
        <is>
          <t>坏样本率</t>
        </is>
      </c>
      <c r="D23" s="18" t="n">
        <v>0</v>
      </c>
      <c r="E23" s="18" t="n">
        <v>0.5556</v>
      </c>
      <c r="F23" s="18" t="n">
        <v>0.6667</v>
      </c>
      <c r="G23" s="18" t="n">
        <v>0.6333</v>
      </c>
      <c r="H23" s="18" t="n">
        <v>0.3033</v>
      </c>
      <c r="J23" s="9" t="inlineStr">
        <is>
          <t>测试集</t>
        </is>
      </c>
      <c r="K23" s="9" t="inlineStr">
        <is>
          <t>坏样本率</t>
        </is>
      </c>
      <c r="L23" s="18" t="n">
        <v>0</v>
      </c>
      <c r="M23" s="18" t="n">
        <v>0.6485</v>
      </c>
      <c r="N23" s="18" t="n">
        <v>0.7131</v>
      </c>
      <c r="O23" s="18" t="n">
        <v>0.6995</v>
      </c>
      <c r="P23" s="18" t="n">
        <v>0.3562</v>
      </c>
    </row>
    <row r="24">
      <c r="B24" s="7" t="inlineStr">
        <is>
          <t>测试集</t>
        </is>
      </c>
      <c r="C24" s="7" t="inlineStr">
        <is>
          <t>LIFT值</t>
        </is>
      </c>
      <c r="D24" s="17" t="n">
        <v>0</v>
      </c>
      <c r="E24" s="17" t="n">
        <v>1.8315</v>
      </c>
      <c r="F24" s="17" t="n">
        <v>2.1978</v>
      </c>
      <c r="G24" s="17" t="n">
        <v>2.0879</v>
      </c>
      <c r="H24" s="17" t="n">
        <v>1</v>
      </c>
      <c r="J24" s="7" t="inlineStr">
        <is>
          <t>测试集</t>
        </is>
      </c>
      <c r="K24" s="7" t="inlineStr">
        <is>
          <t>LIFT值</t>
        </is>
      </c>
      <c r="L24" s="17" t="n">
        <v>0</v>
      </c>
      <c r="M24" s="17" t="n">
        <v>1.8207</v>
      </c>
      <c r="N24" s="17" t="n">
        <v>2.002</v>
      </c>
      <c r="O24" s="17" t="n">
        <v>1.964</v>
      </c>
      <c r="P24" s="17" t="n">
        <v>1</v>
      </c>
    </row>
    <row r="25">
      <c r="B25" s="9" t="inlineStr">
        <is>
          <t>测试集</t>
        </is>
      </c>
      <c r="C25" s="9" t="inlineStr">
        <is>
          <t>坏账改善</t>
        </is>
      </c>
      <c r="D25" s="18" t="n">
        <v>-1</v>
      </c>
      <c r="E25" s="18" t="n">
        <v>0.8315</v>
      </c>
      <c r="F25" s="18" t="n">
        <v>1.1978</v>
      </c>
      <c r="G25" s="18" t="n">
        <v>1.0879</v>
      </c>
      <c r="H25" s="18" t="n">
        <v>0</v>
      </c>
      <c r="J25" s="9" t="inlineStr">
        <is>
          <t>测试集</t>
        </is>
      </c>
      <c r="K25" s="9" t="inlineStr">
        <is>
          <t>坏账改善</t>
        </is>
      </c>
      <c r="L25" s="18" t="n">
        <v>-1</v>
      </c>
      <c r="M25" s="18" t="n">
        <v>0.8207</v>
      </c>
      <c r="N25" s="18" t="n">
        <v>1.002</v>
      </c>
      <c r="O25" s="18" t="n">
        <v>0.964</v>
      </c>
      <c r="P25" s="18" t="n">
        <v>0</v>
      </c>
    </row>
    <row r="26">
      <c r="B26" s="7" t="inlineStr">
        <is>
          <t>跨时间验证集</t>
        </is>
      </c>
      <c r="C26" s="7" t="inlineStr">
        <is>
          <t>坏样本率</t>
        </is>
      </c>
      <c r="D26" s="17" t="n">
        <v>0</v>
      </c>
      <c r="E26" s="17" t="n">
        <v>0.5556</v>
      </c>
      <c r="F26" s="17" t="n">
        <v>0.6667</v>
      </c>
      <c r="G26" s="17" t="n">
        <v>0.6333</v>
      </c>
      <c r="H26" s="17" t="n">
        <v>0.3033</v>
      </c>
      <c r="J26" s="7" t="inlineStr">
        <is>
          <t>跨时间验证集</t>
        </is>
      </c>
      <c r="K26" s="7" t="inlineStr">
        <is>
          <t>坏样本率</t>
        </is>
      </c>
      <c r="L26" s="17" t="n">
        <v>0</v>
      </c>
      <c r="M26" s="17" t="n">
        <v>0.6485</v>
      </c>
      <c r="N26" s="17" t="n">
        <v>0.7131</v>
      </c>
      <c r="O26" s="17" t="n">
        <v>0.6995</v>
      </c>
      <c r="P26" s="17" t="n">
        <v>0.3562</v>
      </c>
    </row>
    <row r="27">
      <c r="B27" s="9" t="inlineStr">
        <is>
          <t>跨时间验证集</t>
        </is>
      </c>
      <c r="C27" s="9" t="inlineStr">
        <is>
          <t>LIFT值</t>
        </is>
      </c>
      <c r="D27" s="18" t="n">
        <v>0</v>
      </c>
      <c r="E27" s="18" t="n">
        <v>1.8315</v>
      </c>
      <c r="F27" s="18" t="n">
        <v>2.1978</v>
      </c>
      <c r="G27" s="18" t="n">
        <v>2.0879</v>
      </c>
      <c r="H27" s="18" t="n">
        <v>1</v>
      </c>
      <c r="J27" s="9" t="inlineStr">
        <is>
          <t>跨时间验证集</t>
        </is>
      </c>
      <c r="K27" s="9" t="inlineStr">
        <is>
          <t>LIFT值</t>
        </is>
      </c>
      <c r="L27" s="18" t="n">
        <v>0</v>
      </c>
      <c r="M27" s="18" t="n">
        <v>1.8207</v>
      </c>
      <c r="N27" s="18" t="n">
        <v>2.002</v>
      </c>
      <c r="O27" s="18" t="n">
        <v>1.964</v>
      </c>
      <c r="P27" s="18" t="n">
        <v>1</v>
      </c>
    </row>
    <row r="28">
      <c r="B28" s="7" t="inlineStr">
        <is>
          <t>跨时间验证集</t>
        </is>
      </c>
      <c r="C28" s="7" t="inlineStr">
        <is>
          <t>坏账改善</t>
        </is>
      </c>
      <c r="D28" s="17" t="n">
        <v>-1</v>
      </c>
      <c r="E28" s="17" t="n">
        <v>0.8315</v>
      </c>
      <c r="F28" s="17" t="n">
        <v>1.1978</v>
      </c>
      <c r="G28" s="17" t="n">
        <v>1.0879</v>
      </c>
      <c r="H28" s="17" t="n">
        <v>0</v>
      </c>
      <c r="J28" s="7" t="inlineStr">
        <is>
          <t>跨时间验证集</t>
        </is>
      </c>
      <c r="K28" s="7" t="inlineStr">
        <is>
          <t>坏账改善</t>
        </is>
      </c>
      <c r="L28" s="17" t="n">
        <v>-1</v>
      </c>
      <c r="M28" s="17" t="n">
        <v>0.8207</v>
      </c>
      <c r="N28" s="17" t="n">
        <v>1.002</v>
      </c>
      <c r="O28" s="17" t="n">
        <v>0.964</v>
      </c>
      <c r="P28" s="17" t="n">
        <v>0</v>
      </c>
    </row>
    <row r="29">
      <c r="B29" s="9" t="inlineStr">
        <is>
          <t>样本外数据集</t>
        </is>
      </c>
      <c r="C29" s="9" t="inlineStr">
        <is>
          <t>坏样本率</t>
        </is>
      </c>
      <c r="D29" s="18" t="n">
        <v>0.7143</v>
      </c>
      <c r="E29" s="18" t="n">
        <v>0.8571</v>
      </c>
      <c r="F29" s="18" t="n">
        <v>0.7429</v>
      </c>
      <c r="G29" s="18" t="n">
        <v>0.7429</v>
      </c>
      <c r="H29" s="18" t="n">
        <v>0.2986</v>
      </c>
      <c r="J29" s="9" t="inlineStr">
        <is>
          <t>样本外数据集</t>
        </is>
      </c>
      <c r="K29" s="9" t="inlineStr">
        <is>
          <t>坏样本率</t>
        </is>
      </c>
      <c r="L29" s="18" t="n">
        <v>0.5384</v>
      </c>
      <c r="M29" s="18" t="n">
        <v>0.7514999999999999</v>
      </c>
      <c r="N29" s="18" t="n">
        <v>0.7108</v>
      </c>
      <c r="O29" s="18" t="n">
        <v>0.7171999999999999</v>
      </c>
      <c r="P29" s="18" t="n">
        <v>0.363</v>
      </c>
    </row>
    <row r="30">
      <c r="B30" s="7" t="inlineStr">
        <is>
          <t>样本外数据集</t>
        </is>
      </c>
      <c r="C30" s="7" t="inlineStr">
        <is>
          <t>LIFT值</t>
        </is>
      </c>
      <c r="D30" s="17" t="n">
        <v>2.3923</v>
      </c>
      <c r="E30" s="17" t="n">
        <v>2.8708</v>
      </c>
      <c r="F30" s="17" t="n">
        <v>2.488</v>
      </c>
      <c r="G30" s="17" t="n">
        <v>2.488</v>
      </c>
      <c r="H30" s="17" t="n">
        <v>1</v>
      </c>
      <c r="J30" s="7" t="inlineStr">
        <is>
          <t>样本外数据集</t>
        </is>
      </c>
      <c r="K30" s="7" t="inlineStr">
        <is>
          <t>LIFT值</t>
        </is>
      </c>
      <c r="L30" s="17" t="n">
        <v>1.4832</v>
      </c>
      <c r="M30" s="17" t="n">
        <v>2.0703</v>
      </c>
      <c r="N30" s="17" t="n">
        <v>1.9579</v>
      </c>
      <c r="O30" s="17" t="n">
        <v>1.9757</v>
      </c>
      <c r="P30" s="17" t="n">
        <v>1</v>
      </c>
    </row>
    <row r="31">
      <c r="B31" s="19" t="inlineStr">
        <is>
          <t>样本外数据集</t>
        </is>
      </c>
      <c r="C31" s="19" t="inlineStr">
        <is>
          <t>坏账改善</t>
        </is>
      </c>
      <c r="D31" s="20" t="n">
        <v>1.3923</v>
      </c>
      <c r="E31" s="20" t="n">
        <v>1.8708</v>
      </c>
      <c r="F31" s="20" t="n">
        <v>1.488</v>
      </c>
      <c r="G31" s="20" t="n">
        <v>1.488</v>
      </c>
      <c r="H31" s="20" t="n">
        <v>0</v>
      </c>
      <c r="J31" s="19" t="inlineStr">
        <is>
          <t>样本外数据集</t>
        </is>
      </c>
      <c r="K31" s="19" t="inlineStr">
        <is>
          <t>坏账改善</t>
        </is>
      </c>
      <c r="L31" s="20" t="n">
        <v>0.4832</v>
      </c>
      <c r="M31" s="20" t="n">
        <v>1.0703</v>
      </c>
      <c r="N31" s="20" t="n">
        <v>0.9579</v>
      </c>
      <c r="O31" s="20" t="n">
        <v>0.9757</v>
      </c>
      <c r="P31" s="20" t="n">
        <v>0</v>
      </c>
    </row>
    <row r="34">
      <c r="B34" s="15" t="inlineStr">
        <is>
          <t>3、训练集评分排序性</t>
        </is>
      </c>
    </row>
    <row r="55">
      <c r="B55" s="23" t="inlineStr">
        <is>
          <t>训练集 评分有效性(订单口径)</t>
        </is>
      </c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24" t="n"/>
      <c r="P55" s="23" t="inlineStr">
        <is>
          <t>训练集 评分有效性(金额口径)</t>
        </is>
      </c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24" t="n"/>
    </row>
    <row r="57">
      <c r="B57" s="5" t="inlineStr">
        <is>
          <t>分箱</t>
        </is>
      </c>
      <c r="C57" s="2" t="inlineStr">
        <is>
          <t>样本总数</t>
        </is>
      </c>
      <c r="D57" s="2" t="inlineStr">
        <is>
          <t>好样本数</t>
        </is>
      </c>
      <c r="E57" s="2" t="inlineStr">
        <is>
          <t>坏样本数</t>
        </is>
      </c>
      <c r="F57" s="2" t="inlineStr">
        <is>
          <t>样本占比</t>
        </is>
      </c>
      <c r="G57" s="2" t="inlineStr">
        <is>
          <t>好样本占比</t>
        </is>
      </c>
      <c r="H57" s="2" t="inlineStr">
        <is>
          <t>坏样本占比</t>
        </is>
      </c>
      <c r="I57" s="2" t="inlineStr">
        <is>
          <t>坏样本率</t>
        </is>
      </c>
      <c r="J57" s="2" t="inlineStr">
        <is>
          <t>LIFT值</t>
        </is>
      </c>
      <c r="K57" s="2" t="inlineStr">
        <is>
          <t>累积LIFT值</t>
        </is>
      </c>
      <c r="L57" s="2" t="inlineStr">
        <is>
          <t>坏账改善</t>
        </is>
      </c>
      <c r="M57" s="2" t="inlineStr">
        <is>
          <t>累积坏账改善</t>
        </is>
      </c>
      <c r="N57" s="6" t="inlineStr">
        <is>
          <t>分档KS值</t>
        </is>
      </c>
      <c r="P57" s="5" t="inlineStr">
        <is>
          <t>分箱</t>
        </is>
      </c>
      <c r="Q57" s="2" t="inlineStr">
        <is>
          <t>样本总数</t>
        </is>
      </c>
      <c r="R57" s="2" t="inlineStr">
        <is>
          <t>好样本数</t>
        </is>
      </c>
      <c r="S57" s="2" t="inlineStr">
        <is>
          <t>坏样本数</t>
        </is>
      </c>
      <c r="T57" s="2" t="inlineStr">
        <is>
          <t>样本占比</t>
        </is>
      </c>
      <c r="U57" s="2" t="inlineStr">
        <is>
          <t>好样本占比</t>
        </is>
      </c>
      <c r="V57" s="2" t="inlineStr">
        <is>
          <t>坏样本占比</t>
        </is>
      </c>
      <c r="W57" s="2" t="inlineStr">
        <is>
          <t>坏样本率</t>
        </is>
      </c>
      <c r="X57" s="2" t="inlineStr">
        <is>
          <t>LIFT值</t>
        </is>
      </c>
      <c r="Y57" s="2" t="inlineStr">
        <is>
          <t>累积LIFT值</t>
        </is>
      </c>
      <c r="Z57" s="2" t="inlineStr">
        <is>
          <t>坏账改善</t>
        </is>
      </c>
      <c r="AA57" s="2" t="inlineStr">
        <is>
          <t>累积坏账改善</t>
        </is>
      </c>
      <c r="AB57" s="6" t="inlineStr">
        <is>
          <t>分档KS值</t>
        </is>
      </c>
    </row>
    <row r="58">
      <c r="B58" s="7" t="inlineStr">
        <is>
          <t>[负无穷 , 393.9398)</t>
        </is>
      </c>
      <c r="C58" s="7" t="n">
        <v>67</v>
      </c>
      <c r="D58" s="7" t="n">
        <v>18</v>
      </c>
      <c r="E58" s="7" t="n">
        <v>49</v>
      </c>
      <c r="F58" s="17" t="n">
        <v>0.09569999999999999</v>
      </c>
      <c r="G58" s="17" t="n">
        <v>0.0367</v>
      </c>
      <c r="H58" s="17" t="n">
        <v>0.2344</v>
      </c>
      <c r="I58" s="17" t="n">
        <v>0.7313</v>
      </c>
      <c r="J58" s="17" t="n">
        <v>2.4495</v>
      </c>
      <c r="K58" s="17" t="n">
        <v>2.4495</v>
      </c>
      <c r="L58" s="17" t="n">
        <v>0.1534</v>
      </c>
      <c r="M58" s="17" t="n">
        <v>0.1534</v>
      </c>
      <c r="N58" s="17" t="n">
        <v>0.1978</v>
      </c>
      <c r="P58" s="7" t="inlineStr">
        <is>
          <t>[负无穷 , 393.9398)</t>
        </is>
      </c>
      <c r="Q58" s="7" t="n">
        <v>405779</v>
      </c>
      <c r="R58" s="7" t="n">
        <v>117347</v>
      </c>
      <c r="S58" s="7" t="n">
        <v>288432</v>
      </c>
      <c r="T58" s="17" t="n">
        <v>0.1702</v>
      </c>
      <c r="U58" s="17" t="n">
        <v>0.0772</v>
      </c>
      <c r="V58" s="17" t="n">
        <v>0.3332</v>
      </c>
      <c r="W58" s="17" t="n">
        <v>0.7108</v>
      </c>
      <c r="X58" s="17" t="n">
        <v>1.9581</v>
      </c>
      <c r="Y58" s="17" t="n">
        <v>1.9581</v>
      </c>
      <c r="Z58" s="17" t="n">
        <v>0.1964</v>
      </c>
      <c r="AA58" s="17" t="n">
        <v>0.1964</v>
      </c>
      <c r="AB58" s="17" t="n">
        <v>0.2559</v>
      </c>
    </row>
    <row r="59">
      <c r="B59" s="9" t="inlineStr">
        <is>
          <t>[393.9398 , 435.7852)</t>
        </is>
      </c>
      <c r="C59" s="9" t="n">
        <v>72</v>
      </c>
      <c r="D59" s="9" t="n">
        <v>30</v>
      </c>
      <c r="E59" s="9" t="n">
        <v>42</v>
      </c>
      <c r="F59" s="18" t="n">
        <v>0.1029</v>
      </c>
      <c r="G59" s="18" t="n">
        <v>0.0611</v>
      </c>
      <c r="H59" s="18" t="n">
        <v>0.201</v>
      </c>
      <c r="I59" s="18" t="n">
        <v>0.5833</v>
      </c>
      <c r="J59" s="18" t="n">
        <v>1.9537</v>
      </c>
      <c r="K59" s="18" t="n">
        <v>2.1927</v>
      </c>
      <c r="L59" s="18" t="n">
        <v>0.1093</v>
      </c>
      <c r="M59" s="18" t="n">
        <v>0.2955</v>
      </c>
      <c r="N59" s="18" t="n">
        <v>0.3376</v>
      </c>
      <c r="P59" s="9" t="inlineStr">
        <is>
          <t>[393.9398 , 435.7852)</t>
        </is>
      </c>
      <c r="Q59" s="9" t="n">
        <v>315270</v>
      </c>
      <c r="R59" s="9" t="n">
        <v>141095</v>
      </c>
      <c r="S59" s="9" t="n">
        <v>174175</v>
      </c>
      <c r="T59" s="18" t="n">
        <v>0.1322</v>
      </c>
      <c r="U59" s="18" t="n">
        <v>0.0929</v>
      </c>
      <c r="V59" s="18" t="n">
        <v>0.2012</v>
      </c>
      <c r="W59" s="18" t="n">
        <v>0.5525</v>
      </c>
      <c r="X59" s="18" t="n">
        <v>1.5219</v>
      </c>
      <c r="Y59" s="18" t="n">
        <v>1.7674</v>
      </c>
      <c r="Z59" s="18" t="n">
        <v>0.0795</v>
      </c>
      <c r="AA59" s="18" t="n">
        <v>0.3326</v>
      </c>
      <c r="AB59" s="18" t="n">
        <v>0.3642</v>
      </c>
    </row>
    <row r="60">
      <c r="B60" s="7" t="inlineStr">
        <is>
          <t>[435.7852 , 476.7548)</t>
        </is>
      </c>
      <c r="C60" s="7" t="n">
        <v>69</v>
      </c>
      <c r="D60" s="7" t="n">
        <v>32</v>
      </c>
      <c r="E60" s="7" t="n">
        <v>37</v>
      </c>
      <c r="F60" s="17" t="n">
        <v>0.09859999999999999</v>
      </c>
      <c r="G60" s="17" t="n">
        <v>0.06519999999999999</v>
      </c>
      <c r="H60" s="17" t="n">
        <v>0.177</v>
      </c>
      <c r="I60" s="17" t="n">
        <v>0.5362</v>
      </c>
      <c r="J60" s="17" t="n">
        <v>1.796</v>
      </c>
      <c r="K60" s="17" t="n">
        <v>2.0611</v>
      </c>
      <c r="L60" s="17" t="n">
        <v>0.08699999999999999</v>
      </c>
      <c r="M60" s="17" t="n">
        <v>0.4486</v>
      </c>
      <c r="N60" s="17" t="n">
        <v>0.4495</v>
      </c>
      <c r="P60" s="7" t="inlineStr">
        <is>
          <t>[435.7852 , 476.7548)</t>
        </is>
      </c>
      <c r="Q60" s="7" t="n">
        <v>235670</v>
      </c>
      <c r="R60" s="7" t="n">
        <v>106918</v>
      </c>
      <c r="S60" s="7" t="n">
        <v>128752</v>
      </c>
      <c r="T60" s="17" t="n">
        <v>0.0988</v>
      </c>
      <c r="U60" s="17" t="n">
        <v>0.0704</v>
      </c>
      <c r="V60" s="17" t="n">
        <v>0.1487</v>
      </c>
      <c r="W60" s="17" t="n">
        <v>0.5463</v>
      </c>
      <c r="X60" s="17" t="n">
        <v>1.505</v>
      </c>
      <c r="Y60" s="17" t="n">
        <v>1.7027</v>
      </c>
      <c r="Z60" s="17" t="n">
        <v>0.0554</v>
      </c>
      <c r="AA60" s="17" t="n">
        <v>0.4708</v>
      </c>
      <c r="AB60" s="17" t="n">
        <v>0.4426</v>
      </c>
    </row>
    <row r="61">
      <c r="B61" s="9" t="inlineStr">
        <is>
          <t>[476.7548 , 506.9319)</t>
        </is>
      </c>
      <c r="C61" s="9" t="n">
        <v>72</v>
      </c>
      <c r="D61" s="9" t="n">
        <v>48</v>
      </c>
      <c r="E61" s="9" t="n">
        <v>24</v>
      </c>
      <c r="F61" s="18" t="n">
        <v>0.1029</v>
      </c>
      <c r="G61" s="18" t="n">
        <v>0.0978</v>
      </c>
      <c r="H61" s="18" t="n">
        <v>0.1148</v>
      </c>
      <c r="I61" s="18" t="n">
        <v>0.3333</v>
      </c>
      <c r="J61" s="18" t="n">
        <v>1.1164</v>
      </c>
      <c r="K61" s="18" t="n">
        <v>1.8182</v>
      </c>
      <c r="L61" s="18" t="n">
        <v>0.0133</v>
      </c>
      <c r="M61" s="18" t="n">
        <v>0.5455</v>
      </c>
      <c r="N61" s="18" t="n">
        <v>0.4666</v>
      </c>
      <c r="P61" s="9" t="inlineStr">
        <is>
          <t>[476.7548 , 506.9319)</t>
        </is>
      </c>
      <c r="Q61" s="9" t="n">
        <v>218808</v>
      </c>
      <c r="R61" s="9" t="n">
        <v>135385</v>
      </c>
      <c r="S61" s="9" t="n">
        <v>83423</v>
      </c>
      <c r="T61" s="18" t="n">
        <v>0.09180000000000001</v>
      </c>
      <c r="U61" s="18" t="n">
        <v>0.0891</v>
      </c>
      <c r="V61" s="18" t="n">
        <v>0.0964</v>
      </c>
      <c r="W61" s="18" t="n">
        <v>0.3813</v>
      </c>
      <c r="X61" s="18" t="n">
        <v>1.0503</v>
      </c>
      <c r="Y61" s="18" t="n">
        <v>1.5813</v>
      </c>
      <c r="Z61" s="18" t="n">
        <v>0.0051</v>
      </c>
      <c r="AA61" s="18" t="n">
        <v>0.5651</v>
      </c>
      <c r="AB61" s="18" t="n">
        <v>0.4498</v>
      </c>
    </row>
    <row r="62">
      <c r="B62" s="7" t="inlineStr">
        <is>
          <t>[506.9319 , 535.0556)</t>
        </is>
      </c>
      <c r="C62" s="7" t="n">
        <v>69</v>
      </c>
      <c r="D62" s="7" t="n">
        <v>55</v>
      </c>
      <c r="E62" s="7" t="n">
        <v>14</v>
      </c>
      <c r="F62" s="17" t="n">
        <v>0.09859999999999999</v>
      </c>
      <c r="G62" s="17" t="n">
        <v>0.112</v>
      </c>
      <c r="H62" s="17" t="n">
        <v>0.067</v>
      </c>
      <c r="I62" s="17" t="n">
        <v>0.2029</v>
      </c>
      <c r="J62" s="17" t="n">
        <v>0.6796</v>
      </c>
      <c r="K62" s="17" t="n">
        <v>1.5931</v>
      </c>
      <c r="L62" s="17" t="n">
        <v>-0.035</v>
      </c>
      <c r="M62" s="17" t="n">
        <v>0.5897</v>
      </c>
      <c r="N62" s="17" t="n">
        <v>0.4215</v>
      </c>
      <c r="P62" s="7" t="inlineStr">
        <is>
          <t>[506.9319 , 535.0556)</t>
        </is>
      </c>
      <c r="Q62" s="7" t="n">
        <v>260417</v>
      </c>
      <c r="R62" s="7" t="n">
        <v>207702</v>
      </c>
      <c r="S62" s="7" t="n">
        <v>52715</v>
      </c>
      <c r="T62" s="17" t="n">
        <v>0.1092</v>
      </c>
      <c r="U62" s="17" t="n">
        <v>0.1367</v>
      </c>
      <c r="V62" s="17" t="n">
        <v>0.0609</v>
      </c>
      <c r="W62" s="17" t="n">
        <v>0.2024</v>
      </c>
      <c r="X62" s="17" t="n">
        <v>0.5576</v>
      </c>
      <c r="Y62" s="17" t="n">
        <v>1.3956</v>
      </c>
      <c r="Z62" s="17" t="n">
        <v>-0.0542</v>
      </c>
      <c r="AA62" s="17" t="n">
        <v>0.5988</v>
      </c>
      <c r="AB62" s="17" t="n">
        <v>0.374</v>
      </c>
    </row>
    <row r="63">
      <c r="B63" s="9" t="inlineStr">
        <is>
          <t>[535.0556 , 568.6969)</t>
        </is>
      </c>
      <c r="C63" s="9" t="n">
        <v>71</v>
      </c>
      <c r="D63" s="9" t="n">
        <v>53</v>
      </c>
      <c r="E63" s="9" t="n">
        <v>18</v>
      </c>
      <c r="F63" s="18" t="n">
        <v>0.1014</v>
      </c>
      <c r="G63" s="18" t="n">
        <v>0.1079</v>
      </c>
      <c r="H63" s="18" t="n">
        <v>0.0861</v>
      </c>
      <c r="I63" s="18" t="n">
        <v>0.2535</v>
      </c>
      <c r="J63" s="18" t="n">
        <v>0.8491</v>
      </c>
      <c r="K63" s="18" t="n">
        <v>1.4673</v>
      </c>
      <c r="L63" s="18" t="n">
        <v>-0.017</v>
      </c>
      <c r="M63" s="18" t="n">
        <v>0.701</v>
      </c>
      <c r="N63" s="18" t="n">
        <v>0.3997</v>
      </c>
      <c r="P63" s="9" t="inlineStr">
        <is>
          <t>[535.0556 , 568.6969)</t>
        </is>
      </c>
      <c r="Q63" s="9" t="n">
        <v>190050</v>
      </c>
      <c r="R63" s="9" t="n">
        <v>127253</v>
      </c>
      <c r="S63" s="9" t="n">
        <v>62797</v>
      </c>
      <c r="T63" s="18" t="n">
        <v>0.07969999999999999</v>
      </c>
      <c r="U63" s="18" t="n">
        <v>0.0838</v>
      </c>
      <c r="V63" s="18" t="n">
        <v>0.0725</v>
      </c>
      <c r="W63" s="18" t="n">
        <v>0.3304</v>
      </c>
      <c r="X63" s="18" t="n">
        <v>0.9102</v>
      </c>
      <c r="Y63" s="18" t="n">
        <v>1.3389</v>
      </c>
      <c r="Z63" s="18" t="n">
        <v>-0.0078</v>
      </c>
      <c r="AA63" s="18" t="n">
        <v>0.7262</v>
      </c>
      <c r="AB63" s="18" t="n">
        <v>0.3628</v>
      </c>
    </row>
    <row r="64">
      <c r="B64" s="7" t="inlineStr">
        <is>
          <t>[568.6969 , 600.15)</t>
        </is>
      </c>
      <c r="C64" s="7" t="n">
        <v>69</v>
      </c>
      <c r="D64" s="7" t="n">
        <v>61</v>
      </c>
      <c r="E64" s="7" t="n">
        <v>8</v>
      </c>
      <c r="F64" s="17" t="n">
        <v>0.09859999999999999</v>
      </c>
      <c r="G64" s="17" t="n">
        <v>0.1242</v>
      </c>
      <c r="H64" s="17" t="n">
        <v>0.0383</v>
      </c>
      <c r="I64" s="17" t="n">
        <v>0.1159</v>
      </c>
      <c r="J64" s="17" t="n">
        <v>0.3883</v>
      </c>
      <c r="K64" s="17" t="n">
        <v>1.3151</v>
      </c>
      <c r="L64" s="17" t="n">
        <v>-0.0669</v>
      </c>
      <c r="M64" s="17" t="n">
        <v>0.7302</v>
      </c>
      <c r="N64" s="17" t="n">
        <v>0.3138</v>
      </c>
      <c r="P64" s="7" t="inlineStr">
        <is>
          <t>[568.6969 , 600.15)</t>
        </is>
      </c>
      <c r="Q64" s="7" t="n">
        <v>236343</v>
      </c>
      <c r="R64" s="7" t="n">
        <v>204209</v>
      </c>
      <c r="S64" s="7" t="n">
        <v>32134</v>
      </c>
      <c r="T64" s="17" t="n">
        <v>0.09909999999999999</v>
      </c>
      <c r="U64" s="17" t="n">
        <v>0.1344</v>
      </c>
      <c r="V64" s="17" t="n">
        <v>0.0371</v>
      </c>
      <c r="W64" s="17" t="n">
        <v>0.136</v>
      </c>
      <c r="X64" s="17" t="n">
        <v>0.3745</v>
      </c>
      <c r="Y64" s="17" t="n">
        <v>1.2165</v>
      </c>
      <c r="Z64" s="17" t="n">
        <v>-0.0688</v>
      </c>
      <c r="AA64" s="17" t="n">
        <v>0.7718</v>
      </c>
      <c r="AB64" s="17" t="n">
        <v>0.2654</v>
      </c>
    </row>
    <row r="65">
      <c r="B65" s="9" t="inlineStr">
        <is>
          <t>[600.15 , 646.6287)</t>
        </is>
      </c>
      <c r="C65" s="9" t="n">
        <v>70</v>
      </c>
      <c r="D65" s="9" t="n">
        <v>62</v>
      </c>
      <c r="E65" s="9" t="n">
        <v>8</v>
      </c>
      <c r="F65" s="18" t="n">
        <v>0.1</v>
      </c>
      <c r="G65" s="18" t="n">
        <v>0.1263</v>
      </c>
      <c r="H65" s="18" t="n">
        <v>0.0383</v>
      </c>
      <c r="I65" s="18" t="n">
        <v>0.1143</v>
      </c>
      <c r="J65" s="18" t="n">
        <v>0.3828</v>
      </c>
      <c r="K65" s="18" t="n">
        <v>1.1983</v>
      </c>
      <c r="L65" s="18" t="n">
        <v>-0.06859999999999999</v>
      </c>
      <c r="M65" s="18" t="n">
        <v>0.7862</v>
      </c>
      <c r="N65" s="18" t="n">
        <v>0.2258</v>
      </c>
      <c r="P65" s="9" t="inlineStr">
        <is>
          <t>[600.15 , 646.6287)</t>
        </is>
      </c>
      <c r="Q65" s="9" t="n">
        <v>189363</v>
      </c>
      <c r="R65" s="9" t="n">
        <v>166453</v>
      </c>
      <c r="S65" s="9" t="n">
        <v>22910</v>
      </c>
      <c r="T65" s="18" t="n">
        <v>0.0794</v>
      </c>
      <c r="U65" s="18" t="n">
        <v>0.1096</v>
      </c>
      <c r="V65" s="18" t="n">
        <v>0.0265</v>
      </c>
      <c r="W65" s="18" t="n">
        <v>0.121</v>
      </c>
      <c r="X65" s="18" t="n">
        <v>0.3333</v>
      </c>
      <c r="Y65" s="18" t="n">
        <v>1.135</v>
      </c>
      <c r="Z65" s="18" t="n">
        <v>-0.0575</v>
      </c>
      <c r="AA65" s="18" t="n">
        <v>0.8316</v>
      </c>
      <c r="AB65" s="18" t="n">
        <v>0.1823</v>
      </c>
    </row>
    <row r="66">
      <c r="B66" s="7" t="inlineStr">
        <is>
          <t>[646.6287 , 692.2652)</t>
        </is>
      </c>
      <c r="C66" s="7" t="n">
        <v>70</v>
      </c>
      <c r="D66" s="7" t="n">
        <v>63</v>
      </c>
      <c r="E66" s="7" t="n">
        <v>7</v>
      </c>
      <c r="F66" s="17" t="n">
        <v>0.1</v>
      </c>
      <c r="G66" s="17" t="n">
        <v>0.1283</v>
      </c>
      <c r="H66" s="17" t="n">
        <v>0.0335</v>
      </c>
      <c r="I66" s="17" t="n">
        <v>0.1</v>
      </c>
      <c r="J66" s="17" t="n">
        <v>0.3349</v>
      </c>
      <c r="K66" s="17" t="n">
        <v>1.1022</v>
      </c>
      <c r="L66" s="17" t="n">
        <v>-0.07389999999999999</v>
      </c>
      <c r="M66" s="17" t="n">
        <v>0.9056999999999999</v>
      </c>
      <c r="N66" s="17" t="n">
        <v>0.131</v>
      </c>
      <c r="P66" s="7" t="inlineStr">
        <is>
          <t>[646.6287 , 692.2652)</t>
        </is>
      </c>
      <c r="Q66" s="7" t="n">
        <v>166941</v>
      </c>
      <c r="R66" s="7" t="n">
        <v>150022</v>
      </c>
      <c r="S66" s="7" t="n">
        <v>16919</v>
      </c>
      <c r="T66" s="17" t="n">
        <v>0.07000000000000001</v>
      </c>
      <c r="U66" s="17" t="n">
        <v>0.0988</v>
      </c>
      <c r="V66" s="17" t="n">
        <v>0.0195</v>
      </c>
      <c r="W66" s="17" t="n">
        <v>0.1013</v>
      </c>
      <c r="X66" s="17" t="n">
        <v>0.2792</v>
      </c>
      <c r="Y66" s="17" t="n">
        <v>1.0706</v>
      </c>
      <c r="Z66" s="17" t="n">
        <v>-0.0543</v>
      </c>
      <c r="AA66" s="17" t="n">
        <v>0.9429</v>
      </c>
      <c r="AB66" s="17" t="n">
        <v>0.1031</v>
      </c>
    </row>
    <row r="67">
      <c r="B67" s="9" t="inlineStr">
        <is>
          <t>[692.2652 , 正无穷)</t>
        </is>
      </c>
      <c r="C67" s="9" t="n">
        <v>71</v>
      </c>
      <c r="D67" s="9" t="n">
        <v>69</v>
      </c>
      <c r="E67" s="9" t="n">
        <v>2</v>
      </c>
      <c r="F67" s="18" t="n">
        <v>0.1014</v>
      </c>
      <c r="G67" s="18" t="n">
        <v>0.1405</v>
      </c>
      <c r="H67" s="18" t="n">
        <v>0.009599999999999999</v>
      </c>
      <c r="I67" s="18" t="n">
        <v>0.0282</v>
      </c>
      <c r="J67" s="18" t="n">
        <v>0.09429999999999999</v>
      </c>
      <c r="K67" s="18" t="n">
        <v>1</v>
      </c>
      <c r="L67" s="18" t="n">
        <v>-0.1022</v>
      </c>
      <c r="M67" s="18" t="n">
        <v>1</v>
      </c>
      <c r="N67" s="18" t="n">
        <v>0</v>
      </c>
      <c r="P67" s="9" t="inlineStr">
        <is>
          <t>[692.2652 , 正无穷)</t>
        </is>
      </c>
      <c r="Q67" s="9" t="n">
        <v>166130</v>
      </c>
      <c r="R67" s="9" t="n">
        <v>162686</v>
      </c>
      <c r="S67" s="9" t="n">
        <v>3444</v>
      </c>
      <c r="T67" s="18" t="n">
        <v>0.0697</v>
      </c>
      <c r="U67" s="18" t="n">
        <v>0.1071</v>
      </c>
      <c r="V67" s="18" t="n">
        <v>0.004</v>
      </c>
      <c r="W67" s="18" t="n">
        <v>0.0207</v>
      </c>
      <c r="X67" s="18" t="n">
        <v>0.0571</v>
      </c>
      <c r="Y67" s="18" t="n">
        <v>1</v>
      </c>
      <c r="Z67" s="18" t="n">
        <v>-0.0706</v>
      </c>
      <c r="AA67" s="18" t="n">
        <v>1</v>
      </c>
      <c r="AB67" s="18" t="n">
        <v>0</v>
      </c>
    </row>
    <row r="68">
      <c r="B68" s="11" t="inlineStr">
        <is>
          <t>合计</t>
        </is>
      </c>
      <c r="C68" s="11" t="n">
        <v>700</v>
      </c>
      <c r="D68" s="11" t="n">
        <v>491</v>
      </c>
      <c r="E68" s="11" t="n">
        <v>209</v>
      </c>
      <c r="F68" s="22" t="n">
        <v>1</v>
      </c>
      <c r="G68" s="22" t="n">
        <v>1</v>
      </c>
      <c r="H68" s="22" t="n">
        <v>1</v>
      </c>
      <c r="I68" s="22" t="n">
        <v>0.2986</v>
      </c>
      <c r="J68" s="22" t="n">
        <v>1</v>
      </c>
      <c r="K68" s="22" t="n">
        <v>1</v>
      </c>
      <c r="L68" s="22" t="n">
        <v>1</v>
      </c>
      <c r="M68" s="22" t="n">
        <v>1</v>
      </c>
      <c r="N68" s="22" t="n">
        <v>0.4666</v>
      </c>
      <c r="P68" s="11" t="inlineStr">
        <is>
          <t>合计</t>
        </is>
      </c>
      <c r="Q68" s="11" t="n">
        <v>2384771</v>
      </c>
      <c r="R68" s="11" t="n">
        <v>1519070</v>
      </c>
      <c r="S68" s="11" t="n">
        <v>865701</v>
      </c>
      <c r="T68" s="22" t="n">
        <v>1</v>
      </c>
      <c r="U68" s="22" t="n">
        <v>1</v>
      </c>
      <c r="V68" s="22" t="n">
        <v>1</v>
      </c>
      <c r="W68" s="22" t="n">
        <v>0.363</v>
      </c>
      <c r="X68" s="22" t="n">
        <v>1</v>
      </c>
      <c r="Y68" s="22" t="n">
        <v>1</v>
      </c>
      <c r="Z68" s="22" t="n">
        <v>1</v>
      </c>
      <c r="AA68" s="22" t="n">
        <v>1</v>
      </c>
      <c r="AB68" s="22" t="n">
        <v>0.4498</v>
      </c>
    </row>
    <row r="71">
      <c r="B71" s="15" t="inlineStr">
        <is>
          <t>4、测试集评分排序性</t>
        </is>
      </c>
    </row>
    <row r="92">
      <c r="B92" s="23" t="inlineStr">
        <is>
          <t>测试集 评分有效性(订单口径)</t>
        </is>
      </c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24" t="n"/>
      <c r="P92" s="23" t="inlineStr">
        <is>
          <t>测试集 评分有效性(金额口径)</t>
        </is>
      </c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24" t="n"/>
    </row>
    <row r="94">
      <c r="B94" s="5" t="inlineStr">
        <is>
          <t>分箱</t>
        </is>
      </c>
      <c r="C94" s="2" t="inlineStr">
        <is>
          <t>样本总数</t>
        </is>
      </c>
      <c r="D94" s="2" t="inlineStr">
        <is>
          <t>好样本数</t>
        </is>
      </c>
      <c r="E94" s="2" t="inlineStr">
        <is>
          <t>坏样本数</t>
        </is>
      </c>
      <c r="F94" s="2" t="inlineStr">
        <is>
          <t>样本占比</t>
        </is>
      </c>
      <c r="G94" s="2" t="inlineStr">
        <is>
          <t>好样本占比</t>
        </is>
      </c>
      <c r="H94" s="2" t="inlineStr">
        <is>
          <t>坏样本占比</t>
        </is>
      </c>
      <c r="I94" s="2" t="inlineStr">
        <is>
          <t>坏样本率</t>
        </is>
      </c>
      <c r="J94" s="2" t="inlineStr">
        <is>
          <t>LIFT值</t>
        </is>
      </c>
      <c r="K94" s="2" t="inlineStr">
        <is>
          <t>累积LIFT值</t>
        </is>
      </c>
      <c r="L94" s="2" t="inlineStr">
        <is>
          <t>坏账改善</t>
        </is>
      </c>
      <c r="M94" s="2" t="inlineStr">
        <is>
          <t>累积坏账改善</t>
        </is>
      </c>
      <c r="N94" s="6" t="inlineStr">
        <is>
          <t>分档KS值</t>
        </is>
      </c>
      <c r="P94" s="5" t="inlineStr">
        <is>
          <t>分箱</t>
        </is>
      </c>
      <c r="Q94" s="2" t="inlineStr">
        <is>
          <t>样本总数</t>
        </is>
      </c>
      <c r="R94" s="2" t="inlineStr">
        <is>
          <t>好样本数</t>
        </is>
      </c>
      <c r="S94" s="2" t="inlineStr">
        <is>
          <t>坏样本数</t>
        </is>
      </c>
      <c r="T94" s="2" t="inlineStr">
        <is>
          <t>样本占比</t>
        </is>
      </c>
      <c r="U94" s="2" t="inlineStr">
        <is>
          <t>好样本占比</t>
        </is>
      </c>
      <c r="V94" s="2" t="inlineStr">
        <is>
          <t>坏样本占比</t>
        </is>
      </c>
      <c r="W94" s="2" t="inlineStr">
        <is>
          <t>坏样本率</t>
        </is>
      </c>
      <c r="X94" s="2" t="inlineStr">
        <is>
          <t>LIFT值</t>
        </is>
      </c>
      <c r="Y94" s="2" t="inlineStr">
        <is>
          <t>累积LIFT值</t>
        </is>
      </c>
      <c r="Z94" s="2" t="inlineStr">
        <is>
          <t>坏账改善</t>
        </is>
      </c>
      <c r="AA94" s="2" t="inlineStr">
        <is>
          <t>累积坏账改善</t>
        </is>
      </c>
      <c r="AB94" s="6" t="inlineStr">
        <is>
          <t>分档KS值</t>
        </is>
      </c>
    </row>
    <row r="95">
      <c r="B95" s="7" t="inlineStr">
        <is>
          <t>[负无穷 , 406.8439)</t>
        </is>
      </c>
      <c r="C95" s="7" t="n">
        <v>29</v>
      </c>
      <c r="D95" s="7" t="n">
        <v>11</v>
      </c>
      <c r="E95" s="7" t="n">
        <v>18</v>
      </c>
      <c r="F95" s="17" t="n">
        <v>0.09669999999999999</v>
      </c>
      <c r="G95" s="17" t="n">
        <v>0.0526</v>
      </c>
      <c r="H95" s="17" t="n">
        <v>0.1978</v>
      </c>
      <c r="I95" s="17" t="n">
        <v>0.6207</v>
      </c>
      <c r="J95" s="17" t="n">
        <v>2.0462</v>
      </c>
      <c r="K95" s="17" t="n">
        <v>2.0462</v>
      </c>
      <c r="L95" s="17" t="n">
        <v>0.112</v>
      </c>
      <c r="M95" s="17" t="n">
        <v>0.112</v>
      </c>
      <c r="N95" s="17" t="n">
        <v>0.1452</v>
      </c>
      <c r="P95" s="7" t="inlineStr">
        <is>
          <t>[负无穷 , 406.8439)</t>
        </is>
      </c>
      <c r="Q95" s="7" t="n">
        <v>135388</v>
      </c>
      <c r="R95" s="7" t="n">
        <v>42822</v>
      </c>
      <c r="S95" s="7" t="n">
        <v>92566</v>
      </c>
      <c r="T95" s="17" t="n">
        <v>0.1527</v>
      </c>
      <c r="U95" s="17" t="n">
        <v>0.075</v>
      </c>
      <c r="V95" s="17" t="n">
        <v>0.2932</v>
      </c>
      <c r="W95" s="17" t="n">
        <v>0.6837</v>
      </c>
      <c r="X95" s="17" t="n">
        <v>1.9196</v>
      </c>
      <c r="Y95" s="17" t="n">
        <v>1.9196</v>
      </c>
      <c r="Z95" s="17" t="n">
        <v>0.1658</v>
      </c>
      <c r="AA95" s="17" t="n">
        <v>0.1658</v>
      </c>
      <c r="AB95" s="17" t="n">
        <v>0.2181</v>
      </c>
    </row>
    <row r="96">
      <c r="B96" s="9" t="inlineStr">
        <is>
          <t>[406.8439 , 441.4292)</t>
        </is>
      </c>
      <c r="C96" s="9" t="n">
        <v>31</v>
      </c>
      <c r="D96" s="9" t="n">
        <v>15</v>
      </c>
      <c r="E96" s="9" t="n">
        <v>16</v>
      </c>
      <c r="F96" s="18" t="n">
        <v>0.1033</v>
      </c>
      <c r="G96" s="18" t="n">
        <v>0.0718</v>
      </c>
      <c r="H96" s="18" t="n">
        <v>0.1758</v>
      </c>
      <c r="I96" s="18" t="n">
        <v>0.5161</v>
      </c>
      <c r="J96" s="18" t="n">
        <v>1.7015</v>
      </c>
      <c r="K96" s="18" t="n">
        <v>1.8681</v>
      </c>
      <c r="L96" s="18" t="n">
        <v>0.0808</v>
      </c>
      <c r="M96" s="18" t="n">
        <v>0.217</v>
      </c>
      <c r="N96" s="18" t="n">
        <v>0.2492</v>
      </c>
      <c r="P96" s="9" t="inlineStr">
        <is>
          <t>[406.8439 , 441.4292)</t>
        </is>
      </c>
      <c r="Q96" s="9" t="n">
        <v>124319</v>
      </c>
      <c r="R96" s="9" t="n">
        <v>55458</v>
      </c>
      <c r="S96" s="9" t="n">
        <v>68861</v>
      </c>
      <c r="T96" s="18" t="n">
        <v>0.1402</v>
      </c>
      <c r="U96" s="18" t="n">
        <v>0.09719999999999999</v>
      </c>
      <c r="V96" s="18" t="n">
        <v>0.2181</v>
      </c>
      <c r="W96" s="18" t="n">
        <v>0.5538999999999999</v>
      </c>
      <c r="X96" s="18" t="n">
        <v>1.5552</v>
      </c>
      <c r="Y96" s="18" t="n">
        <v>1.7452</v>
      </c>
      <c r="Z96" s="18" t="n">
        <v>0.0906</v>
      </c>
      <c r="AA96" s="18" t="n">
        <v>0.3088</v>
      </c>
      <c r="AB96" s="18" t="n">
        <v>0.3391</v>
      </c>
    </row>
    <row r="97">
      <c r="B97" s="7" t="inlineStr">
        <is>
          <t>[441.4292 , 479.0719)</t>
        </is>
      </c>
      <c r="C97" s="7" t="n">
        <v>29</v>
      </c>
      <c r="D97" s="7" t="n">
        <v>13</v>
      </c>
      <c r="E97" s="7" t="n">
        <v>16</v>
      </c>
      <c r="F97" s="17" t="n">
        <v>0.09669999999999999</v>
      </c>
      <c r="G97" s="17" t="n">
        <v>0.0622</v>
      </c>
      <c r="H97" s="17" t="n">
        <v>0.1758</v>
      </c>
      <c r="I97" s="17" t="n">
        <v>0.5517</v>
      </c>
      <c r="J97" s="17" t="n">
        <v>1.8189</v>
      </c>
      <c r="K97" s="17" t="n">
        <v>1.8521</v>
      </c>
      <c r="L97" s="17" t="n">
        <v>0.0876</v>
      </c>
      <c r="M97" s="17" t="n">
        <v>0.3594</v>
      </c>
      <c r="N97" s="17" t="n">
        <v>0.3628</v>
      </c>
      <c r="P97" s="7" t="inlineStr">
        <is>
          <t>[441.4292 , 479.0719)</t>
        </is>
      </c>
      <c r="Q97" s="7" t="n">
        <v>87433</v>
      </c>
      <c r="R97" s="7" t="n">
        <v>36971</v>
      </c>
      <c r="S97" s="7" t="n">
        <v>50462</v>
      </c>
      <c r="T97" s="17" t="n">
        <v>0.09859999999999999</v>
      </c>
      <c r="U97" s="17" t="n">
        <v>0.0648</v>
      </c>
      <c r="V97" s="17" t="n">
        <v>0.1598</v>
      </c>
      <c r="W97" s="17" t="n">
        <v>0.5772</v>
      </c>
      <c r="X97" s="17" t="n">
        <v>1.6205</v>
      </c>
      <c r="Y97" s="17" t="n">
        <v>1.7138</v>
      </c>
      <c r="Z97" s="17" t="n">
        <v>0.0679</v>
      </c>
      <c r="AA97" s="17" t="n">
        <v>0.4594</v>
      </c>
      <c r="AB97" s="17" t="n">
        <v>0.4341</v>
      </c>
    </row>
    <row r="98">
      <c r="B98" s="9" t="inlineStr">
        <is>
          <t>[479.0719 , 508.769)</t>
        </is>
      </c>
      <c r="C98" s="9" t="n">
        <v>31</v>
      </c>
      <c r="D98" s="9" t="n">
        <v>20</v>
      </c>
      <c r="E98" s="9" t="n">
        <v>11</v>
      </c>
      <c r="F98" s="18" t="n">
        <v>0.1033</v>
      </c>
      <c r="G98" s="18" t="n">
        <v>0.09569999999999999</v>
      </c>
      <c r="H98" s="18" t="n">
        <v>0.1209</v>
      </c>
      <c r="I98" s="18" t="n">
        <v>0.3548</v>
      </c>
      <c r="J98" s="18" t="n">
        <v>1.1698</v>
      </c>
      <c r="K98" s="18" t="n">
        <v>1.6758</v>
      </c>
      <c r="L98" s="18" t="n">
        <v>0.0196</v>
      </c>
      <c r="M98" s="18" t="n">
        <v>0.4505</v>
      </c>
      <c r="N98" s="18" t="n">
        <v>0.388</v>
      </c>
      <c r="P98" s="9" t="inlineStr">
        <is>
          <t>[479.0719 , 508.769)</t>
        </is>
      </c>
      <c r="Q98" s="9" t="n">
        <v>84981</v>
      </c>
      <c r="R98" s="9" t="n">
        <v>51045</v>
      </c>
      <c r="S98" s="9" t="n">
        <v>33936</v>
      </c>
      <c r="T98" s="18" t="n">
        <v>0.0959</v>
      </c>
      <c r="U98" s="18" t="n">
        <v>0.08939999999999999</v>
      </c>
      <c r="V98" s="18" t="n">
        <v>0.1075</v>
      </c>
      <c r="W98" s="18" t="n">
        <v>0.3993</v>
      </c>
      <c r="X98" s="18" t="n">
        <v>1.1212</v>
      </c>
      <c r="Y98" s="18" t="n">
        <v>1.5972</v>
      </c>
      <c r="Z98" s="18" t="n">
        <v>0.0129</v>
      </c>
      <c r="AA98" s="18" t="n">
        <v>0.5679999999999999</v>
      </c>
      <c r="AB98" s="18" t="n">
        <v>0.4522</v>
      </c>
    </row>
    <row r="99">
      <c r="B99" s="7" t="inlineStr">
        <is>
          <t>[508.769 , 531.4089)</t>
        </is>
      </c>
      <c r="C99" s="7" t="n">
        <v>30</v>
      </c>
      <c r="D99" s="7" t="n">
        <v>18</v>
      </c>
      <c r="E99" s="7" t="n">
        <v>12</v>
      </c>
      <c r="F99" s="17" t="n">
        <v>0.1</v>
      </c>
      <c r="G99" s="17" t="n">
        <v>0.0861</v>
      </c>
      <c r="H99" s="17" t="n">
        <v>0.1319</v>
      </c>
      <c r="I99" s="17" t="n">
        <v>0.4</v>
      </c>
      <c r="J99" s="17" t="n">
        <v>1.3187</v>
      </c>
      <c r="K99" s="17" t="n">
        <v>1.6044</v>
      </c>
      <c r="L99" s="17" t="n">
        <v>0.0354</v>
      </c>
      <c r="M99" s="17" t="n">
        <v>0.6044</v>
      </c>
      <c r="N99" s="17" t="n">
        <v>0.4338</v>
      </c>
      <c r="P99" s="7" t="inlineStr">
        <is>
          <t>[508.769 , 531.4089)</t>
        </is>
      </c>
      <c r="Q99" s="7" t="n">
        <v>82867</v>
      </c>
      <c r="R99" s="7" t="n">
        <v>55210</v>
      </c>
      <c r="S99" s="7" t="n">
        <v>27657</v>
      </c>
      <c r="T99" s="17" t="n">
        <v>0.0935</v>
      </c>
      <c r="U99" s="17" t="n">
        <v>0.09669999999999999</v>
      </c>
      <c r="V99" s="17" t="n">
        <v>0.0876</v>
      </c>
      <c r="W99" s="17" t="n">
        <v>0.3338</v>
      </c>
      <c r="X99" s="17" t="n">
        <v>0.9371</v>
      </c>
      <c r="Y99" s="17" t="n">
        <v>1.491</v>
      </c>
      <c r="Z99" s="17" t="n">
        <v>-0.0065</v>
      </c>
      <c r="AA99" s="17" t="n">
        <v>0.6806</v>
      </c>
      <c r="AB99" s="17" t="n">
        <v>0.443</v>
      </c>
    </row>
    <row r="100">
      <c r="B100" s="9" t="inlineStr">
        <is>
          <t>[531.4089 , 565.9265)</t>
        </is>
      </c>
      <c r="C100" s="9" t="n">
        <v>30</v>
      </c>
      <c r="D100" s="9" t="n">
        <v>25</v>
      </c>
      <c r="E100" s="9" t="n">
        <v>5</v>
      </c>
      <c r="F100" s="18" t="n">
        <v>0.1</v>
      </c>
      <c r="G100" s="18" t="n">
        <v>0.1196</v>
      </c>
      <c r="H100" s="18" t="n">
        <v>0.0549</v>
      </c>
      <c r="I100" s="18" t="n">
        <v>0.1667</v>
      </c>
      <c r="J100" s="18" t="n">
        <v>0.5495</v>
      </c>
      <c r="K100" s="18" t="n">
        <v>1.4286</v>
      </c>
      <c r="L100" s="18" t="n">
        <v>-0.0501</v>
      </c>
      <c r="M100" s="18" t="n">
        <v>0.6429</v>
      </c>
      <c r="N100" s="18" t="n">
        <v>0.3691</v>
      </c>
      <c r="P100" s="9" t="inlineStr">
        <is>
          <t>[531.4089 , 565.9265)</t>
        </is>
      </c>
      <c r="Q100" s="9" t="n">
        <v>72663</v>
      </c>
      <c r="R100" s="9" t="n">
        <v>55588</v>
      </c>
      <c r="S100" s="9" t="n">
        <v>17075</v>
      </c>
      <c r="T100" s="18" t="n">
        <v>0.082</v>
      </c>
      <c r="U100" s="18" t="n">
        <v>0.0974</v>
      </c>
      <c r="V100" s="18" t="n">
        <v>0.0541</v>
      </c>
      <c r="W100" s="18" t="n">
        <v>0.235</v>
      </c>
      <c r="X100" s="18" t="n">
        <v>0.6598000000000001</v>
      </c>
      <c r="Y100" s="18" t="n">
        <v>1.3882</v>
      </c>
      <c r="Z100" s="18" t="n">
        <v>-0.0304</v>
      </c>
      <c r="AA100" s="18" t="n">
        <v>0.7634</v>
      </c>
      <c r="AB100" s="18" t="n">
        <v>0.3997</v>
      </c>
    </row>
    <row r="101">
      <c r="B101" s="7" t="inlineStr">
        <is>
          <t>[565.9265 , 599.9489)</t>
        </is>
      </c>
      <c r="C101" s="7" t="n">
        <v>30</v>
      </c>
      <c r="D101" s="7" t="n">
        <v>27</v>
      </c>
      <c r="E101" s="7" t="n">
        <v>3</v>
      </c>
      <c r="F101" s="17" t="n">
        <v>0.1</v>
      </c>
      <c r="G101" s="17" t="n">
        <v>0.1292</v>
      </c>
      <c r="H101" s="17" t="n">
        <v>0.033</v>
      </c>
      <c r="I101" s="17" t="n">
        <v>0.1</v>
      </c>
      <c r="J101" s="17" t="n">
        <v>0.3297</v>
      </c>
      <c r="K101" s="17" t="n">
        <v>1.2716</v>
      </c>
      <c r="L101" s="17" t="n">
        <v>-0.0745</v>
      </c>
      <c r="M101" s="17" t="n">
        <v>0.6337</v>
      </c>
      <c r="N101" s="17" t="n">
        <v>0.2729</v>
      </c>
      <c r="P101" s="7" t="inlineStr">
        <is>
          <t>[565.9265 , 599.9489)</t>
        </is>
      </c>
      <c r="Q101" s="7" t="n">
        <v>71054</v>
      </c>
      <c r="R101" s="7" t="n">
        <v>62921</v>
      </c>
      <c r="S101" s="7" t="n">
        <v>8133</v>
      </c>
      <c r="T101" s="17" t="n">
        <v>0.08019999999999999</v>
      </c>
      <c r="U101" s="17" t="n">
        <v>0.1102</v>
      </c>
      <c r="V101" s="17" t="n">
        <v>0.0258</v>
      </c>
      <c r="W101" s="17" t="n">
        <v>0.1145</v>
      </c>
      <c r="X101" s="17" t="n">
        <v>0.3214</v>
      </c>
      <c r="Y101" s="17" t="n">
        <v>1.2731</v>
      </c>
      <c r="Z101" s="17" t="n">
        <v>-0.0591</v>
      </c>
      <c r="AA101" s="17" t="n">
        <v>0.7899</v>
      </c>
      <c r="AB101" s="17" t="n">
        <v>0.3152</v>
      </c>
    </row>
    <row r="102">
      <c r="B102" s="9" t="inlineStr">
        <is>
          <t>[599.9489 , 629.3889)</t>
        </is>
      </c>
      <c r="C102" s="9" t="n">
        <v>30</v>
      </c>
      <c r="D102" s="9" t="n">
        <v>24</v>
      </c>
      <c r="E102" s="9" t="n">
        <v>6</v>
      </c>
      <c r="F102" s="18" t="n">
        <v>0.1</v>
      </c>
      <c r="G102" s="18" t="n">
        <v>0.1148</v>
      </c>
      <c r="H102" s="18" t="n">
        <v>0.0659</v>
      </c>
      <c r="I102" s="18" t="n">
        <v>0.2</v>
      </c>
      <c r="J102" s="18" t="n">
        <v>0.6593</v>
      </c>
      <c r="K102" s="18" t="n">
        <v>1.1951</v>
      </c>
      <c r="L102" s="18" t="n">
        <v>-0.0379</v>
      </c>
      <c r="M102" s="18" t="n">
        <v>0.7802</v>
      </c>
      <c r="N102" s="18" t="n">
        <v>0.224</v>
      </c>
      <c r="P102" s="9" t="inlineStr">
        <is>
          <t>[599.9489 , 629.3889)</t>
        </is>
      </c>
      <c r="Q102" s="9" t="n">
        <v>62504</v>
      </c>
      <c r="R102" s="9" t="n">
        <v>54115</v>
      </c>
      <c r="S102" s="9" t="n">
        <v>8389</v>
      </c>
      <c r="T102" s="18" t="n">
        <v>0.07049999999999999</v>
      </c>
      <c r="U102" s="18" t="n">
        <v>0.0948</v>
      </c>
      <c r="V102" s="18" t="n">
        <v>0.0266</v>
      </c>
      <c r="W102" s="18" t="n">
        <v>0.1342</v>
      </c>
      <c r="X102" s="18" t="n">
        <v>0.3768</v>
      </c>
      <c r="Y102" s="18" t="n">
        <v>1.1955</v>
      </c>
      <c r="Z102" s="18" t="n">
        <v>-0.0473</v>
      </c>
      <c r="AA102" s="18" t="n">
        <v>0.8529</v>
      </c>
      <c r="AB102" s="18" t="n">
        <v>0.247</v>
      </c>
    </row>
    <row r="103">
      <c r="B103" s="7" t="inlineStr">
        <is>
          <t>[629.3889 , 674.4069)</t>
        </is>
      </c>
      <c r="C103" s="7" t="n">
        <v>28</v>
      </c>
      <c r="D103" s="7" t="n">
        <v>25</v>
      </c>
      <c r="E103" s="7" t="n">
        <v>3</v>
      </c>
      <c r="F103" s="17" t="n">
        <v>0.09329999999999999</v>
      </c>
      <c r="G103" s="17" t="n">
        <v>0.1196</v>
      </c>
      <c r="H103" s="17" t="n">
        <v>0.033</v>
      </c>
      <c r="I103" s="17" t="n">
        <v>0.1071</v>
      </c>
      <c r="J103" s="17" t="n">
        <v>0.3532</v>
      </c>
      <c r="K103" s="17" t="n">
        <v>1.1071</v>
      </c>
      <c r="L103" s="17" t="n">
        <v>-0.06660000000000001</v>
      </c>
      <c r="M103" s="17" t="n">
        <v>0.897</v>
      </c>
      <c r="N103" s="17" t="n">
        <v>0.1373</v>
      </c>
      <c r="P103" s="7" t="inlineStr">
        <is>
          <t>[629.3889 , 674.4069)</t>
        </is>
      </c>
      <c r="Q103" s="7" t="n">
        <v>84495</v>
      </c>
      <c r="R103" s="7" t="n">
        <v>78234</v>
      </c>
      <c r="S103" s="7" t="n">
        <v>6261</v>
      </c>
      <c r="T103" s="17" t="n">
        <v>0.0953</v>
      </c>
      <c r="U103" s="17" t="n">
        <v>0.1371</v>
      </c>
      <c r="V103" s="17" t="n">
        <v>0.0198</v>
      </c>
      <c r="W103" s="17" t="n">
        <v>0.0741</v>
      </c>
      <c r="X103" s="17" t="n">
        <v>0.208</v>
      </c>
      <c r="Y103" s="17" t="n">
        <v>1.0919</v>
      </c>
      <c r="Z103" s="17" t="n">
        <v>-0.0834</v>
      </c>
      <c r="AA103" s="17" t="n">
        <v>0.9167</v>
      </c>
      <c r="AB103" s="17" t="n">
        <v>0.1297</v>
      </c>
    </row>
    <row r="104">
      <c r="B104" s="9" t="inlineStr">
        <is>
          <t>[674.4069 , 正无穷)</t>
        </is>
      </c>
      <c r="C104" s="9" t="n">
        <v>32</v>
      </c>
      <c r="D104" s="9" t="n">
        <v>31</v>
      </c>
      <c r="E104" s="9" t="n">
        <v>1</v>
      </c>
      <c r="F104" s="18" t="n">
        <v>0.1067</v>
      </c>
      <c r="G104" s="18" t="n">
        <v>0.1483</v>
      </c>
      <c r="H104" s="18" t="n">
        <v>0.011</v>
      </c>
      <c r="I104" s="18" t="n">
        <v>0.0312</v>
      </c>
      <c r="J104" s="18" t="n">
        <v>0.103</v>
      </c>
      <c r="K104" s="18" t="n">
        <v>1</v>
      </c>
      <c r="L104" s="18" t="n">
        <v>-0.1071</v>
      </c>
      <c r="M104" s="18" t="n">
        <v>1</v>
      </c>
      <c r="N104" s="18" t="n">
        <v>0</v>
      </c>
      <c r="P104" s="9" t="inlineStr">
        <is>
          <t>[674.4069 , 正无穷)</t>
        </is>
      </c>
      <c r="Q104" s="9" t="n">
        <v>80783</v>
      </c>
      <c r="R104" s="9" t="n">
        <v>78386</v>
      </c>
      <c r="S104" s="9" t="n">
        <v>2397</v>
      </c>
      <c r="T104" s="18" t="n">
        <v>0.0911</v>
      </c>
      <c r="U104" s="18" t="n">
        <v>0.1373</v>
      </c>
      <c r="V104" s="18" t="n">
        <v>0.0076</v>
      </c>
      <c r="W104" s="18" t="n">
        <v>0.0297</v>
      </c>
      <c r="X104" s="18" t="n">
        <v>0.0833</v>
      </c>
      <c r="Y104" s="18" t="n">
        <v>1</v>
      </c>
      <c r="Z104" s="18" t="n">
        <v>-0.0919</v>
      </c>
      <c r="AA104" s="18" t="n">
        <v>1</v>
      </c>
      <c r="AB104" s="18" t="n">
        <v>0</v>
      </c>
    </row>
    <row r="105">
      <c r="B105" s="11" t="inlineStr">
        <is>
          <t>合计</t>
        </is>
      </c>
      <c r="C105" s="11" t="n">
        <v>300</v>
      </c>
      <c r="D105" s="11" t="n">
        <v>209</v>
      </c>
      <c r="E105" s="11" t="n">
        <v>91</v>
      </c>
      <c r="F105" s="22" t="n">
        <v>1</v>
      </c>
      <c r="G105" s="22" t="n">
        <v>1</v>
      </c>
      <c r="H105" s="22" t="n">
        <v>1</v>
      </c>
      <c r="I105" s="22" t="n">
        <v>0.3033</v>
      </c>
      <c r="J105" s="22" t="n">
        <v>1</v>
      </c>
      <c r="K105" s="22" t="n">
        <v>1</v>
      </c>
      <c r="L105" s="22" t="n">
        <v>1</v>
      </c>
      <c r="M105" s="22" t="n">
        <v>1</v>
      </c>
      <c r="N105" s="22" t="n">
        <v>0.4338</v>
      </c>
      <c r="P105" s="11" t="inlineStr">
        <is>
          <t>合计</t>
        </is>
      </c>
      <c r="Q105" s="11" t="n">
        <v>886487</v>
      </c>
      <c r="R105" s="11" t="n">
        <v>570750</v>
      </c>
      <c r="S105" s="11" t="n">
        <v>315737</v>
      </c>
      <c r="T105" s="22" t="n">
        <v>1</v>
      </c>
      <c r="U105" s="22" t="n">
        <v>1</v>
      </c>
      <c r="V105" s="22" t="n">
        <v>1</v>
      </c>
      <c r="W105" s="22" t="n">
        <v>0.3562</v>
      </c>
      <c r="X105" s="22" t="n">
        <v>1</v>
      </c>
      <c r="Y105" s="22" t="n">
        <v>1</v>
      </c>
      <c r="Z105" s="22" t="n">
        <v>1</v>
      </c>
      <c r="AA105" s="22" t="n">
        <v>1</v>
      </c>
      <c r="AB105" s="22" t="n">
        <v>0.4522</v>
      </c>
    </row>
    <row r="108">
      <c r="B108" s="15" t="inlineStr">
        <is>
          <t>5、跨时间验证集评分排序性</t>
        </is>
      </c>
    </row>
    <row r="129">
      <c r="B129" s="23" t="inlineStr">
        <is>
          <t>跨时间验证集 评分有效性(订单口径)</t>
        </is>
      </c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24" t="n"/>
      <c r="P129" s="23" t="inlineStr">
        <is>
          <t>跨时间验证集 评分有效性(金额口径)</t>
        </is>
      </c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24" t="n"/>
    </row>
    <row r="131">
      <c r="B131" s="5" t="inlineStr">
        <is>
          <t>分箱</t>
        </is>
      </c>
      <c r="C131" s="2" t="inlineStr">
        <is>
          <t>样本总数</t>
        </is>
      </c>
      <c r="D131" s="2" t="inlineStr">
        <is>
          <t>好样本数</t>
        </is>
      </c>
      <c r="E131" s="2" t="inlineStr">
        <is>
          <t>坏样本数</t>
        </is>
      </c>
      <c r="F131" s="2" t="inlineStr">
        <is>
          <t>样本占比</t>
        </is>
      </c>
      <c r="G131" s="2" t="inlineStr">
        <is>
          <t>好样本占比</t>
        </is>
      </c>
      <c r="H131" s="2" t="inlineStr">
        <is>
          <t>坏样本占比</t>
        </is>
      </c>
      <c r="I131" s="2" t="inlineStr">
        <is>
          <t>坏样本率</t>
        </is>
      </c>
      <c r="J131" s="2" t="inlineStr">
        <is>
          <t>LIFT值</t>
        </is>
      </c>
      <c r="K131" s="2" t="inlineStr">
        <is>
          <t>累积LIFT值</t>
        </is>
      </c>
      <c r="L131" s="2" t="inlineStr">
        <is>
          <t>坏账改善</t>
        </is>
      </c>
      <c r="M131" s="2" t="inlineStr">
        <is>
          <t>累积坏账改善</t>
        </is>
      </c>
      <c r="N131" s="6" t="inlineStr">
        <is>
          <t>分档KS值</t>
        </is>
      </c>
      <c r="P131" s="5" t="inlineStr">
        <is>
          <t>分箱</t>
        </is>
      </c>
      <c r="Q131" s="2" t="inlineStr">
        <is>
          <t>样本总数</t>
        </is>
      </c>
      <c r="R131" s="2" t="inlineStr">
        <is>
          <t>好样本数</t>
        </is>
      </c>
      <c r="S131" s="2" t="inlineStr">
        <is>
          <t>坏样本数</t>
        </is>
      </c>
      <c r="T131" s="2" t="inlineStr">
        <is>
          <t>样本占比</t>
        </is>
      </c>
      <c r="U131" s="2" t="inlineStr">
        <is>
          <t>好样本占比</t>
        </is>
      </c>
      <c r="V131" s="2" t="inlineStr">
        <is>
          <t>坏样本占比</t>
        </is>
      </c>
      <c r="W131" s="2" t="inlineStr">
        <is>
          <t>坏样本率</t>
        </is>
      </c>
      <c r="X131" s="2" t="inlineStr">
        <is>
          <t>LIFT值</t>
        </is>
      </c>
      <c r="Y131" s="2" t="inlineStr">
        <is>
          <t>累积LIFT值</t>
        </is>
      </c>
      <c r="Z131" s="2" t="inlineStr">
        <is>
          <t>坏账改善</t>
        </is>
      </c>
      <c r="AA131" s="2" t="inlineStr">
        <is>
          <t>累积坏账改善</t>
        </is>
      </c>
      <c r="AB131" s="6" t="inlineStr">
        <is>
          <t>分档KS值</t>
        </is>
      </c>
    </row>
    <row r="132">
      <c r="B132" s="7" t="inlineStr">
        <is>
          <t>[负无穷 , 406.8439)</t>
        </is>
      </c>
      <c r="C132" s="7" t="n">
        <v>29</v>
      </c>
      <c r="D132" s="7" t="n">
        <v>11</v>
      </c>
      <c r="E132" s="7" t="n">
        <v>18</v>
      </c>
      <c r="F132" s="17" t="n">
        <v>0.09669999999999999</v>
      </c>
      <c r="G132" s="17" t="n">
        <v>0.0526</v>
      </c>
      <c r="H132" s="17" t="n">
        <v>0.1978</v>
      </c>
      <c r="I132" s="17" t="n">
        <v>0.6207</v>
      </c>
      <c r="J132" s="17" t="n">
        <v>2.0462</v>
      </c>
      <c r="K132" s="17" t="n">
        <v>2.0462</v>
      </c>
      <c r="L132" s="17" t="n">
        <v>0.112</v>
      </c>
      <c r="M132" s="17" t="n">
        <v>0.112</v>
      </c>
      <c r="N132" s="17" t="n">
        <v>0.1452</v>
      </c>
      <c r="P132" s="7" t="inlineStr">
        <is>
          <t>[负无穷 , 406.8439)</t>
        </is>
      </c>
      <c r="Q132" s="7" t="n">
        <v>135388</v>
      </c>
      <c r="R132" s="7" t="n">
        <v>42822</v>
      </c>
      <c r="S132" s="7" t="n">
        <v>92566</v>
      </c>
      <c r="T132" s="17" t="n">
        <v>0.1527</v>
      </c>
      <c r="U132" s="17" t="n">
        <v>0.075</v>
      </c>
      <c r="V132" s="17" t="n">
        <v>0.2932</v>
      </c>
      <c r="W132" s="17" t="n">
        <v>0.6837</v>
      </c>
      <c r="X132" s="17" t="n">
        <v>1.9196</v>
      </c>
      <c r="Y132" s="17" t="n">
        <v>1.9196</v>
      </c>
      <c r="Z132" s="17" t="n">
        <v>0.1658</v>
      </c>
      <c r="AA132" s="17" t="n">
        <v>0.1658</v>
      </c>
      <c r="AB132" s="17" t="n">
        <v>0.2181</v>
      </c>
    </row>
    <row r="133">
      <c r="B133" s="9" t="inlineStr">
        <is>
          <t>[406.8439 , 441.4292)</t>
        </is>
      </c>
      <c r="C133" s="9" t="n">
        <v>31</v>
      </c>
      <c r="D133" s="9" t="n">
        <v>15</v>
      </c>
      <c r="E133" s="9" t="n">
        <v>16</v>
      </c>
      <c r="F133" s="18" t="n">
        <v>0.1033</v>
      </c>
      <c r="G133" s="18" t="n">
        <v>0.0718</v>
      </c>
      <c r="H133" s="18" t="n">
        <v>0.1758</v>
      </c>
      <c r="I133" s="18" t="n">
        <v>0.5161</v>
      </c>
      <c r="J133" s="18" t="n">
        <v>1.7015</v>
      </c>
      <c r="K133" s="18" t="n">
        <v>1.8681</v>
      </c>
      <c r="L133" s="18" t="n">
        <v>0.0808</v>
      </c>
      <c r="M133" s="18" t="n">
        <v>0.217</v>
      </c>
      <c r="N133" s="18" t="n">
        <v>0.2492</v>
      </c>
      <c r="P133" s="9" t="inlineStr">
        <is>
          <t>[406.8439 , 441.4292)</t>
        </is>
      </c>
      <c r="Q133" s="9" t="n">
        <v>124319</v>
      </c>
      <c r="R133" s="9" t="n">
        <v>55458</v>
      </c>
      <c r="S133" s="9" t="n">
        <v>68861</v>
      </c>
      <c r="T133" s="18" t="n">
        <v>0.1402</v>
      </c>
      <c r="U133" s="18" t="n">
        <v>0.09719999999999999</v>
      </c>
      <c r="V133" s="18" t="n">
        <v>0.2181</v>
      </c>
      <c r="W133" s="18" t="n">
        <v>0.5538999999999999</v>
      </c>
      <c r="X133" s="18" t="n">
        <v>1.5552</v>
      </c>
      <c r="Y133" s="18" t="n">
        <v>1.7452</v>
      </c>
      <c r="Z133" s="18" t="n">
        <v>0.0906</v>
      </c>
      <c r="AA133" s="18" t="n">
        <v>0.3088</v>
      </c>
      <c r="AB133" s="18" t="n">
        <v>0.3391</v>
      </c>
    </row>
    <row r="134">
      <c r="B134" s="7" t="inlineStr">
        <is>
          <t>[441.4292 , 479.0719)</t>
        </is>
      </c>
      <c r="C134" s="7" t="n">
        <v>29</v>
      </c>
      <c r="D134" s="7" t="n">
        <v>13</v>
      </c>
      <c r="E134" s="7" t="n">
        <v>16</v>
      </c>
      <c r="F134" s="17" t="n">
        <v>0.09669999999999999</v>
      </c>
      <c r="G134" s="17" t="n">
        <v>0.0622</v>
      </c>
      <c r="H134" s="17" t="n">
        <v>0.1758</v>
      </c>
      <c r="I134" s="17" t="n">
        <v>0.5517</v>
      </c>
      <c r="J134" s="17" t="n">
        <v>1.8189</v>
      </c>
      <c r="K134" s="17" t="n">
        <v>1.8521</v>
      </c>
      <c r="L134" s="17" t="n">
        <v>0.0876</v>
      </c>
      <c r="M134" s="17" t="n">
        <v>0.3594</v>
      </c>
      <c r="N134" s="17" t="n">
        <v>0.3628</v>
      </c>
      <c r="P134" s="7" t="inlineStr">
        <is>
          <t>[441.4292 , 479.0719)</t>
        </is>
      </c>
      <c r="Q134" s="7" t="n">
        <v>87433</v>
      </c>
      <c r="R134" s="7" t="n">
        <v>36971</v>
      </c>
      <c r="S134" s="7" t="n">
        <v>50462</v>
      </c>
      <c r="T134" s="17" t="n">
        <v>0.09859999999999999</v>
      </c>
      <c r="U134" s="17" t="n">
        <v>0.0648</v>
      </c>
      <c r="V134" s="17" t="n">
        <v>0.1598</v>
      </c>
      <c r="W134" s="17" t="n">
        <v>0.5772</v>
      </c>
      <c r="X134" s="17" t="n">
        <v>1.6205</v>
      </c>
      <c r="Y134" s="17" t="n">
        <v>1.7138</v>
      </c>
      <c r="Z134" s="17" t="n">
        <v>0.0679</v>
      </c>
      <c r="AA134" s="17" t="n">
        <v>0.4594</v>
      </c>
      <c r="AB134" s="17" t="n">
        <v>0.4341</v>
      </c>
    </row>
    <row r="135">
      <c r="B135" s="9" t="inlineStr">
        <is>
          <t>[479.0719 , 508.769)</t>
        </is>
      </c>
      <c r="C135" s="9" t="n">
        <v>31</v>
      </c>
      <c r="D135" s="9" t="n">
        <v>20</v>
      </c>
      <c r="E135" s="9" t="n">
        <v>11</v>
      </c>
      <c r="F135" s="18" t="n">
        <v>0.1033</v>
      </c>
      <c r="G135" s="18" t="n">
        <v>0.09569999999999999</v>
      </c>
      <c r="H135" s="18" t="n">
        <v>0.1209</v>
      </c>
      <c r="I135" s="18" t="n">
        <v>0.3548</v>
      </c>
      <c r="J135" s="18" t="n">
        <v>1.1698</v>
      </c>
      <c r="K135" s="18" t="n">
        <v>1.6758</v>
      </c>
      <c r="L135" s="18" t="n">
        <v>0.0196</v>
      </c>
      <c r="M135" s="18" t="n">
        <v>0.4505</v>
      </c>
      <c r="N135" s="18" t="n">
        <v>0.388</v>
      </c>
      <c r="P135" s="9" t="inlineStr">
        <is>
          <t>[479.0719 , 508.769)</t>
        </is>
      </c>
      <c r="Q135" s="9" t="n">
        <v>84981</v>
      </c>
      <c r="R135" s="9" t="n">
        <v>51045</v>
      </c>
      <c r="S135" s="9" t="n">
        <v>33936</v>
      </c>
      <c r="T135" s="18" t="n">
        <v>0.0959</v>
      </c>
      <c r="U135" s="18" t="n">
        <v>0.08939999999999999</v>
      </c>
      <c r="V135" s="18" t="n">
        <v>0.1075</v>
      </c>
      <c r="W135" s="18" t="n">
        <v>0.3993</v>
      </c>
      <c r="X135" s="18" t="n">
        <v>1.1212</v>
      </c>
      <c r="Y135" s="18" t="n">
        <v>1.5972</v>
      </c>
      <c r="Z135" s="18" t="n">
        <v>0.0129</v>
      </c>
      <c r="AA135" s="18" t="n">
        <v>0.5679999999999999</v>
      </c>
      <c r="AB135" s="18" t="n">
        <v>0.4522</v>
      </c>
    </row>
    <row r="136">
      <c r="B136" s="7" t="inlineStr">
        <is>
          <t>[508.769 , 531.4089)</t>
        </is>
      </c>
      <c r="C136" s="7" t="n">
        <v>30</v>
      </c>
      <c r="D136" s="7" t="n">
        <v>18</v>
      </c>
      <c r="E136" s="7" t="n">
        <v>12</v>
      </c>
      <c r="F136" s="17" t="n">
        <v>0.1</v>
      </c>
      <c r="G136" s="17" t="n">
        <v>0.0861</v>
      </c>
      <c r="H136" s="17" t="n">
        <v>0.1319</v>
      </c>
      <c r="I136" s="17" t="n">
        <v>0.4</v>
      </c>
      <c r="J136" s="17" t="n">
        <v>1.3187</v>
      </c>
      <c r="K136" s="17" t="n">
        <v>1.6044</v>
      </c>
      <c r="L136" s="17" t="n">
        <v>0.0354</v>
      </c>
      <c r="M136" s="17" t="n">
        <v>0.6044</v>
      </c>
      <c r="N136" s="17" t="n">
        <v>0.4338</v>
      </c>
      <c r="P136" s="7" t="inlineStr">
        <is>
          <t>[508.769 , 531.4089)</t>
        </is>
      </c>
      <c r="Q136" s="7" t="n">
        <v>82867</v>
      </c>
      <c r="R136" s="7" t="n">
        <v>55210</v>
      </c>
      <c r="S136" s="7" t="n">
        <v>27657</v>
      </c>
      <c r="T136" s="17" t="n">
        <v>0.0935</v>
      </c>
      <c r="U136" s="17" t="n">
        <v>0.09669999999999999</v>
      </c>
      <c r="V136" s="17" t="n">
        <v>0.0876</v>
      </c>
      <c r="W136" s="17" t="n">
        <v>0.3338</v>
      </c>
      <c r="X136" s="17" t="n">
        <v>0.9371</v>
      </c>
      <c r="Y136" s="17" t="n">
        <v>1.491</v>
      </c>
      <c r="Z136" s="17" t="n">
        <v>-0.0065</v>
      </c>
      <c r="AA136" s="17" t="n">
        <v>0.6806</v>
      </c>
      <c r="AB136" s="17" t="n">
        <v>0.443</v>
      </c>
    </row>
    <row r="137">
      <c r="B137" s="9" t="inlineStr">
        <is>
          <t>[531.4089 , 565.9265)</t>
        </is>
      </c>
      <c r="C137" s="9" t="n">
        <v>30</v>
      </c>
      <c r="D137" s="9" t="n">
        <v>25</v>
      </c>
      <c r="E137" s="9" t="n">
        <v>5</v>
      </c>
      <c r="F137" s="18" t="n">
        <v>0.1</v>
      </c>
      <c r="G137" s="18" t="n">
        <v>0.1196</v>
      </c>
      <c r="H137" s="18" t="n">
        <v>0.0549</v>
      </c>
      <c r="I137" s="18" t="n">
        <v>0.1667</v>
      </c>
      <c r="J137" s="18" t="n">
        <v>0.5495</v>
      </c>
      <c r="K137" s="18" t="n">
        <v>1.4286</v>
      </c>
      <c r="L137" s="18" t="n">
        <v>-0.0501</v>
      </c>
      <c r="M137" s="18" t="n">
        <v>0.6429</v>
      </c>
      <c r="N137" s="18" t="n">
        <v>0.3691</v>
      </c>
      <c r="P137" s="9" t="inlineStr">
        <is>
          <t>[531.4089 , 565.9265)</t>
        </is>
      </c>
      <c r="Q137" s="9" t="n">
        <v>72663</v>
      </c>
      <c r="R137" s="9" t="n">
        <v>55588</v>
      </c>
      <c r="S137" s="9" t="n">
        <v>17075</v>
      </c>
      <c r="T137" s="18" t="n">
        <v>0.082</v>
      </c>
      <c r="U137" s="18" t="n">
        <v>0.0974</v>
      </c>
      <c r="V137" s="18" t="n">
        <v>0.0541</v>
      </c>
      <c r="W137" s="18" t="n">
        <v>0.235</v>
      </c>
      <c r="X137" s="18" t="n">
        <v>0.6598000000000001</v>
      </c>
      <c r="Y137" s="18" t="n">
        <v>1.3882</v>
      </c>
      <c r="Z137" s="18" t="n">
        <v>-0.0304</v>
      </c>
      <c r="AA137" s="18" t="n">
        <v>0.7634</v>
      </c>
      <c r="AB137" s="18" t="n">
        <v>0.3997</v>
      </c>
    </row>
    <row r="138">
      <c r="B138" s="7" t="inlineStr">
        <is>
          <t>[565.9265 , 599.9489)</t>
        </is>
      </c>
      <c r="C138" s="7" t="n">
        <v>30</v>
      </c>
      <c r="D138" s="7" t="n">
        <v>27</v>
      </c>
      <c r="E138" s="7" t="n">
        <v>3</v>
      </c>
      <c r="F138" s="17" t="n">
        <v>0.1</v>
      </c>
      <c r="G138" s="17" t="n">
        <v>0.1292</v>
      </c>
      <c r="H138" s="17" t="n">
        <v>0.033</v>
      </c>
      <c r="I138" s="17" t="n">
        <v>0.1</v>
      </c>
      <c r="J138" s="17" t="n">
        <v>0.3297</v>
      </c>
      <c r="K138" s="17" t="n">
        <v>1.2716</v>
      </c>
      <c r="L138" s="17" t="n">
        <v>-0.0745</v>
      </c>
      <c r="M138" s="17" t="n">
        <v>0.6337</v>
      </c>
      <c r="N138" s="17" t="n">
        <v>0.2729</v>
      </c>
      <c r="P138" s="7" t="inlineStr">
        <is>
          <t>[565.9265 , 599.9489)</t>
        </is>
      </c>
      <c r="Q138" s="7" t="n">
        <v>71054</v>
      </c>
      <c r="R138" s="7" t="n">
        <v>62921</v>
      </c>
      <c r="S138" s="7" t="n">
        <v>8133</v>
      </c>
      <c r="T138" s="17" t="n">
        <v>0.08019999999999999</v>
      </c>
      <c r="U138" s="17" t="n">
        <v>0.1102</v>
      </c>
      <c r="V138" s="17" t="n">
        <v>0.0258</v>
      </c>
      <c r="W138" s="17" t="n">
        <v>0.1145</v>
      </c>
      <c r="X138" s="17" t="n">
        <v>0.3214</v>
      </c>
      <c r="Y138" s="17" t="n">
        <v>1.2731</v>
      </c>
      <c r="Z138" s="17" t="n">
        <v>-0.0591</v>
      </c>
      <c r="AA138" s="17" t="n">
        <v>0.7899</v>
      </c>
      <c r="AB138" s="17" t="n">
        <v>0.3152</v>
      </c>
    </row>
    <row r="139">
      <c r="B139" s="9" t="inlineStr">
        <is>
          <t>[599.9489 , 629.3889)</t>
        </is>
      </c>
      <c r="C139" s="9" t="n">
        <v>30</v>
      </c>
      <c r="D139" s="9" t="n">
        <v>24</v>
      </c>
      <c r="E139" s="9" t="n">
        <v>6</v>
      </c>
      <c r="F139" s="18" t="n">
        <v>0.1</v>
      </c>
      <c r="G139" s="18" t="n">
        <v>0.1148</v>
      </c>
      <c r="H139" s="18" t="n">
        <v>0.0659</v>
      </c>
      <c r="I139" s="18" t="n">
        <v>0.2</v>
      </c>
      <c r="J139" s="18" t="n">
        <v>0.6593</v>
      </c>
      <c r="K139" s="18" t="n">
        <v>1.1951</v>
      </c>
      <c r="L139" s="18" t="n">
        <v>-0.0379</v>
      </c>
      <c r="M139" s="18" t="n">
        <v>0.7802</v>
      </c>
      <c r="N139" s="18" t="n">
        <v>0.224</v>
      </c>
      <c r="P139" s="9" t="inlineStr">
        <is>
          <t>[599.9489 , 629.3889)</t>
        </is>
      </c>
      <c r="Q139" s="9" t="n">
        <v>62504</v>
      </c>
      <c r="R139" s="9" t="n">
        <v>54115</v>
      </c>
      <c r="S139" s="9" t="n">
        <v>8389</v>
      </c>
      <c r="T139" s="18" t="n">
        <v>0.07049999999999999</v>
      </c>
      <c r="U139" s="18" t="n">
        <v>0.0948</v>
      </c>
      <c r="V139" s="18" t="n">
        <v>0.0266</v>
      </c>
      <c r="W139" s="18" t="n">
        <v>0.1342</v>
      </c>
      <c r="X139" s="18" t="n">
        <v>0.3768</v>
      </c>
      <c r="Y139" s="18" t="n">
        <v>1.1955</v>
      </c>
      <c r="Z139" s="18" t="n">
        <v>-0.0473</v>
      </c>
      <c r="AA139" s="18" t="n">
        <v>0.8529</v>
      </c>
      <c r="AB139" s="18" t="n">
        <v>0.247</v>
      </c>
    </row>
    <row r="140">
      <c r="B140" s="7" t="inlineStr">
        <is>
          <t>[629.3889 , 674.4069)</t>
        </is>
      </c>
      <c r="C140" s="7" t="n">
        <v>28</v>
      </c>
      <c r="D140" s="7" t="n">
        <v>25</v>
      </c>
      <c r="E140" s="7" t="n">
        <v>3</v>
      </c>
      <c r="F140" s="17" t="n">
        <v>0.09329999999999999</v>
      </c>
      <c r="G140" s="17" t="n">
        <v>0.1196</v>
      </c>
      <c r="H140" s="17" t="n">
        <v>0.033</v>
      </c>
      <c r="I140" s="17" t="n">
        <v>0.1071</v>
      </c>
      <c r="J140" s="17" t="n">
        <v>0.3532</v>
      </c>
      <c r="K140" s="17" t="n">
        <v>1.1071</v>
      </c>
      <c r="L140" s="17" t="n">
        <v>-0.06660000000000001</v>
      </c>
      <c r="M140" s="17" t="n">
        <v>0.897</v>
      </c>
      <c r="N140" s="17" t="n">
        <v>0.1373</v>
      </c>
      <c r="P140" s="7" t="inlineStr">
        <is>
          <t>[629.3889 , 674.4069)</t>
        </is>
      </c>
      <c r="Q140" s="7" t="n">
        <v>84495</v>
      </c>
      <c r="R140" s="7" t="n">
        <v>78234</v>
      </c>
      <c r="S140" s="7" t="n">
        <v>6261</v>
      </c>
      <c r="T140" s="17" t="n">
        <v>0.0953</v>
      </c>
      <c r="U140" s="17" t="n">
        <v>0.1371</v>
      </c>
      <c r="V140" s="17" t="n">
        <v>0.0198</v>
      </c>
      <c r="W140" s="17" t="n">
        <v>0.0741</v>
      </c>
      <c r="X140" s="17" t="n">
        <v>0.208</v>
      </c>
      <c r="Y140" s="17" t="n">
        <v>1.0919</v>
      </c>
      <c r="Z140" s="17" t="n">
        <v>-0.0834</v>
      </c>
      <c r="AA140" s="17" t="n">
        <v>0.9167</v>
      </c>
      <c r="AB140" s="17" t="n">
        <v>0.1297</v>
      </c>
    </row>
    <row r="141">
      <c r="B141" s="9" t="inlineStr">
        <is>
          <t>[674.4069 , 正无穷)</t>
        </is>
      </c>
      <c r="C141" s="9" t="n">
        <v>32</v>
      </c>
      <c r="D141" s="9" t="n">
        <v>31</v>
      </c>
      <c r="E141" s="9" t="n">
        <v>1</v>
      </c>
      <c r="F141" s="18" t="n">
        <v>0.1067</v>
      </c>
      <c r="G141" s="18" t="n">
        <v>0.1483</v>
      </c>
      <c r="H141" s="18" t="n">
        <v>0.011</v>
      </c>
      <c r="I141" s="18" t="n">
        <v>0.0312</v>
      </c>
      <c r="J141" s="18" t="n">
        <v>0.103</v>
      </c>
      <c r="K141" s="18" t="n">
        <v>1</v>
      </c>
      <c r="L141" s="18" t="n">
        <v>-0.1071</v>
      </c>
      <c r="M141" s="18" t="n">
        <v>1</v>
      </c>
      <c r="N141" s="18" t="n">
        <v>0</v>
      </c>
      <c r="P141" s="9" t="inlineStr">
        <is>
          <t>[674.4069 , 正无穷)</t>
        </is>
      </c>
      <c r="Q141" s="9" t="n">
        <v>80783</v>
      </c>
      <c r="R141" s="9" t="n">
        <v>78386</v>
      </c>
      <c r="S141" s="9" t="n">
        <v>2397</v>
      </c>
      <c r="T141" s="18" t="n">
        <v>0.0911</v>
      </c>
      <c r="U141" s="18" t="n">
        <v>0.1373</v>
      </c>
      <c r="V141" s="18" t="n">
        <v>0.0076</v>
      </c>
      <c r="W141" s="18" t="n">
        <v>0.0297</v>
      </c>
      <c r="X141" s="18" t="n">
        <v>0.0833</v>
      </c>
      <c r="Y141" s="18" t="n">
        <v>1</v>
      </c>
      <c r="Z141" s="18" t="n">
        <v>-0.0919</v>
      </c>
      <c r="AA141" s="18" t="n">
        <v>1</v>
      </c>
      <c r="AB141" s="18" t="n">
        <v>0</v>
      </c>
    </row>
    <row r="142">
      <c r="B142" s="11" t="inlineStr">
        <is>
          <t>合计</t>
        </is>
      </c>
      <c r="C142" s="11" t="n">
        <v>300</v>
      </c>
      <c r="D142" s="11" t="n">
        <v>209</v>
      </c>
      <c r="E142" s="11" t="n">
        <v>91</v>
      </c>
      <c r="F142" s="22" t="n">
        <v>1</v>
      </c>
      <c r="G142" s="22" t="n">
        <v>1</v>
      </c>
      <c r="H142" s="22" t="n">
        <v>1</v>
      </c>
      <c r="I142" s="22" t="n">
        <v>0.3033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0.4338</v>
      </c>
      <c r="P142" s="11" t="inlineStr">
        <is>
          <t>合计</t>
        </is>
      </c>
      <c r="Q142" s="11" t="n">
        <v>886487</v>
      </c>
      <c r="R142" s="11" t="n">
        <v>570750</v>
      </c>
      <c r="S142" s="11" t="n">
        <v>315737</v>
      </c>
      <c r="T142" s="22" t="n">
        <v>1</v>
      </c>
      <c r="U142" s="22" t="n">
        <v>1</v>
      </c>
      <c r="V142" s="22" t="n">
        <v>1</v>
      </c>
      <c r="W142" s="22" t="n">
        <v>0.3562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0.4522</v>
      </c>
    </row>
    <row r="145">
      <c r="B145" s="15" t="inlineStr">
        <is>
          <t>6、样本外数据集评分排序性</t>
        </is>
      </c>
    </row>
    <row r="166">
      <c r="B166" s="23" t="inlineStr">
        <is>
          <t>样本外数据集 评分有效性(订单口径)</t>
        </is>
      </c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24" t="n"/>
      <c r="P166" s="23" t="inlineStr">
        <is>
          <t>样本外数据集 评分有效性(金额口径)</t>
        </is>
      </c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24" t="n"/>
    </row>
    <row r="168">
      <c r="B168" s="5" t="inlineStr">
        <is>
          <t>分箱</t>
        </is>
      </c>
      <c r="C168" s="2" t="inlineStr">
        <is>
          <t>样本总数</t>
        </is>
      </c>
      <c r="D168" s="2" t="inlineStr">
        <is>
          <t>好样本数</t>
        </is>
      </c>
      <c r="E168" s="2" t="inlineStr">
        <is>
          <t>坏样本数</t>
        </is>
      </c>
      <c r="F168" s="2" t="inlineStr">
        <is>
          <t>样本占比</t>
        </is>
      </c>
      <c r="G168" s="2" t="inlineStr">
        <is>
          <t>好样本占比</t>
        </is>
      </c>
      <c r="H168" s="2" t="inlineStr">
        <is>
          <t>坏样本占比</t>
        </is>
      </c>
      <c r="I168" s="2" t="inlineStr">
        <is>
          <t>坏样本率</t>
        </is>
      </c>
      <c r="J168" s="2" t="inlineStr">
        <is>
          <t>LIFT值</t>
        </is>
      </c>
      <c r="K168" s="2" t="inlineStr">
        <is>
          <t>累积LIFT值</t>
        </is>
      </c>
      <c r="L168" s="2" t="inlineStr">
        <is>
          <t>坏账改善</t>
        </is>
      </c>
      <c r="M168" s="2" t="inlineStr">
        <is>
          <t>累积坏账改善</t>
        </is>
      </c>
      <c r="N168" s="6" t="inlineStr">
        <is>
          <t>分档KS值</t>
        </is>
      </c>
      <c r="P168" s="5" t="inlineStr">
        <is>
          <t>分箱</t>
        </is>
      </c>
      <c r="Q168" s="2" t="inlineStr">
        <is>
          <t>样本总数</t>
        </is>
      </c>
      <c r="R168" s="2" t="inlineStr">
        <is>
          <t>好样本数</t>
        </is>
      </c>
      <c r="S168" s="2" t="inlineStr">
        <is>
          <t>坏样本数</t>
        </is>
      </c>
      <c r="T168" s="2" t="inlineStr">
        <is>
          <t>样本占比</t>
        </is>
      </c>
      <c r="U168" s="2" t="inlineStr">
        <is>
          <t>好样本占比</t>
        </is>
      </c>
      <c r="V168" s="2" t="inlineStr">
        <is>
          <t>坏样本占比</t>
        </is>
      </c>
      <c r="W168" s="2" t="inlineStr">
        <is>
          <t>坏样本率</t>
        </is>
      </c>
      <c r="X168" s="2" t="inlineStr">
        <is>
          <t>LIFT值</t>
        </is>
      </c>
      <c r="Y168" s="2" t="inlineStr">
        <is>
          <t>累积LIFT值</t>
        </is>
      </c>
      <c r="Z168" s="2" t="inlineStr">
        <is>
          <t>坏账改善</t>
        </is>
      </c>
      <c r="AA168" s="2" t="inlineStr">
        <is>
          <t>累积坏账改善</t>
        </is>
      </c>
      <c r="AB168" s="6" t="inlineStr">
        <is>
          <t>分档KS值</t>
        </is>
      </c>
    </row>
    <row r="169">
      <c r="B169" s="7" t="inlineStr">
        <is>
          <t>[负无穷 , 393.9398)</t>
        </is>
      </c>
      <c r="C169" s="7" t="n">
        <v>67</v>
      </c>
      <c r="D169" s="7" t="n">
        <v>18</v>
      </c>
      <c r="E169" s="7" t="n">
        <v>49</v>
      </c>
      <c r="F169" s="17" t="n">
        <v>0.09569999999999999</v>
      </c>
      <c r="G169" s="17" t="n">
        <v>0.0367</v>
      </c>
      <c r="H169" s="17" t="n">
        <v>0.2344</v>
      </c>
      <c r="I169" s="17" t="n">
        <v>0.7313</v>
      </c>
      <c r="J169" s="17" t="n">
        <v>2.4495</v>
      </c>
      <c r="K169" s="17" t="n">
        <v>2.4495</v>
      </c>
      <c r="L169" s="17" t="n">
        <v>0.1534</v>
      </c>
      <c r="M169" s="17" t="n">
        <v>0.1534</v>
      </c>
      <c r="N169" s="17" t="n">
        <v>0.1978</v>
      </c>
      <c r="P169" s="7" t="inlineStr">
        <is>
          <t>[负无穷 , 393.9398)</t>
        </is>
      </c>
      <c r="Q169" s="7" t="n">
        <v>405779</v>
      </c>
      <c r="R169" s="7" t="n">
        <v>117347</v>
      </c>
      <c r="S169" s="7" t="n">
        <v>288432</v>
      </c>
      <c r="T169" s="17" t="n">
        <v>0.1702</v>
      </c>
      <c r="U169" s="17" t="n">
        <v>0.0772</v>
      </c>
      <c r="V169" s="17" t="n">
        <v>0.3332</v>
      </c>
      <c r="W169" s="17" t="n">
        <v>0.7108</v>
      </c>
      <c r="X169" s="17" t="n">
        <v>1.9581</v>
      </c>
      <c r="Y169" s="17" t="n">
        <v>1.9581</v>
      </c>
      <c r="Z169" s="17" t="n">
        <v>0.1964</v>
      </c>
      <c r="AA169" s="17" t="n">
        <v>0.1964</v>
      </c>
      <c r="AB169" s="17" t="n">
        <v>0.2559</v>
      </c>
    </row>
    <row r="170">
      <c r="B170" s="9" t="inlineStr">
        <is>
          <t>[393.9398 , 435.7852)</t>
        </is>
      </c>
      <c r="C170" s="9" t="n">
        <v>72</v>
      </c>
      <c r="D170" s="9" t="n">
        <v>30</v>
      </c>
      <c r="E170" s="9" t="n">
        <v>42</v>
      </c>
      <c r="F170" s="18" t="n">
        <v>0.1029</v>
      </c>
      <c r="G170" s="18" t="n">
        <v>0.0611</v>
      </c>
      <c r="H170" s="18" t="n">
        <v>0.201</v>
      </c>
      <c r="I170" s="18" t="n">
        <v>0.5833</v>
      </c>
      <c r="J170" s="18" t="n">
        <v>1.9537</v>
      </c>
      <c r="K170" s="18" t="n">
        <v>2.1927</v>
      </c>
      <c r="L170" s="18" t="n">
        <v>0.1093</v>
      </c>
      <c r="M170" s="18" t="n">
        <v>0.2955</v>
      </c>
      <c r="N170" s="18" t="n">
        <v>0.3376</v>
      </c>
      <c r="P170" s="9" t="inlineStr">
        <is>
          <t>[393.9398 , 435.7852)</t>
        </is>
      </c>
      <c r="Q170" s="9" t="n">
        <v>315270</v>
      </c>
      <c r="R170" s="9" t="n">
        <v>141095</v>
      </c>
      <c r="S170" s="9" t="n">
        <v>174175</v>
      </c>
      <c r="T170" s="18" t="n">
        <v>0.1322</v>
      </c>
      <c r="U170" s="18" t="n">
        <v>0.0929</v>
      </c>
      <c r="V170" s="18" t="n">
        <v>0.2012</v>
      </c>
      <c r="W170" s="18" t="n">
        <v>0.5525</v>
      </c>
      <c r="X170" s="18" t="n">
        <v>1.5219</v>
      </c>
      <c r="Y170" s="18" t="n">
        <v>1.7674</v>
      </c>
      <c r="Z170" s="18" t="n">
        <v>0.0795</v>
      </c>
      <c r="AA170" s="18" t="n">
        <v>0.3326</v>
      </c>
      <c r="AB170" s="18" t="n">
        <v>0.3642</v>
      </c>
    </row>
    <row r="171">
      <c r="B171" s="7" t="inlineStr">
        <is>
          <t>[435.7852 , 476.7548)</t>
        </is>
      </c>
      <c r="C171" s="7" t="n">
        <v>69</v>
      </c>
      <c r="D171" s="7" t="n">
        <v>32</v>
      </c>
      <c r="E171" s="7" t="n">
        <v>37</v>
      </c>
      <c r="F171" s="17" t="n">
        <v>0.09859999999999999</v>
      </c>
      <c r="G171" s="17" t="n">
        <v>0.06519999999999999</v>
      </c>
      <c r="H171" s="17" t="n">
        <v>0.177</v>
      </c>
      <c r="I171" s="17" t="n">
        <v>0.5362</v>
      </c>
      <c r="J171" s="17" t="n">
        <v>1.796</v>
      </c>
      <c r="K171" s="17" t="n">
        <v>2.0611</v>
      </c>
      <c r="L171" s="17" t="n">
        <v>0.08699999999999999</v>
      </c>
      <c r="M171" s="17" t="n">
        <v>0.4486</v>
      </c>
      <c r="N171" s="17" t="n">
        <v>0.4495</v>
      </c>
      <c r="P171" s="7" t="inlineStr">
        <is>
          <t>[435.7852 , 476.7548)</t>
        </is>
      </c>
      <c r="Q171" s="7" t="n">
        <v>235670</v>
      </c>
      <c r="R171" s="7" t="n">
        <v>106918</v>
      </c>
      <c r="S171" s="7" t="n">
        <v>128752</v>
      </c>
      <c r="T171" s="17" t="n">
        <v>0.0988</v>
      </c>
      <c r="U171" s="17" t="n">
        <v>0.0704</v>
      </c>
      <c r="V171" s="17" t="n">
        <v>0.1487</v>
      </c>
      <c r="W171" s="17" t="n">
        <v>0.5463</v>
      </c>
      <c r="X171" s="17" t="n">
        <v>1.505</v>
      </c>
      <c r="Y171" s="17" t="n">
        <v>1.7027</v>
      </c>
      <c r="Z171" s="17" t="n">
        <v>0.0554</v>
      </c>
      <c r="AA171" s="17" t="n">
        <v>0.4708</v>
      </c>
      <c r="AB171" s="17" t="n">
        <v>0.4426</v>
      </c>
    </row>
    <row r="172">
      <c r="B172" s="9" t="inlineStr">
        <is>
          <t>[476.7548 , 506.9319)</t>
        </is>
      </c>
      <c r="C172" s="9" t="n">
        <v>72</v>
      </c>
      <c r="D172" s="9" t="n">
        <v>48</v>
      </c>
      <c r="E172" s="9" t="n">
        <v>24</v>
      </c>
      <c r="F172" s="18" t="n">
        <v>0.1029</v>
      </c>
      <c r="G172" s="18" t="n">
        <v>0.0978</v>
      </c>
      <c r="H172" s="18" t="n">
        <v>0.1148</v>
      </c>
      <c r="I172" s="18" t="n">
        <v>0.3333</v>
      </c>
      <c r="J172" s="18" t="n">
        <v>1.1164</v>
      </c>
      <c r="K172" s="18" t="n">
        <v>1.8182</v>
      </c>
      <c r="L172" s="18" t="n">
        <v>0.0133</v>
      </c>
      <c r="M172" s="18" t="n">
        <v>0.5455</v>
      </c>
      <c r="N172" s="18" t="n">
        <v>0.4666</v>
      </c>
      <c r="P172" s="9" t="inlineStr">
        <is>
          <t>[476.7548 , 506.9319)</t>
        </is>
      </c>
      <c r="Q172" s="9" t="n">
        <v>218808</v>
      </c>
      <c r="R172" s="9" t="n">
        <v>135385</v>
      </c>
      <c r="S172" s="9" t="n">
        <v>83423</v>
      </c>
      <c r="T172" s="18" t="n">
        <v>0.09180000000000001</v>
      </c>
      <c r="U172" s="18" t="n">
        <v>0.0891</v>
      </c>
      <c r="V172" s="18" t="n">
        <v>0.0964</v>
      </c>
      <c r="W172" s="18" t="n">
        <v>0.3813</v>
      </c>
      <c r="X172" s="18" t="n">
        <v>1.0503</v>
      </c>
      <c r="Y172" s="18" t="n">
        <v>1.5813</v>
      </c>
      <c r="Z172" s="18" t="n">
        <v>0.0051</v>
      </c>
      <c r="AA172" s="18" t="n">
        <v>0.5651</v>
      </c>
      <c r="AB172" s="18" t="n">
        <v>0.4498</v>
      </c>
    </row>
    <row r="173">
      <c r="B173" s="7" t="inlineStr">
        <is>
          <t>[506.9319 , 535.0556)</t>
        </is>
      </c>
      <c r="C173" s="7" t="n">
        <v>69</v>
      </c>
      <c r="D173" s="7" t="n">
        <v>55</v>
      </c>
      <c r="E173" s="7" t="n">
        <v>14</v>
      </c>
      <c r="F173" s="17" t="n">
        <v>0.09859999999999999</v>
      </c>
      <c r="G173" s="17" t="n">
        <v>0.112</v>
      </c>
      <c r="H173" s="17" t="n">
        <v>0.067</v>
      </c>
      <c r="I173" s="17" t="n">
        <v>0.2029</v>
      </c>
      <c r="J173" s="17" t="n">
        <v>0.6796</v>
      </c>
      <c r="K173" s="17" t="n">
        <v>1.5931</v>
      </c>
      <c r="L173" s="17" t="n">
        <v>-0.035</v>
      </c>
      <c r="M173" s="17" t="n">
        <v>0.5897</v>
      </c>
      <c r="N173" s="17" t="n">
        <v>0.4215</v>
      </c>
      <c r="P173" s="7" t="inlineStr">
        <is>
          <t>[506.9319 , 535.0556)</t>
        </is>
      </c>
      <c r="Q173" s="7" t="n">
        <v>260417</v>
      </c>
      <c r="R173" s="7" t="n">
        <v>207702</v>
      </c>
      <c r="S173" s="7" t="n">
        <v>52715</v>
      </c>
      <c r="T173" s="17" t="n">
        <v>0.1092</v>
      </c>
      <c r="U173" s="17" t="n">
        <v>0.1367</v>
      </c>
      <c r="V173" s="17" t="n">
        <v>0.0609</v>
      </c>
      <c r="W173" s="17" t="n">
        <v>0.2024</v>
      </c>
      <c r="X173" s="17" t="n">
        <v>0.5576</v>
      </c>
      <c r="Y173" s="17" t="n">
        <v>1.3956</v>
      </c>
      <c r="Z173" s="17" t="n">
        <v>-0.0542</v>
      </c>
      <c r="AA173" s="17" t="n">
        <v>0.5988</v>
      </c>
      <c r="AB173" s="17" t="n">
        <v>0.374</v>
      </c>
    </row>
    <row r="174">
      <c r="B174" s="9" t="inlineStr">
        <is>
          <t>[535.0556 , 568.6969)</t>
        </is>
      </c>
      <c r="C174" s="9" t="n">
        <v>71</v>
      </c>
      <c r="D174" s="9" t="n">
        <v>53</v>
      </c>
      <c r="E174" s="9" t="n">
        <v>18</v>
      </c>
      <c r="F174" s="18" t="n">
        <v>0.1014</v>
      </c>
      <c r="G174" s="18" t="n">
        <v>0.1079</v>
      </c>
      <c r="H174" s="18" t="n">
        <v>0.0861</v>
      </c>
      <c r="I174" s="18" t="n">
        <v>0.2535</v>
      </c>
      <c r="J174" s="18" t="n">
        <v>0.8491</v>
      </c>
      <c r="K174" s="18" t="n">
        <v>1.4673</v>
      </c>
      <c r="L174" s="18" t="n">
        <v>-0.017</v>
      </c>
      <c r="M174" s="18" t="n">
        <v>0.701</v>
      </c>
      <c r="N174" s="18" t="n">
        <v>0.3997</v>
      </c>
      <c r="P174" s="9" t="inlineStr">
        <is>
          <t>[535.0556 , 568.6969)</t>
        </is>
      </c>
      <c r="Q174" s="9" t="n">
        <v>190050</v>
      </c>
      <c r="R174" s="9" t="n">
        <v>127253</v>
      </c>
      <c r="S174" s="9" t="n">
        <v>62797</v>
      </c>
      <c r="T174" s="18" t="n">
        <v>0.07969999999999999</v>
      </c>
      <c r="U174" s="18" t="n">
        <v>0.0838</v>
      </c>
      <c r="V174" s="18" t="n">
        <v>0.0725</v>
      </c>
      <c r="W174" s="18" t="n">
        <v>0.3304</v>
      </c>
      <c r="X174" s="18" t="n">
        <v>0.9102</v>
      </c>
      <c r="Y174" s="18" t="n">
        <v>1.3389</v>
      </c>
      <c r="Z174" s="18" t="n">
        <v>-0.0078</v>
      </c>
      <c r="AA174" s="18" t="n">
        <v>0.7262</v>
      </c>
      <c r="AB174" s="18" t="n">
        <v>0.3628</v>
      </c>
    </row>
    <row r="175">
      <c r="B175" s="7" t="inlineStr">
        <is>
          <t>[568.6969 , 600.15)</t>
        </is>
      </c>
      <c r="C175" s="7" t="n">
        <v>69</v>
      </c>
      <c r="D175" s="7" t="n">
        <v>61</v>
      </c>
      <c r="E175" s="7" t="n">
        <v>8</v>
      </c>
      <c r="F175" s="17" t="n">
        <v>0.09859999999999999</v>
      </c>
      <c r="G175" s="17" t="n">
        <v>0.1242</v>
      </c>
      <c r="H175" s="17" t="n">
        <v>0.0383</v>
      </c>
      <c r="I175" s="17" t="n">
        <v>0.1159</v>
      </c>
      <c r="J175" s="17" t="n">
        <v>0.3883</v>
      </c>
      <c r="K175" s="17" t="n">
        <v>1.3151</v>
      </c>
      <c r="L175" s="17" t="n">
        <v>-0.0669</v>
      </c>
      <c r="M175" s="17" t="n">
        <v>0.7302</v>
      </c>
      <c r="N175" s="17" t="n">
        <v>0.3138</v>
      </c>
      <c r="P175" s="7" t="inlineStr">
        <is>
          <t>[568.6969 , 600.15)</t>
        </is>
      </c>
      <c r="Q175" s="7" t="n">
        <v>236343</v>
      </c>
      <c r="R175" s="7" t="n">
        <v>204209</v>
      </c>
      <c r="S175" s="7" t="n">
        <v>32134</v>
      </c>
      <c r="T175" s="17" t="n">
        <v>0.09909999999999999</v>
      </c>
      <c r="U175" s="17" t="n">
        <v>0.1344</v>
      </c>
      <c r="V175" s="17" t="n">
        <v>0.0371</v>
      </c>
      <c r="W175" s="17" t="n">
        <v>0.136</v>
      </c>
      <c r="X175" s="17" t="n">
        <v>0.3745</v>
      </c>
      <c r="Y175" s="17" t="n">
        <v>1.2165</v>
      </c>
      <c r="Z175" s="17" t="n">
        <v>-0.0688</v>
      </c>
      <c r="AA175" s="17" t="n">
        <v>0.7718</v>
      </c>
      <c r="AB175" s="17" t="n">
        <v>0.2654</v>
      </c>
    </row>
    <row r="176">
      <c r="B176" s="9" t="inlineStr">
        <is>
          <t>[600.15 , 646.6287)</t>
        </is>
      </c>
      <c r="C176" s="9" t="n">
        <v>70</v>
      </c>
      <c r="D176" s="9" t="n">
        <v>62</v>
      </c>
      <c r="E176" s="9" t="n">
        <v>8</v>
      </c>
      <c r="F176" s="18" t="n">
        <v>0.1</v>
      </c>
      <c r="G176" s="18" t="n">
        <v>0.1263</v>
      </c>
      <c r="H176" s="18" t="n">
        <v>0.0383</v>
      </c>
      <c r="I176" s="18" t="n">
        <v>0.1143</v>
      </c>
      <c r="J176" s="18" t="n">
        <v>0.3828</v>
      </c>
      <c r="K176" s="18" t="n">
        <v>1.1983</v>
      </c>
      <c r="L176" s="18" t="n">
        <v>-0.06859999999999999</v>
      </c>
      <c r="M176" s="18" t="n">
        <v>0.7862</v>
      </c>
      <c r="N176" s="18" t="n">
        <v>0.2258</v>
      </c>
      <c r="P176" s="9" t="inlineStr">
        <is>
          <t>[600.15 , 646.6287)</t>
        </is>
      </c>
      <c r="Q176" s="9" t="n">
        <v>189363</v>
      </c>
      <c r="R176" s="9" t="n">
        <v>166453</v>
      </c>
      <c r="S176" s="9" t="n">
        <v>22910</v>
      </c>
      <c r="T176" s="18" t="n">
        <v>0.0794</v>
      </c>
      <c r="U176" s="18" t="n">
        <v>0.1096</v>
      </c>
      <c r="V176" s="18" t="n">
        <v>0.0265</v>
      </c>
      <c r="W176" s="18" t="n">
        <v>0.121</v>
      </c>
      <c r="X176" s="18" t="n">
        <v>0.3333</v>
      </c>
      <c r="Y176" s="18" t="n">
        <v>1.135</v>
      </c>
      <c r="Z176" s="18" t="n">
        <v>-0.0575</v>
      </c>
      <c r="AA176" s="18" t="n">
        <v>0.8316</v>
      </c>
      <c r="AB176" s="18" t="n">
        <v>0.1823</v>
      </c>
    </row>
    <row r="177">
      <c r="B177" s="7" t="inlineStr">
        <is>
          <t>[646.6287 , 692.2652)</t>
        </is>
      </c>
      <c r="C177" s="7" t="n">
        <v>70</v>
      </c>
      <c r="D177" s="7" t="n">
        <v>63</v>
      </c>
      <c r="E177" s="7" t="n">
        <v>7</v>
      </c>
      <c r="F177" s="17" t="n">
        <v>0.1</v>
      </c>
      <c r="G177" s="17" t="n">
        <v>0.1283</v>
      </c>
      <c r="H177" s="17" t="n">
        <v>0.0335</v>
      </c>
      <c r="I177" s="17" t="n">
        <v>0.1</v>
      </c>
      <c r="J177" s="17" t="n">
        <v>0.3349</v>
      </c>
      <c r="K177" s="17" t="n">
        <v>1.1022</v>
      </c>
      <c r="L177" s="17" t="n">
        <v>-0.07389999999999999</v>
      </c>
      <c r="M177" s="17" t="n">
        <v>0.9056999999999999</v>
      </c>
      <c r="N177" s="17" t="n">
        <v>0.131</v>
      </c>
      <c r="P177" s="7" t="inlineStr">
        <is>
          <t>[646.6287 , 692.2652)</t>
        </is>
      </c>
      <c r="Q177" s="7" t="n">
        <v>166941</v>
      </c>
      <c r="R177" s="7" t="n">
        <v>150022</v>
      </c>
      <c r="S177" s="7" t="n">
        <v>16919</v>
      </c>
      <c r="T177" s="17" t="n">
        <v>0.07000000000000001</v>
      </c>
      <c r="U177" s="17" t="n">
        <v>0.0988</v>
      </c>
      <c r="V177" s="17" t="n">
        <v>0.0195</v>
      </c>
      <c r="W177" s="17" t="n">
        <v>0.1013</v>
      </c>
      <c r="X177" s="17" t="n">
        <v>0.2792</v>
      </c>
      <c r="Y177" s="17" t="n">
        <v>1.0706</v>
      </c>
      <c r="Z177" s="17" t="n">
        <v>-0.0543</v>
      </c>
      <c r="AA177" s="17" t="n">
        <v>0.9429</v>
      </c>
      <c r="AB177" s="17" t="n">
        <v>0.1031</v>
      </c>
    </row>
    <row r="178">
      <c r="B178" s="9" t="inlineStr">
        <is>
          <t>[692.2652 , 正无穷)</t>
        </is>
      </c>
      <c r="C178" s="9" t="n">
        <v>71</v>
      </c>
      <c r="D178" s="9" t="n">
        <v>69</v>
      </c>
      <c r="E178" s="9" t="n">
        <v>2</v>
      </c>
      <c r="F178" s="18" t="n">
        <v>0.1014</v>
      </c>
      <c r="G178" s="18" t="n">
        <v>0.1405</v>
      </c>
      <c r="H178" s="18" t="n">
        <v>0.009599999999999999</v>
      </c>
      <c r="I178" s="18" t="n">
        <v>0.0282</v>
      </c>
      <c r="J178" s="18" t="n">
        <v>0.09429999999999999</v>
      </c>
      <c r="K178" s="18" t="n">
        <v>1</v>
      </c>
      <c r="L178" s="18" t="n">
        <v>-0.1022</v>
      </c>
      <c r="M178" s="18" t="n">
        <v>1</v>
      </c>
      <c r="N178" s="18" t="n">
        <v>0</v>
      </c>
      <c r="P178" s="9" t="inlineStr">
        <is>
          <t>[692.2652 , 正无穷)</t>
        </is>
      </c>
      <c r="Q178" s="9" t="n">
        <v>166130</v>
      </c>
      <c r="R178" s="9" t="n">
        <v>162686</v>
      </c>
      <c r="S178" s="9" t="n">
        <v>3444</v>
      </c>
      <c r="T178" s="18" t="n">
        <v>0.0697</v>
      </c>
      <c r="U178" s="18" t="n">
        <v>0.1071</v>
      </c>
      <c r="V178" s="18" t="n">
        <v>0.004</v>
      </c>
      <c r="W178" s="18" t="n">
        <v>0.0207</v>
      </c>
      <c r="X178" s="18" t="n">
        <v>0.0571</v>
      </c>
      <c r="Y178" s="18" t="n">
        <v>1</v>
      </c>
      <c r="Z178" s="18" t="n">
        <v>-0.0706</v>
      </c>
      <c r="AA178" s="18" t="n">
        <v>1</v>
      </c>
      <c r="AB178" s="18" t="n">
        <v>0</v>
      </c>
    </row>
    <row r="179">
      <c r="B179" s="11" t="inlineStr">
        <is>
          <t>合计</t>
        </is>
      </c>
      <c r="C179" s="11" t="n">
        <v>700</v>
      </c>
      <c r="D179" s="11" t="n">
        <v>491</v>
      </c>
      <c r="E179" s="11" t="n">
        <v>209</v>
      </c>
      <c r="F179" s="22" t="n">
        <v>1</v>
      </c>
      <c r="G179" s="22" t="n">
        <v>1</v>
      </c>
      <c r="H179" s="22" t="n">
        <v>1</v>
      </c>
      <c r="I179" s="22" t="n">
        <v>0.2986</v>
      </c>
      <c r="J179" s="22" t="n">
        <v>1</v>
      </c>
      <c r="K179" s="22" t="n">
        <v>1</v>
      </c>
      <c r="L179" s="22" t="n">
        <v>1</v>
      </c>
      <c r="M179" s="22" t="n">
        <v>1</v>
      </c>
      <c r="N179" s="22" t="n">
        <v>0.4666</v>
      </c>
      <c r="P179" s="11" t="inlineStr">
        <is>
          <t>合计</t>
        </is>
      </c>
      <c r="Q179" s="11" t="n">
        <v>2384771</v>
      </c>
      <c r="R179" s="11" t="n">
        <v>1519070</v>
      </c>
      <c r="S179" s="11" t="n">
        <v>865701</v>
      </c>
      <c r="T179" s="22" t="n">
        <v>1</v>
      </c>
      <c r="U179" s="22" t="n">
        <v>1</v>
      </c>
      <c r="V179" s="22" t="n">
        <v>1</v>
      </c>
      <c r="W179" s="22" t="n">
        <v>0.363</v>
      </c>
      <c r="X179" s="22" t="n">
        <v>1</v>
      </c>
      <c r="Y179" s="22" t="n">
        <v>1</v>
      </c>
      <c r="Z179" s="22" t="n">
        <v>1</v>
      </c>
      <c r="AA179" s="22" t="n">
        <v>1</v>
      </c>
      <c r="AB179" s="22" t="n">
        <v>0.4498</v>
      </c>
    </row>
  </sheetData>
  <mergeCells count="11">
    <mergeCell ref="P166:AB166"/>
    <mergeCell ref="B17:H17"/>
    <mergeCell ref="B2:AI2"/>
    <mergeCell ref="B166:N166"/>
    <mergeCell ref="J17:P17"/>
    <mergeCell ref="P92:AB92"/>
    <mergeCell ref="B92:N92"/>
    <mergeCell ref="P55:AB55"/>
    <mergeCell ref="B129:N129"/>
    <mergeCell ref="B55:N55"/>
    <mergeCell ref="P129:AB129"/>
  </mergeCells>
  <conditionalFormatting sqref="B8:G8">
    <cfRule type="dataBar" priority="1">
      <dataBar>
        <cfvo type="min"/>
        <cfvo type="max"/>
        <color rgb="002639E9"/>
      </dataBar>
    </cfRule>
  </conditionalFormatting>
  <conditionalFormatting sqref="I58:I68">
    <cfRule type="dataBar" priority="2">
      <dataBar>
        <cfvo type="min"/>
        <cfvo type="max"/>
        <color rgb="00F76E6C"/>
      </dataBar>
    </cfRule>
  </conditionalFormatting>
  <conditionalFormatting sqref="J58:J68">
    <cfRule type="dataBar" priority="3">
      <dataBar>
        <cfvo type="min"/>
        <cfvo type="max"/>
        <color rgb="00F76E6C"/>
      </dataBar>
    </cfRule>
  </conditionalFormatting>
  <conditionalFormatting sqref="K58:K68">
    <cfRule type="dataBar" priority="4">
      <dataBar>
        <cfvo type="min"/>
        <cfvo type="max"/>
        <color rgb="00F76E6C"/>
      </dataBar>
    </cfRule>
  </conditionalFormatting>
  <conditionalFormatting sqref="W58:W68">
    <cfRule type="dataBar" priority="5">
      <dataBar>
        <cfvo type="min"/>
        <cfvo type="max"/>
        <color rgb="00F76E6C"/>
      </dataBar>
    </cfRule>
  </conditionalFormatting>
  <conditionalFormatting sqref="X58:X68">
    <cfRule type="dataBar" priority="6">
      <dataBar>
        <cfvo type="min"/>
        <cfvo type="max"/>
        <color rgb="00F76E6C"/>
      </dataBar>
    </cfRule>
  </conditionalFormatting>
  <conditionalFormatting sqref="Y58:Y68">
    <cfRule type="dataBar" priority="7">
      <dataBar>
        <cfvo type="min"/>
        <cfvo type="max"/>
        <color rgb="00F76E6C"/>
      </dataBar>
    </cfRule>
  </conditionalFormatting>
  <conditionalFormatting sqref="I95:I105">
    <cfRule type="dataBar" priority="8">
      <dataBar>
        <cfvo type="min"/>
        <cfvo type="max"/>
        <color rgb="00F76E6C"/>
      </dataBar>
    </cfRule>
  </conditionalFormatting>
  <conditionalFormatting sqref="J95:J105">
    <cfRule type="dataBar" priority="9">
      <dataBar>
        <cfvo type="min"/>
        <cfvo type="max"/>
        <color rgb="00F76E6C"/>
      </dataBar>
    </cfRule>
  </conditionalFormatting>
  <conditionalFormatting sqref="K95:K105">
    <cfRule type="dataBar" priority="10">
      <dataBar>
        <cfvo type="min"/>
        <cfvo type="max"/>
        <color rgb="00F76E6C"/>
      </dataBar>
    </cfRule>
  </conditionalFormatting>
  <conditionalFormatting sqref="W95:W105">
    <cfRule type="dataBar" priority="11">
      <dataBar>
        <cfvo type="min"/>
        <cfvo type="max"/>
        <color rgb="00F76E6C"/>
      </dataBar>
    </cfRule>
  </conditionalFormatting>
  <conditionalFormatting sqref="X95:X105">
    <cfRule type="dataBar" priority="12">
      <dataBar>
        <cfvo type="min"/>
        <cfvo type="max"/>
        <color rgb="00F76E6C"/>
      </dataBar>
    </cfRule>
  </conditionalFormatting>
  <conditionalFormatting sqref="Y95:Y105">
    <cfRule type="dataBar" priority="13">
      <dataBar>
        <cfvo type="min"/>
        <cfvo type="max"/>
        <color rgb="00F76E6C"/>
      </dataBar>
    </cfRule>
  </conditionalFormatting>
  <conditionalFormatting sqref="I132:I142">
    <cfRule type="dataBar" priority="14">
      <dataBar>
        <cfvo type="min"/>
        <cfvo type="max"/>
        <color rgb="00F76E6C"/>
      </dataBar>
    </cfRule>
  </conditionalFormatting>
  <conditionalFormatting sqref="J132:J142">
    <cfRule type="dataBar" priority="15">
      <dataBar>
        <cfvo type="min"/>
        <cfvo type="max"/>
        <color rgb="00F76E6C"/>
      </dataBar>
    </cfRule>
  </conditionalFormatting>
  <conditionalFormatting sqref="K132:K142">
    <cfRule type="dataBar" priority="16">
      <dataBar>
        <cfvo type="min"/>
        <cfvo type="max"/>
        <color rgb="00F76E6C"/>
      </dataBar>
    </cfRule>
  </conditionalFormatting>
  <conditionalFormatting sqref="W132:W142">
    <cfRule type="dataBar" priority="17">
      <dataBar>
        <cfvo type="min"/>
        <cfvo type="max"/>
        <color rgb="00F76E6C"/>
      </dataBar>
    </cfRule>
  </conditionalFormatting>
  <conditionalFormatting sqref="X132:X142">
    <cfRule type="dataBar" priority="18">
      <dataBar>
        <cfvo type="min"/>
        <cfvo type="max"/>
        <color rgb="00F76E6C"/>
      </dataBar>
    </cfRule>
  </conditionalFormatting>
  <conditionalFormatting sqref="Y132:Y142">
    <cfRule type="dataBar" priority="19">
      <dataBar>
        <cfvo type="min"/>
        <cfvo type="max"/>
        <color rgb="00F76E6C"/>
      </dataBar>
    </cfRule>
  </conditionalFormatting>
  <conditionalFormatting sqref="I169:I179">
    <cfRule type="dataBar" priority="20">
      <dataBar>
        <cfvo type="min"/>
        <cfvo type="max"/>
        <color rgb="00F76E6C"/>
      </dataBar>
    </cfRule>
  </conditionalFormatting>
  <conditionalFormatting sqref="J169:J179">
    <cfRule type="dataBar" priority="21">
      <dataBar>
        <cfvo type="min"/>
        <cfvo type="max"/>
        <color rgb="00F76E6C"/>
      </dataBar>
    </cfRule>
  </conditionalFormatting>
  <conditionalFormatting sqref="K169:K179">
    <cfRule type="dataBar" priority="22">
      <dataBar>
        <cfvo type="min"/>
        <cfvo type="max"/>
        <color rgb="00F76E6C"/>
      </dataBar>
    </cfRule>
  </conditionalFormatting>
  <conditionalFormatting sqref="W169:W179">
    <cfRule type="dataBar" priority="23">
      <dataBar>
        <cfvo type="min"/>
        <cfvo type="max"/>
        <color rgb="00F76E6C"/>
      </dataBar>
    </cfRule>
  </conditionalFormatting>
  <conditionalFormatting sqref="X169:X179">
    <cfRule type="dataBar" priority="24">
      <dataBar>
        <cfvo type="min"/>
        <cfvo type="max"/>
        <color rgb="00F76E6C"/>
      </dataBar>
    </cfRule>
  </conditionalFormatting>
  <conditionalFormatting sqref="Y169:Y179">
    <cfRule type="dataBar" priority="25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P46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n"/>
      <c r="C7" s="2" t="inlineStr">
        <is>
          <t>特征重要性</t>
        </is>
      </c>
      <c r="D7" s="2" t="inlineStr">
        <is>
          <t>IV</t>
        </is>
      </c>
      <c r="E7" s="2" t="inlineStr">
        <is>
          <t>KS</t>
        </is>
      </c>
      <c r="F7" s="2" t="inlineStr">
        <is>
          <t>PSI</t>
        </is>
      </c>
      <c r="G7" s="2" t="inlineStr">
        <is>
          <t>字段类型</t>
        </is>
      </c>
      <c r="H7" s="2" t="inlineStr">
        <is>
          <t>缺失率</t>
        </is>
      </c>
      <c r="I7" s="2" t="inlineStr">
        <is>
          <t>枚举数</t>
        </is>
      </c>
      <c r="J7" s="2" t="inlineStr">
        <is>
          <t>平均值</t>
        </is>
      </c>
      <c r="K7" s="2" t="inlineStr">
        <is>
          <t>标准差</t>
        </is>
      </c>
      <c r="L7" s="2" t="inlineStr">
        <is>
          <t>最小值</t>
        </is>
      </c>
      <c r="M7" s="2" t="inlineStr">
        <is>
          <t>1%</t>
        </is>
      </c>
      <c r="N7" s="2" t="inlineStr">
        <is>
          <t>10%</t>
        </is>
      </c>
      <c r="O7" s="2" t="inlineStr">
        <is>
          <t>50%</t>
        </is>
      </c>
      <c r="P7" s="2" t="inlineStr">
        <is>
          <t>75%</t>
        </is>
      </c>
      <c r="Q7" s="2" t="inlineStr">
        <is>
          <t>90%</t>
        </is>
      </c>
      <c r="R7" s="2" t="inlineStr">
        <is>
          <t>99%</t>
        </is>
      </c>
      <c r="S7" s="6" t="inlineStr">
        <is>
          <t>最大值</t>
        </is>
      </c>
    </row>
    <row r="8">
      <c r="B8" s="7" t="inlineStr">
        <is>
          <t>purpose</t>
        </is>
      </c>
      <c r="C8" s="25" t="n">
        <v>0.1456</v>
      </c>
      <c r="D8" s="7" t="n">
        <v/>
      </c>
      <c r="E8" s="7" t="n">
        <v>0.151</v>
      </c>
      <c r="F8" s="7" t="n">
        <v/>
      </c>
      <c r="G8" s="7" t="n">
        <v/>
      </c>
      <c r="H8" s="7" t="n">
        <v/>
      </c>
      <c r="I8" s="7" t="n">
        <v/>
      </c>
      <c r="J8" s="7" t="n">
        <v/>
      </c>
      <c r="K8" s="7" t="n">
        <v/>
      </c>
      <c r="L8" s="7" t="n">
        <v/>
      </c>
      <c r="M8" s="7" t="n">
        <v/>
      </c>
      <c r="N8" s="7" t="n">
        <v/>
      </c>
      <c r="O8" s="7" t="n">
        <v/>
      </c>
      <c r="P8" s="7" t="n">
        <v/>
      </c>
      <c r="Q8" s="7" t="n">
        <v/>
      </c>
      <c r="R8" s="7" t="n">
        <v/>
      </c>
      <c r="S8" s="7" t="n">
        <v/>
      </c>
    </row>
    <row r="9">
      <c r="B9" s="9" t="inlineStr">
        <is>
          <t>credit_amount</t>
        </is>
      </c>
      <c r="C9" s="26" t="n">
        <v>0.1392</v>
      </c>
      <c r="D9" s="9" t="n">
        <v/>
      </c>
      <c r="E9" s="9" t="n">
        <v>0.1635</v>
      </c>
      <c r="F9" s="9" t="n">
        <v/>
      </c>
      <c r="G9" s="9" t="inlineStr">
        <is>
          <t>int64</t>
        </is>
      </c>
      <c r="H9" s="9" t="n">
        <v>0</v>
      </c>
      <c r="I9" s="9" t="n">
        <v>666</v>
      </c>
      <c r="J9" s="9" t="n">
        <v>3406.8157</v>
      </c>
      <c r="K9" s="9" t="n">
        <v>2971.8974</v>
      </c>
      <c r="L9" s="9" t="n">
        <v>250</v>
      </c>
      <c r="M9" s="9" t="n">
        <v>425.83</v>
      </c>
      <c r="N9" s="9" t="n">
        <v>973.5</v>
      </c>
      <c r="O9" s="9" t="n">
        <v>2332</v>
      </c>
      <c r="P9" s="9" t="n">
        <v>4226</v>
      </c>
      <c r="Q9" s="9" t="n">
        <v>7583.4</v>
      </c>
      <c r="R9" s="9" t="n">
        <v>14320.37</v>
      </c>
      <c r="S9" s="9" t="n">
        <v>18424</v>
      </c>
    </row>
    <row r="10">
      <c r="B10" s="7" t="inlineStr">
        <is>
          <t>age_in_years</t>
        </is>
      </c>
      <c r="C10" s="25" t="n">
        <v>0.1322</v>
      </c>
      <c r="D10" s="7" t="n">
        <v/>
      </c>
      <c r="E10" s="7" t="n">
        <v>0.1649</v>
      </c>
      <c r="F10" s="7" t="n">
        <v/>
      </c>
      <c r="G10" s="7" t="inlineStr">
        <is>
          <t>int64</t>
        </is>
      </c>
      <c r="H10" s="7" t="n">
        <v>0</v>
      </c>
      <c r="I10" s="7" t="n">
        <v>53</v>
      </c>
      <c r="J10" s="7" t="n">
        <v>35.4929</v>
      </c>
      <c r="K10" s="7" t="n">
        <v>11.253</v>
      </c>
      <c r="L10" s="7" t="n">
        <v>19</v>
      </c>
      <c r="M10" s="7" t="n">
        <v>20</v>
      </c>
      <c r="N10" s="7" t="n">
        <v>24</v>
      </c>
      <c r="O10" s="7" t="n">
        <v>33</v>
      </c>
      <c r="P10" s="7" t="n">
        <v>42</v>
      </c>
      <c r="Q10" s="7" t="n">
        <v>51.1</v>
      </c>
      <c r="R10" s="7" t="n">
        <v>67.01000000000001</v>
      </c>
      <c r="S10" s="7" t="n">
        <v>75</v>
      </c>
    </row>
    <row r="11">
      <c r="B11" s="9" t="inlineStr">
        <is>
          <t>status_of_existing_checking_account</t>
        </is>
      </c>
      <c r="C11" s="26" t="n">
        <v>0.1297</v>
      </c>
      <c r="D11" s="9" t="n">
        <v/>
      </c>
      <c r="E11" s="9" t="n">
        <v>0.3213</v>
      </c>
      <c r="F11" s="9" t="n">
        <v/>
      </c>
      <c r="G11" s="9" t="n">
        <v/>
      </c>
      <c r="H11" s="9" t="n">
        <v/>
      </c>
      <c r="I11" s="9" t="n">
        <v/>
      </c>
      <c r="J11" s="9" t="n">
        <v/>
      </c>
      <c r="K11" s="9" t="n">
        <v/>
      </c>
      <c r="L11" s="9" t="n">
        <v/>
      </c>
      <c r="M11" s="9" t="n">
        <v/>
      </c>
      <c r="N11" s="9" t="n">
        <v/>
      </c>
      <c r="O11" s="9" t="n">
        <v/>
      </c>
      <c r="P11" s="9" t="n">
        <v/>
      </c>
      <c r="Q11" s="9" t="n">
        <v/>
      </c>
      <c r="R11" s="9" t="n">
        <v/>
      </c>
      <c r="S11" s="9" t="n">
        <v/>
      </c>
    </row>
    <row r="12">
      <c r="B12" s="7" t="inlineStr">
        <is>
          <t>credit_history</t>
        </is>
      </c>
      <c r="C12" s="25" t="n">
        <v>0.1199</v>
      </c>
      <c r="D12" s="7" t="n">
        <v/>
      </c>
      <c r="E12" s="7" t="n">
        <v>0.1607</v>
      </c>
      <c r="F12" s="7" t="n">
        <v/>
      </c>
      <c r="G12" s="7" t="n">
        <v/>
      </c>
      <c r="H12" s="7" t="n">
        <v/>
      </c>
      <c r="I12" s="7" t="n">
        <v/>
      </c>
      <c r="J12" s="7" t="n">
        <v/>
      </c>
      <c r="K12" s="7" t="n">
        <v/>
      </c>
      <c r="L12" s="7" t="n">
        <v/>
      </c>
      <c r="M12" s="7" t="n">
        <v/>
      </c>
      <c r="N12" s="7" t="n">
        <v/>
      </c>
      <c r="O12" s="7" t="n">
        <v/>
      </c>
      <c r="P12" s="7" t="n">
        <v/>
      </c>
      <c r="Q12" s="7" t="n">
        <v/>
      </c>
      <c r="R12" s="7" t="n">
        <v/>
      </c>
      <c r="S12" s="7" t="n">
        <v/>
      </c>
    </row>
    <row r="13">
      <c r="B13" s="9" t="inlineStr">
        <is>
          <t>property</t>
        </is>
      </c>
      <c r="C13" s="26" t="n">
        <v>0.1136</v>
      </c>
      <c r="D13" s="9" t="n">
        <v/>
      </c>
      <c r="E13" s="9" t="n">
        <v>0.1095</v>
      </c>
      <c r="F13" s="9" t="n">
        <v/>
      </c>
      <c r="G13" s="9" t="n">
        <v/>
      </c>
      <c r="H13" s="9" t="n">
        <v/>
      </c>
      <c r="I13" s="9" t="n">
        <v/>
      </c>
      <c r="J13" s="9" t="n">
        <v/>
      </c>
      <c r="K13" s="9" t="n">
        <v/>
      </c>
      <c r="L13" s="9" t="n">
        <v/>
      </c>
      <c r="M13" s="9" t="n">
        <v/>
      </c>
      <c r="N13" s="9" t="n">
        <v/>
      </c>
      <c r="O13" s="9" t="n">
        <v/>
      </c>
      <c r="P13" s="9" t="n">
        <v/>
      </c>
      <c r="Q13" s="9" t="n">
        <v/>
      </c>
      <c r="R13" s="9" t="n">
        <v/>
      </c>
      <c r="S13" s="9" t="n">
        <v/>
      </c>
    </row>
    <row r="14">
      <c r="B14" s="7" t="inlineStr">
        <is>
          <t>housing</t>
        </is>
      </c>
      <c r="C14" s="25" t="n">
        <v>0.1103</v>
      </c>
      <c r="D14" s="7" t="n">
        <v/>
      </c>
      <c r="E14" s="7" t="n">
        <v>0.0771</v>
      </c>
      <c r="F14" s="7" t="n">
        <v/>
      </c>
      <c r="G14" s="7" t="n">
        <v/>
      </c>
      <c r="H14" s="7" t="n">
        <v/>
      </c>
      <c r="I14" s="7" t="n">
        <v/>
      </c>
      <c r="J14" s="7" t="n">
        <v/>
      </c>
      <c r="K14" s="7" t="n">
        <v/>
      </c>
      <c r="L14" s="7" t="n">
        <v/>
      </c>
      <c r="M14" s="7" t="n">
        <v/>
      </c>
      <c r="N14" s="7" t="n">
        <v/>
      </c>
      <c r="O14" s="7" t="n">
        <v/>
      </c>
      <c r="P14" s="7" t="n">
        <v/>
      </c>
      <c r="Q14" s="7" t="n">
        <v/>
      </c>
      <c r="R14" s="7" t="n">
        <v/>
      </c>
      <c r="S14" s="7" t="n">
        <v/>
      </c>
    </row>
    <row r="15">
      <c r="B15" s="19" t="inlineStr">
        <is>
          <t>savings_account_and_bonds</t>
        </is>
      </c>
      <c r="C15" s="27" t="n">
        <v>0.1095</v>
      </c>
      <c r="D15" s="19" t="n">
        <v/>
      </c>
      <c r="E15" s="19" t="n">
        <v>0.1446</v>
      </c>
      <c r="F15" s="19" t="n">
        <v/>
      </c>
      <c r="G15" s="19" t="n">
        <v/>
      </c>
      <c r="H15" s="19" t="n">
        <v/>
      </c>
      <c r="I15" s="19" t="n">
        <v/>
      </c>
      <c r="J15" s="19" t="n">
        <v/>
      </c>
      <c r="K15" s="19" t="n">
        <v/>
      </c>
      <c r="L15" s="19" t="n">
        <v/>
      </c>
      <c r="M15" s="19" t="n">
        <v/>
      </c>
      <c r="N15" s="19" t="n">
        <v/>
      </c>
      <c r="O15" s="19" t="n">
        <v/>
      </c>
      <c r="P15" s="19" t="n">
        <v/>
      </c>
      <c r="Q15" s="19" t="n">
        <v/>
      </c>
      <c r="R15" s="19" t="n">
        <v/>
      </c>
      <c r="S15" s="19" t="n">
        <v/>
      </c>
    </row>
    <row r="18">
      <c r="B18" s="15" t="inlineStr">
        <is>
          <t>2、入模变量相关性</t>
        </is>
      </c>
    </row>
    <row r="20">
      <c r="B20" s="5" t="n"/>
      <c r="C20" s="2" t="inlineStr">
        <is>
          <t>credit_amount</t>
        </is>
      </c>
      <c r="D20" s="6" t="inlineStr">
        <is>
          <t>age_in_years</t>
        </is>
      </c>
    </row>
    <row r="21">
      <c r="B21" s="7" t="inlineStr">
        <is>
          <t>credit_amount</t>
        </is>
      </c>
      <c r="C21" s="28" t="n">
        <v>1</v>
      </c>
      <c r="D21" s="17" t="n">
        <v>0.0313</v>
      </c>
    </row>
    <row r="22">
      <c r="B22" s="19" t="inlineStr">
        <is>
          <t>age_in_years</t>
        </is>
      </c>
      <c r="C22" s="29" t="n">
        <v>0.0313</v>
      </c>
      <c r="D22" s="20" t="n">
        <v>1</v>
      </c>
    </row>
    <row r="25">
      <c r="B25" s="15" t="inlineStr">
        <is>
          <t>3、入模变量有效性分析</t>
        </is>
      </c>
    </row>
    <row r="28">
      <c r="B28" s="15" t="inlineStr">
        <is>
          <t>3.1、purpose 有效性分析</t>
        </is>
      </c>
    </row>
    <row r="49">
      <c r="B49" s="23" t="inlineStr">
        <is>
          <t>训练集(订单口径)</t>
        </is>
      </c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24" t="n"/>
      <c r="W49" s="23" t="inlineStr">
        <is>
          <t>训练集(金额口径)</t>
        </is>
      </c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24" t="n"/>
    </row>
    <row r="51">
      <c r="B51" s="5" t="inlineStr">
        <is>
          <t>指标名称</t>
        </is>
      </c>
      <c r="C51" s="2" t="inlineStr">
        <is>
          <t>指标含义</t>
        </is>
      </c>
      <c r="D51" s="2" t="inlineStr">
        <is>
          <t>分箱</t>
        </is>
      </c>
      <c r="E51" s="2" t="inlineStr">
        <is>
          <t>样本总数</t>
        </is>
      </c>
      <c r="F51" s="2" t="inlineStr">
        <is>
          <t>样本占比</t>
        </is>
      </c>
      <c r="G51" s="2" t="inlineStr">
        <is>
          <t>好样本数</t>
        </is>
      </c>
      <c r="H51" s="2" t="inlineStr">
        <is>
          <t>好样本占比</t>
        </is>
      </c>
      <c r="I51" s="2" t="inlineStr">
        <is>
          <t>坏样本数</t>
        </is>
      </c>
      <c r="J51" s="2" t="inlineStr">
        <is>
          <t>坏样本占比</t>
        </is>
      </c>
      <c r="K51" s="2" t="inlineStr">
        <is>
          <t>坏样本率</t>
        </is>
      </c>
      <c r="L51" s="2" t="inlineStr">
        <is>
          <t>分档WOE值</t>
        </is>
      </c>
      <c r="M51" s="2" t="inlineStr">
        <is>
          <t>分档IV值</t>
        </is>
      </c>
      <c r="N51" s="2" t="inlineStr">
        <is>
          <t>指标IV值</t>
        </is>
      </c>
      <c r="O51" s="2" t="inlineStr">
        <is>
          <t>LIFT值</t>
        </is>
      </c>
      <c r="P51" s="2" t="inlineStr">
        <is>
          <t>坏账改善</t>
        </is>
      </c>
      <c r="Q51" s="2" t="inlineStr">
        <is>
          <t>累积LIFT值</t>
        </is>
      </c>
      <c r="R51" s="2" t="inlineStr">
        <is>
          <t>累积坏账改善</t>
        </is>
      </c>
      <c r="S51" s="2" t="inlineStr">
        <is>
          <t>累积好样本数</t>
        </is>
      </c>
      <c r="T51" s="2" t="inlineStr">
        <is>
          <t>累积坏样本数</t>
        </is>
      </c>
      <c r="U51" s="6" t="inlineStr">
        <is>
          <t>分档KS值</t>
        </is>
      </c>
      <c r="W51" s="5" t="inlineStr">
        <is>
          <t>指标名称</t>
        </is>
      </c>
      <c r="X51" s="2" t="inlineStr">
        <is>
          <t>指标含义</t>
        </is>
      </c>
      <c r="Y51" s="2" t="inlineStr">
        <is>
          <t>分箱</t>
        </is>
      </c>
      <c r="Z51" s="2" t="inlineStr">
        <is>
          <t>样本总数</t>
        </is>
      </c>
      <c r="AA51" s="2" t="inlineStr">
        <is>
          <t>样本占比</t>
        </is>
      </c>
      <c r="AB51" s="2" t="inlineStr">
        <is>
          <t>好样本数</t>
        </is>
      </c>
      <c r="AC51" s="2" t="inlineStr">
        <is>
          <t>好样本占比</t>
        </is>
      </c>
      <c r="AD51" s="2" t="inlineStr">
        <is>
          <t>坏样本数</t>
        </is>
      </c>
      <c r="AE51" s="2" t="inlineStr">
        <is>
          <t>坏样本占比</t>
        </is>
      </c>
      <c r="AF51" s="2" t="inlineStr">
        <is>
          <t>坏样本率</t>
        </is>
      </c>
      <c r="AG51" s="2" t="inlineStr">
        <is>
          <t>分档WOE值</t>
        </is>
      </c>
      <c r="AH51" s="2" t="inlineStr">
        <is>
          <t>分档IV值</t>
        </is>
      </c>
      <c r="AI51" s="2" t="inlineStr">
        <is>
          <t>指标IV值</t>
        </is>
      </c>
      <c r="AJ51" s="2" t="inlineStr">
        <is>
          <t>LIFT值</t>
        </is>
      </c>
      <c r="AK51" s="2" t="inlineStr">
        <is>
          <t>坏账改善</t>
        </is>
      </c>
      <c r="AL51" s="2" t="inlineStr">
        <is>
          <t>累积LIFT值</t>
        </is>
      </c>
      <c r="AM51" s="2" t="inlineStr">
        <is>
          <t>累积坏账改善</t>
        </is>
      </c>
      <c r="AN51" s="2" t="inlineStr">
        <is>
          <t>累积好样本数</t>
        </is>
      </c>
      <c r="AO51" s="2" t="inlineStr">
        <is>
          <t>累积坏样本数</t>
        </is>
      </c>
      <c r="AP51" s="6" t="inlineStr">
        <is>
          <t>分档KS值</t>
        </is>
      </c>
    </row>
    <row r="52">
      <c r="B52" s="7" t="inlineStr">
        <is>
          <t>purpose</t>
        </is>
      </c>
      <c r="C52" s="7" t="inlineStr"/>
      <c r="D52" s="7" t="inlineStr">
        <is>
          <t>retraining</t>
        </is>
      </c>
      <c r="E52" s="7" t="n">
        <v>7</v>
      </c>
      <c r="F52" s="17" t="n">
        <v>0.01</v>
      </c>
      <c r="G52" s="7" t="n">
        <v>6</v>
      </c>
      <c r="H52" s="17" t="n">
        <v>0.0122</v>
      </c>
      <c r="I52" s="7" t="n">
        <v>1</v>
      </c>
      <c r="J52" s="17" t="n">
        <v>0.0048</v>
      </c>
      <c r="K52" s="17" t="n">
        <v>0.1429</v>
      </c>
      <c r="L52" s="7" t="n">
        <v>0.9374</v>
      </c>
      <c r="M52" s="7" t="n">
        <v>0.007</v>
      </c>
      <c r="N52" s="7" t="n">
        <v>0.2204</v>
      </c>
      <c r="O52" s="17" t="n">
        <v>0.4785</v>
      </c>
      <c r="P52" s="17" t="n">
        <v>-0.0053</v>
      </c>
      <c r="Q52" s="17" t="n">
        <v>1</v>
      </c>
      <c r="R52" s="17" t="n">
        <v>1</v>
      </c>
      <c r="S52" s="7" t="n">
        <v>491</v>
      </c>
      <c r="T52" s="7" t="n">
        <v>209</v>
      </c>
      <c r="U52" s="17" t="n">
        <v>0</v>
      </c>
      <c r="W52" s="7" t="inlineStr">
        <is>
          <t>purpose</t>
        </is>
      </c>
      <c r="X52" s="7" t="inlineStr"/>
      <c r="Y52" s="7" t="inlineStr">
        <is>
          <t>retraining</t>
        </is>
      </c>
      <c r="Z52" s="7" t="n">
        <v>6474</v>
      </c>
      <c r="AA52" s="17" t="n">
        <v>0.0027</v>
      </c>
      <c r="AB52" s="7" t="n">
        <v>5572</v>
      </c>
      <c r="AC52" s="17" t="n">
        <v>0.0037</v>
      </c>
      <c r="AD52" s="7" t="n">
        <v>902</v>
      </c>
      <c r="AE52" s="17" t="n">
        <v>0.001</v>
      </c>
      <c r="AF52" s="17" t="n">
        <v>0.1393</v>
      </c>
      <c r="AG52" s="7" t="n">
        <v>1.2576</v>
      </c>
      <c r="AH52" s="7" t="n">
        <v>0.0033</v>
      </c>
      <c r="AI52" s="7" t="n">
        <v>0.2028</v>
      </c>
      <c r="AJ52" s="17" t="n">
        <v>0.3838</v>
      </c>
      <c r="AK52" s="17" t="n">
        <v>-0.0017</v>
      </c>
      <c r="AL52" s="17" t="n">
        <v>1</v>
      </c>
      <c r="AM52" s="17" t="n">
        <v>1</v>
      </c>
      <c r="AN52" s="7" t="n">
        <v>1519070</v>
      </c>
      <c r="AO52" s="7" t="n">
        <v>865701</v>
      </c>
      <c r="AP52" s="17" t="n">
        <v>0</v>
      </c>
    </row>
    <row r="53">
      <c r="B53" s="9" t="inlineStr">
        <is>
          <t>purpose</t>
        </is>
      </c>
      <c r="C53" s="9" t="inlineStr"/>
      <c r="D53" s="9" t="inlineStr">
        <is>
          <t>car (used)</t>
        </is>
      </c>
      <c r="E53" s="9" t="n">
        <v>73</v>
      </c>
      <c r="F53" s="18" t="n">
        <v>0.1043</v>
      </c>
      <c r="G53" s="9" t="n">
        <v>60</v>
      </c>
      <c r="H53" s="18" t="n">
        <v>0.1222</v>
      </c>
      <c r="I53" s="9" t="n">
        <v>13</v>
      </c>
      <c r="J53" s="18" t="n">
        <v>0.0622</v>
      </c>
      <c r="K53" s="18" t="n">
        <v>0.1781</v>
      </c>
      <c r="L53" s="9" t="n">
        <v>0.6753</v>
      </c>
      <c r="M53" s="9" t="n">
        <v>0.0405</v>
      </c>
      <c r="N53" s="9" t="n">
        <v>0.2204</v>
      </c>
      <c r="O53" s="18" t="n">
        <v>0.5964</v>
      </c>
      <c r="P53" s="18" t="n">
        <v>-0.047</v>
      </c>
      <c r="Q53" s="18" t="n">
        <v>1.0053</v>
      </c>
      <c r="R53" s="18" t="n">
        <v>0.5215</v>
      </c>
      <c r="S53" s="9" t="n">
        <v>485</v>
      </c>
      <c r="T53" s="9" t="n">
        <v>208</v>
      </c>
      <c r="U53" s="18" t="n">
        <v>0.0074</v>
      </c>
      <c r="W53" s="9" t="inlineStr">
        <is>
          <t>purpose</t>
        </is>
      </c>
      <c r="X53" s="9" t="inlineStr"/>
      <c r="Y53" s="9" t="inlineStr">
        <is>
          <t>car (used)</t>
        </is>
      </c>
      <c r="Z53" s="9" t="n">
        <v>388276</v>
      </c>
      <c r="AA53" s="18" t="n">
        <v>0.1628</v>
      </c>
      <c r="AB53" s="9" t="n">
        <v>287200</v>
      </c>
      <c r="AC53" s="18" t="n">
        <v>0.1891</v>
      </c>
      <c r="AD53" s="9" t="n">
        <v>101076</v>
      </c>
      <c r="AE53" s="18" t="n">
        <v>0.1168</v>
      </c>
      <c r="AF53" s="18" t="n">
        <v>0.2603</v>
      </c>
      <c r="AG53" s="9" t="n">
        <v>0.482</v>
      </c>
      <c r="AH53" s="9" t="n">
        <v>0.0349</v>
      </c>
      <c r="AI53" s="9" t="n">
        <v>0.2028</v>
      </c>
      <c r="AJ53" s="18" t="n">
        <v>0.7171</v>
      </c>
      <c r="AK53" s="18" t="n">
        <v>-0.055</v>
      </c>
      <c r="AL53" s="18" t="n">
        <v>1.0017</v>
      </c>
      <c r="AM53" s="18" t="n">
        <v>0.6162</v>
      </c>
      <c r="AN53" s="9" t="n">
        <v>1513498</v>
      </c>
      <c r="AO53" s="9" t="n">
        <v>864799</v>
      </c>
      <c r="AP53" s="18" t="n">
        <v>0.0026</v>
      </c>
    </row>
    <row r="54">
      <c r="B54" s="7" t="inlineStr">
        <is>
          <t>purpose</t>
        </is>
      </c>
      <c r="C54" s="7" t="inlineStr"/>
      <c r="D54" s="7" t="inlineStr">
        <is>
          <t>radio/television</t>
        </is>
      </c>
      <c r="E54" s="7" t="n">
        <v>202</v>
      </c>
      <c r="F54" s="17" t="n">
        <v>0.2886</v>
      </c>
      <c r="G54" s="7" t="n">
        <v>161</v>
      </c>
      <c r="H54" s="17" t="n">
        <v>0.3279</v>
      </c>
      <c r="I54" s="7" t="n">
        <v>41</v>
      </c>
      <c r="J54" s="17" t="n">
        <v>0.1962</v>
      </c>
      <c r="K54" s="17" t="n">
        <v>0.203</v>
      </c>
      <c r="L54" s="7" t="n">
        <v>0.5137</v>
      </c>
      <c r="M54" s="7" t="n">
        <v>0.0677</v>
      </c>
      <c r="N54" s="7" t="n">
        <v>0.2204</v>
      </c>
      <c r="O54" s="17" t="n">
        <v>0.6798</v>
      </c>
      <c r="P54" s="17" t="n">
        <v>-0.1299</v>
      </c>
      <c r="Q54" s="17" t="n">
        <v>1.0534</v>
      </c>
      <c r="R54" s="17" t="n">
        <v>0.4139</v>
      </c>
      <c r="S54" s="7" t="n">
        <v>425</v>
      </c>
      <c r="T54" s="7" t="n">
        <v>195</v>
      </c>
      <c r="U54" s="17" t="n">
        <v>0.0674</v>
      </c>
      <c r="W54" s="7" t="inlineStr">
        <is>
          <t>purpose</t>
        </is>
      </c>
      <c r="X54" s="7" t="inlineStr"/>
      <c r="Y54" s="7" t="inlineStr">
        <is>
          <t>radio/television</t>
        </is>
      </c>
      <c r="Z54" s="7" t="n">
        <v>533120</v>
      </c>
      <c r="AA54" s="17" t="n">
        <v>0.2236</v>
      </c>
      <c r="AB54" s="7" t="n">
        <v>401204</v>
      </c>
      <c r="AC54" s="17" t="n">
        <v>0.2641</v>
      </c>
      <c r="AD54" s="7" t="n">
        <v>131916</v>
      </c>
      <c r="AE54" s="17" t="n">
        <v>0.1524</v>
      </c>
      <c r="AF54" s="17" t="n">
        <v>0.2474</v>
      </c>
      <c r="AG54" s="7" t="n">
        <v>0.55</v>
      </c>
      <c r="AH54" s="7" t="n">
        <v>0.0615</v>
      </c>
      <c r="AI54" s="7" t="n">
        <v>0.2028</v>
      </c>
      <c r="AJ54" s="17" t="n">
        <v>0.6816</v>
      </c>
      <c r="AK54" s="17" t="n">
        <v>-0.0917</v>
      </c>
      <c r="AL54" s="17" t="n">
        <v>1.0572</v>
      </c>
      <c r="AM54" s="17" t="n">
        <v>0.2884</v>
      </c>
      <c r="AN54" s="7" t="n">
        <v>1226298</v>
      </c>
      <c r="AO54" s="7" t="n">
        <v>763723</v>
      </c>
      <c r="AP54" s="17" t="n">
        <v>0.07489999999999999</v>
      </c>
    </row>
    <row r="55">
      <c r="B55" s="9" t="inlineStr">
        <is>
          <t>purpose</t>
        </is>
      </c>
      <c r="C55" s="9" t="inlineStr"/>
      <c r="D55" s="9" t="inlineStr">
        <is>
          <t>repairs,furniture/equipment</t>
        </is>
      </c>
      <c r="E55" s="9" t="n">
        <v>134</v>
      </c>
      <c r="F55" s="18" t="n">
        <v>0.1914</v>
      </c>
      <c r="G55" s="9" t="n">
        <v>96</v>
      </c>
      <c r="H55" s="18" t="n">
        <v>0.1955</v>
      </c>
      <c r="I55" s="9" t="n">
        <v>38</v>
      </c>
      <c r="J55" s="18" t="n">
        <v>0.1818</v>
      </c>
      <c r="K55" s="18" t="n">
        <v>0.2836</v>
      </c>
      <c r="L55" s="9" t="n">
        <v>0.0726</v>
      </c>
      <c r="M55" s="9" t="n">
        <v>0.001</v>
      </c>
      <c r="N55" s="9" t="n">
        <v>0.2204</v>
      </c>
      <c r="O55" s="18" t="n">
        <v>0.9498</v>
      </c>
      <c r="P55" s="18" t="n">
        <v>-0.0119</v>
      </c>
      <c r="Q55" s="18" t="n">
        <v>1.2339</v>
      </c>
      <c r="R55" s="18" t="n">
        <v>0.3468</v>
      </c>
      <c r="S55" s="9" t="n">
        <v>264</v>
      </c>
      <c r="T55" s="9" t="n">
        <v>154</v>
      </c>
      <c r="U55" s="18" t="n">
        <v>0.1992</v>
      </c>
      <c r="W55" s="9" t="inlineStr">
        <is>
          <t>purpose</t>
        </is>
      </c>
      <c r="X55" s="9" t="inlineStr"/>
      <c r="Y55" s="9" t="inlineStr">
        <is>
          <t>repairs,furniture/equipment</t>
        </is>
      </c>
      <c r="Z55" s="9" t="n">
        <v>421280</v>
      </c>
      <c r="AA55" s="18" t="n">
        <v>0.1767</v>
      </c>
      <c r="AB55" s="9" t="n">
        <v>279633</v>
      </c>
      <c r="AC55" s="18" t="n">
        <v>0.1841</v>
      </c>
      <c r="AD55" s="9" t="n">
        <v>141647</v>
      </c>
      <c r="AE55" s="18" t="n">
        <v>0.1636</v>
      </c>
      <c r="AF55" s="18" t="n">
        <v>0.3362</v>
      </c>
      <c r="AG55" s="9" t="n">
        <v>0.1178</v>
      </c>
      <c r="AH55" s="9" t="n">
        <v>0.0024</v>
      </c>
      <c r="AI55" s="9" t="n">
        <v>0.2028</v>
      </c>
      <c r="AJ55" s="18" t="n">
        <v>0.9262</v>
      </c>
      <c r="AK55" s="18" t="n">
        <v>-0.0158</v>
      </c>
      <c r="AL55" s="18" t="n">
        <v>1.1946</v>
      </c>
      <c r="AM55" s="18" t="n">
        <v>0.3056</v>
      </c>
      <c r="AN55" s="9" t="n">
        <v>825094</v>
      </c>
      <c r="AO55" s="9" t="n">
        <v>631807</v>
      </c>
      <c r="AP55" s="18" t="n">
        <v>0.1867</v>
      </c>
    </row>
    <row r="56">
      <c r="B56" s="7" t="inlineStr">
        <is>
          <t>purpose</t>
        </is>
      </c>
      <c r="C56" s="7" t="inlineStr"/>
      <c r="D56" s="7" t="inlineStr">
        <is>
          <t>business</t>
        </is>
      </c>
      <c r="E56" s="7" t="n">
        <v>65</v>
      </c>
      <c r="F56" s="17" t="n">
        <v>0.0929</v>
      </c>
      <c r="G56" s="7" t="n">
        <v>40</v>
      </c>
      <c r="H56" s="17" t="n">
        <v>0.0815</v>
      </c>
      <c r="I56" s="7" t="n">
        <v>25</v>
      </c>
      <c r="J56" s="17" t="n">
        <v>0.1196</v>
      </c>
      <c r="K56" s="17" t="n">
        <v>0.3846</v>
      </c>
      <c r="L56" s="7" t="n">
        <v>-0.3841</v>
      </c>
      <c r="M56" s="7" t="n">
        <v>0.0147</v>
      </c>
      <c r="N56" s="7" t="n">
        <v>0.2204</v>
      </c>
      <c r="O56" s="17" t="n">
        <v>1.2882</v>
      </c>
      <c r="P56" s="17" t="n">
        <v>0.0295</v>
      </c>
      <c r="Q56" s="17" t="n">
        <v>1.368</v>
      </c>
      <c r="R56" s="17" t="n">
        <v>0.2512</v>
      </c>
      <c r="S56" s="7" t="n">
        <v>168</v>
      </c>
      <c r="T56" s="7" t="n">
        <v>116</v>
      </c>
      <c r="U56" s="17" t="n">
        <v>0.2129</v>
      </c>
      <c r="W56" s="7" t="inlineStr">
        <is>
          <t>purpose</t>
        </is>
      </c>
      <c r="X56" s="7" t="inlineStr"/>
      <c r="Y56" s="7" t="inlineStr">
        <is>
          <t>business</t>
        </is>
      </c>
      <c r="Z56" s="7" t="n">
        <v>280048</v>
      </c>
      <c r="AA56" s="17" t="n">
        <v>0.1174</v>
      </c>
      <c r="AB56" s="7" t="n">
        <v>133964</v>
      </c>
      <c r="AC56" s="17" t="n">
        <v>0.0882</v>
      </c>
      <c r="AD56" s="7" t="n">
        <v>146084</v>
      </c>
      <c r="AE56" s="17" t="n">
        <v>0.1687</v>
      </c>
      <c r="AF56" s="17" t="n">
        <v>0.5216</v>
      </c>
      <c r="AG56" s="7" t="n">
        <v>-0.6489</v>
      </c>
      <c r="AH56" s="7" t="n">
        <v>0.0523</v>
      </c>
      <c r="AI56" s="7" t="n">
        <v>0.2028</v>
      </c>
      <c r="AJ56" s="17" t="n">
        <v>1.437</v>
      </c>
      <c r="AK56" s="17" t="n">
        <v>0.0581</v>
      </c>
      <c r="AL56" s="17" t="n">
        <v>1.3038</v>
      </c>
      <c r="AM56" s="17" t="n">
        <v>0.2332</v>
      </c>
      <c r="AN56" s="7" t="n">
        <v>545461</v>
      </c>
      <c r="AO56" s="7" t="n">
        <v>490160</v>
      </c>
      <c r="AP56" s="17" t="n">
        <v>0.2071</v>
      </c>
    </row>
    <row r="57">
      <c r="B57" s="9" t="inlineStr">
        <is>
          <t>purpose</t>
        </is>
      </c>
      <c r="C57" s="9" t="inlineStr"/>
      <c r="D57" s="9" t="inlineStr">
        <is>
          <t>car (new),domestic appliances,others,education</t>
        </is>
      </c>
      <c r="E57" s="9" t="n">
        <v>219</v>
      </c>
      <c r="F57" s="18" t="n">
        <v>0.3129</v>
      </c>
      <c r="G57" s="9" t="n">
        <v>128</v>
      </c>
      <c r="H57" s="18" t="n">
        <v>0.2607</v>
      </c>
      <c r="I57" s="9" t="n">
        <v>91</v>
      </c>
      <c r="J57" s="18" t="n">
        <v>0.4354</v>
      </c>
      <c r="K57" s="18" t="n">
        <v>0.4155</v>
      </c>
      <c r="L57" s="9" t="n">
        <v>-0.5129</v>
      </c>
      <c r="M57" s="9" t="n">
        <v>0.0896</v>
      </c>
      <c r="N57" s="9" t="n">
        <v>0.2204</v>
      </c>
      <c r="O57" s="18" t="n">
        <v>1.3917</v>
      </c>
      <c r="P57" s="18" t="n">
        <v>0.1783</v>
      </c>
      <c r="Q57" s="18" t="n">
        <v>1.3917</v>
      </c>
      <c r="R57" s="18" t="n">
        <v>0.1783</v>
      </c>
      <c r="S57" s="9" t="n">
        <v>128</v>
      </c>
      <c r="T57" s="9" t="n">
        <v>91</v>
      </c>
      <c r="U57" s="18" t="n">
        <v>0.1747</v>
      </c>
      <c r="W57" s="9" t="inlineStr">
        <is>
          <t>purpose</t>
        </is>
      </c>
      <c r="X57" s="9" t="inlineStr"/>
      <c r="Y57" s="9" t="inlineStr">
        <is>
          <t>car (new),domestic appliances,others,education</t>
        </is>
      </c>
      <c r="Z57" s="9" t="n">
        <v>755573</v>
      </c>
      <c r="AA57" s="18" t="n">
        <v>0.3168</v>
      </c>
      <c r="AB57" s="9" t="n">
        <v>411497</v>
      </c>
      <c r="AC57" s="18" t="n">
        <v>0.2709</v>
      </c>
      <c r="AD57" s="9" t="n">
        <v>344076</v>
      </c>
      <c r="AE57" s="18" t="n">
        <v>0.3975</v>
      </c>
      <c r="AF57" s="18" t="n">
        <v>0.4554</v>
      </c>
      <c r="AG57" s="9" t="n">
        <v>-0.3834</v>
      </c>
      <c r="AH57" s="9" t="n">
        <v>0.0485</v>
      </c>
      <c r="AI57" s="9" t="n">
        <v>0.2028</v>
      </c>
      <c r="AJ57" s="18" t="n">
        <v>1.2545</v>
      </c>
      <c r="AK57" s="18" t="n">
        <v>0.118</v>
      </c>
      <c r="AL57" s="18" t="n">
        <v>1.2545</v>
      </c>
      <c r="AM57" s="18" t="n">
        <v>0.118</v>
      </c>
      <c r="AN57" s="9" t="n">
        <v>411497</v>
      </c>
      <c r="AO57" s="9" t="n">
        <v>344076</v>
      </c>
      <c r="AP57" s="18" t="n">
        <v>0.1266</v>
      </c>
    </row>
    <row r="58">
      <c r="B58" s="11" t="inlineStr">
        <is>
          <t>purpose</t>
        </is>
      </c>
      <c r="C58" s="11" t="inlineStr"/>
      <c r="D58" s="11" t="inlineStr">
        <is>
          <t>合计</t>
        </is>
      </c>
      <c r="E58" s="11" t="n">
        <v>700</v>
      </c>
      <c r="F58" s="22" t="n">
        <v>1</v>
      </c>
      <c r="G58" s="11" t="n">
        <v>491</v>
      </c>
      <c r="H58" s="22" t="n">
        <v>1</v>
      </c>
      <c r="I58" s="11" t="n">
        <v>209</v>
      </c>
      <c r="J58" s="22" t="n">
        <v>1</v>
      </c>
      <c r="K58" s="22" t="n">
        <v>0.2986</v>
      </c>
      <c r="L58" s="11" t="n">
        <v/>
      </c>
      <c r="M58" s="11" t="n">
        <v>0.2204</v>
      </c>
      <c r="N58" s="11" t="n">
        <v>0.2204</v>
      </c>
      <c r="O58" s="22" t="n">
        <v>1</v>
      </c>
      <c r="P58" s="22" t="n">
        <v>1</v>
      </c>
      <c r="Q58" s="22" t="n">
        <v>1</v>
      </c>
      <c r="R58" s="22" t="n">
        <v>1</v>
      </c>
      <c r="S58" s="11" t="n">
        <v>491</v>
      </c>
      <c r="T58" s="11" t="n">
        <v>209</v>
      </c>
      <c r="U58" s="22" t="n">
        <v>0.2129</v>
      </c>
      <c r="W58" s="11" t="inlineStr">
        <is>
          <t>purpose</t>
        </is>
      </c>
      <c r="X58" s="11" t="inlineStr"/>
      <c r="Y58" s="11" t="inlineStr">
        <is>
          <t>合计</t>
        </is>
      </c>
      <c r="Z58" s="11" t="n">
        <v>2384771</v>
      </c>
      <c r="AA58" s="22" t="n">
        <v>1</v>
      </c>
      <c r="AB58" s="11" t="n">
        <v>1519070</v>
      </c>
      <c r="AC58" s="22" t="n">
        <v>1</v>
      </c>
      <c r="AD58" s="11" t="n">
        <v>865701</v>
      </c>
      <c r="AE58" s="22" t="n">
        <v>1</v>
      </c>
      <c r="AF58" s="22" t="n">
        <v>0.363</v>
      </c>
      <c r="AG58" s="11" t="n">
        <v/>
      </c>
      <c r="AH58" s="11" t="n">
        <v>0.2028</v>
      </c>
      <c r="AI58" s="11" t="n">
        <v>0.2028</v>
      </c>
      <c r="AJ58" s="22" t="n">
        <v>1</v>
      </c>
      <c r="AK58" s="22" t="n">
        <v>1</v>
      </c>
      <c r="AL58" s="22" t="n">
        <v>1</v>
      </c>
      <c r="AM58" s="22" t="n">
        <v>1</v>
      </c>
      <c r="AN58" s="11" t="n">
        <v>1519070</v>
      </c>
      <c r="AO58" s="11" t="n">
        <v>865701</v>
      </c>
      <c r="AP58" s="22" t="n">
        <v>0.2071</v>
      </c>
    </row>
    <row r="60">
      <c r="B60" s="23" t="inlineStr">
        <is>
          <t>测试集(订单口径)</t>
        </is>
      </c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24" t="n"/>
      <c r="W60" s="23" t="inlineStr">
        <is>
          <t>测试集(金额口径)</t>
        </is>
      </c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24" t="n"/>
    </row>
    <row r="62">
      <c r="B62" s="5" t="inlineStr">
        <is>
          <t>指标名称</t>
        </is>
      </c>
      <c r="C62" s="2" t="inlineStr">
        <is>
          <t>指标含义</t>
        </is>
      </c>
      <c r="D62" s="2" t="inlineStr">
        <is>
          <t>分箱</t>
        </is>
      </c>
      <c r="E62" s="2" t="inlineStr">
        <is>
          <t>样本总数</t>
        </is>
      </c>
      <c r="F62" s="2" t="inlineStr">
        <is>
          <t>样本占比</t>
        </is>
      </c>
      <c r="G62" s="2" t="inlineStr">
        <is>
          <t>好样本数</t>
        </is>
      </c>
      <c r="H62" s="2" t="inlineStr">
        <is>
          <t>好样本占比</t>
        </is>
      </c>
      <c r="I62" s="2" t="inlineStr">
        <is>
          <t>坏样本数</t>
        </is>
      </c>
      <c r="J62" s="2" t="inlineStr">
        <is>
          <t>坏样本占比</t>
        </is>
      </c>
      <c r="K62" s="2" t="inlineStr">
        <is>
          <t>坏样本率</t>
        </is>
      </c>
      <c r="L62" s="2" t="inlineStr">
        <is>
          <t>分档WOE值</t>
        </is>
      </c>
      <c r="M62" s="2" t="inlineStr">
        <is>
          <t>分档IV值</t>
        </is>
      </c>
      <c r="N62" s="2" t="inlineStr">
        <is>
          <t>指标IV值</t>
        </is>
      </c>
      <c r="O62" s="2" t="inlineStr">
        <is>
          <t>LIFT值</t>
        </is>
      </c>
      <c r="P62" s="2" t="inlineStr">
        <is>
          <t>坏账改善</t>
        </is>
      </c>
      <c r="Q62" s="2" t="inlineStr">
        <is>
          <t>累积LIFT值</t>
        </is>
      </c>
      <c r="R62" s="2" t="inlineStr">
        <is>
          <t>累积坏账改善</t>
        </is>
      </c>
      <c r="S62" s="2" t="inlineStr">
        <is>
          <t>累积好样本数</t>
        </is>
      </c>
      <c r="T62" s="2" t="inlineStr">
        <is>
          <t>累积坏样本数</t>
        </is>
      </c>
      <c r="U62" s="6" t="inlineStr">
        <is>
          <t>分档KS值</t>
        </is>
      </c>
      <c r="W62" s="5" t="inlineStr">
        <is>
          <t>指标名称</t>
        </is>
      </c>
      <c r="X62" s="2" t="inlineStr">
        <is>
          <t>指标含义</t>
        </is>
      </c>
      <c r="Y62" s="2" t="inlineStr">
        <is>
          <t>分箱</t>
        </is>
      </c>
      <c r="Z62" s="2" t="inlineStr">
        <is>
          <t>样本总数</t>
        </is>
      </c>
      <c r="AA62" s="2" t="inlineStr">
        <is>
          <t>样本占比</t>
        </is>
      </c>
      <c r="AB62" s="2" t="inlineStr">
        <is>
          <t>好样本数</t>
        </is>
      </c>
      <c r="AC62" s="2" t="inlineStr">
        <is>
          <t>好样本占比</t>
        </is>
      </c>
      <c r="AD62" s="2" t="inlineStr">
        <is>
          <t>坏样本数</t>
        </is>
      </c>
      <c r="AE62" s="2" t="inlineStr">
        <is>
          <t>坏样本占比</t>
        </is>
      </c>
      <c r="AF62" s="2" t="inlineStr">
        <is>
          <t>坏样本率</t>
        </is>
      </c>
      <c r="AG62" s="2" t="inlineStr">
        <is>
          <t>分档WOE值</t>
        </is>
      </c>
      <c r="AH62" s="2" t="inlineStr">
        <is>
          <t>分档IV值</t>
        </is>
      </c>
      <c r="AI62" s="2" t="inlineStr">
        <is>
          <t>指标IV值</t>
        </is>
      </c>
      <c r="AJ62" s="2" t="inlineStr">
        <is>
          <t>LIFT值</t>
        </is>
      </c>
      <c r="AK62" s="2" t="inlineStr">
        <is>
          <t>坏账改善</t>
        </is>
      </c>
      <c r="AL62" s="2" t="inlineStr">
        <is>
          <t>累积LIFT值</t>
        </is>
      </c>
      <c r="AM62" s="2" t="inlineStr">
        <is>
          <t>累积坏账改善</t>
        </is>
      </c>
      <c r="AN62" s="2" t="inlineStr">
        <is>
          <t>累积好样本数</t>
        </is>
      </c>
      <c r="AO62" s="2" t="inlineStr">
        <is>
          <t>累积坏样本数</t>
        </is>
      </c>
      <c r="AP62" s="6" t="inlineStr">
        <is>
          <t>分档KS值</t>
        </is>
      </c>
    </row>
    <row r="63">
      <c r="B63" s="7" t="inlineStr">
        <is>
          <t>purpose</t>
        </is>
      </c>
      <c r="C63" s="7" t="inlineStr"/>
      <c r="D63" s="7" t="inlineStr">
        <is>
          <t>car (used)</t>
        </is>
      </c>
      <c r="E63" s="7" t="n">
        <v>30</v>
      </c>
      <c r="F63" s="17" t="n">
        <v>0.1</v>
      </c>
      <c r="G63" s="7" t="n">
        <v>26</v>
      </c>
      <c r="H63" s="17" t="n">
        <v>0.1244</v>
      </c>
      <c r="I63" s="7" t="n">
        <v>4</v>
      </c>
      <c r="J63" s="17" t="n">
        <v>0.044</v>
      </c>
      <c r="K63" s="17" t="n">
        <v>0.1333</v>
      </c>
      <c r="L63" s="7" t="n">
        <v>1.0403</v>
      </c>
      <c r="M63" s="7" t="n">
        <v>0.0837</v>
      </c>
      <c r="N63" s="7" t="n">
        <v>0.1632</v>
      </c>
      <c r="O63" s="17" t="n">
        <v>0.4396</v>
      </c>
      <c r="P63" s="17" t="n">
        <v>-0.0623</v>
      </c>
      <c r="Q63" s="17" t="n">
        <v>1</v>
      </c>
      <c r="R63" s="17" t="n">
        <v>1</v>
      </c>
      <c r="S63" s="7" t="n">
        <v>209</v>
      </c>
      <c r="T63" s="7" t="n">
        <v>91</v>
      </c>
      <c r="U63" s="17" t="n">
        <v>0</v>
      </c>
      <c r="W63" s="7" t="inlineStr">
        <is>
          <t>purpose</t>
        </is>
      </c>
      <c r="X63" s="7" t="inlineStr"/>
      <c r="Y63" s="7" t="inlineStr">
        <is>
          <t>car (used)</t>
        </is>
      </c>
      <c r="Z63" s="7" t="n">
        <v>164857</v>
      </c>
      <c r="AA63" s="17" t="n">
        <v>0.186</v>
      </c>
      <c r="AB63" s="7" t="n">
        <v>126637</v>
      </c>
      <c r="AC63" s="17" t="n">
        <v>0.2219</v>
      </c>
      <c r="AD63" s="7" t="n">
        <v>38220</v>
      </c>
      <c r="AE63" s="17" t="n">
        <v>0.1211</v>
      </c>
      <c r="AF63" s="17" t="n">
        <v>0.2318</v>
      </c>
      <c r="AG63" s="7" t="n">
        <v>0.6059</v>
      </c>
      <c r="AH63" s="7" t="n">
        <v>0.0611</v>
      </c>
      <c r="AI63" s="7" t="n">
        <v>0.1965</v>
      </c>
      <c r="AJ63" s="17" t="n">
        <v>0.6509</v>
      </c>
      <c r="AK63" s="17" t="n">
        <v>-0.07969999999999999</v>
      </c>
      <c r="AL63" s="17" t="n">
        <v>1</v>
      </c>
      <c r="AM63" s="17" t="n">
        <v>1</v>
      </c>
      <c r="AN63" s="7" t="n">
        <v>570750</v>
      </c>
      <c r="AO63" s="7" t="n">
        <v>315737</v>
      </c>
      <c r="AP63" s="17" t="n">
        <v>0</v>
      </c>
    </row>
    <row r="64">
      <c r="B64" s="9" t="inlineStr">
        <is>
          <t>purpose</t>
        </is>
      </c>
      <c r="C64" s="9" t="inlineStr"/>
      <c r="D64" s="9" t="inlineStr"/>
      <c r="E64" s="9" t="n">
        <v>0</v>
      </c>
      <c r="F64" s="18" t="n">
        <v>0</v>
      </c>
      <c r="G64" s="9" t="n">
        <v>0</v>
      </c>
      <c r="H64" s="18" t="n">
        <v>0</v>
      </c>
      <c r="I64" s="9" t="n">
        <v>0</v>
      </c>
      <c r="J64" s="18" t="n">
        <v>0</v>
      </c>
      <c r="K64" s="18" t="n">
        <v>0</v>
      </c>
      <c r="L64" s="9" t="n">
        <v>0</v>
      </c>
      <c r="M64" s="9" t="n">
        <v>0</v>
      </c>
      <c r="N64" s="9" t="n">
        <v>0.1632</v>
      </c>
      <c r="O64" s="18" t="n">
        <v>0</v>
      </c>
      <c r="P64" s="18" t="n">
        <v>0</v>
      </c>
      <c r="Q64" s="18" t="n">
        <v>0</v>
      </c>
      <c r="R64" s="18" t="n">
        <v>0</v>
      </c>
      <c r="S64" s="9" t="n">
        <v>0</v>
      </c>
      <c r="T64" s="9" t="n">
        <v>0</v>
      </c>
      <c r="U64" s="18" t="n">
        <v>0</v>
      </c>
      <c r="W64" s="9" t="inlineStr">
        <is>
          <t>purpose</t>
        </is>
      </c>
      <c r="X64" s="9" t="inlineStr"/>
      <c r="Y64" s="9" t="inlineStr"/>
      <c r="Z64" s="9" t="n">
        <v>0</v>
      </c>
      <c r="AA64" s="18" t="n">
        <v>0</v>
      </c>
      <c r="AB64" s="9" t="n">
        <v>0</v>
      </c>
      <c r="AC64" s="18" t="n">
        <v>0</v>
      </c>
      <c r="AD64" s="9" t="n">
        <v>0</v>
      </c>
      <c r="AE64" s="18" t="n">
        <v>0</v>
      </c>
      <c r="AF64" s="18" t="n">
        <v>0</v>
      </c>
      <c r="AG64" s="9" t="n">
        <v>0</v>
      </c>
      <c r="AH64" s="9" t="n">
        <v>0</v>
      </c>
      <c r="AI64" s="9" t="n">
        <v>0.1965</v>
      </c>
      <c r="AJ64" s="18" t="n">
        <v>0</v>
      </c>
      <c r="AK64" s="18" t="n">
        <v>0</v>
      </c>
      <c r="AL64" s="18" t="n">
        <v>0</v>
      </c>
      <c r="AM64" s="18" t="n">
        <v>0</v>
      </c>
      <c r="AN64" s="9" t="n">
        <v>0</v>
      </c>
      <c r="AO64" s="9" t="n">
        <v>0</v>
      </c>
      <c r="AP64" s="18" t="n">
        <v>0</v>
      </c>
    </row>
    <row r="65">
      <c r="B65" s="7" t="inlineStr">
        <is>
          <t>purpose</t>
        </is>
      </c>
      <c r="C65" s="7" t="inlineStr"/>
      <c r="D65" s="7" t="inlineStr">
        <is>
          <t>radio/television</t>
        </is>
      </c>
      <c r="E65" s="7" t="n">
        <v>78</v>
      </c>
      <c r="F65" s="17" t="n">
        <v>0.26</v>
      </c>
      <c r="G65" s="7" t="n">
        <v>57</v>
      </c>
      <c r="H65" s="17" t="n">
        <v>0.2727</v>
      </c>
      <c r="I65" s="7" t="n">
        <v>21</v>
      </c>
      <c r="J65" s="17" t="n">
        <v>0.2308</v>
      </c>
      <c r="K65" s="17" t="n">
        <v>0.2692</v>
      </c>
      <c r="L65" s="7" t="n">
        <v>0.167</v>
      </c>
      <c r="M65" s="7" t="n">
        <v>0.007</v>
      </c>
      <c r="N65" s="7" t="n">
        <v>0.1632</v>
      </c>
      <c r="O65" s="17" t="n">
        <v>0.8875999999999999</v>
      </c>
      <c r="P65" s="17" t="n">
        <v>-0.0395</v>
      </c>
      <c r="Q65" s="17" t="n">
        <v>1.0623</v>
      </c>
      <c r="R65" s="17" t="n">
        <v>0.5604</v>
      </c>
      <c r="S65" s="7" t="n">
        <v>183</v>
      </c>
      <c r="T65" s="7" t="n">
        <v>87</v>
      </c>
      <c r="U65" s="17" t="n">
        <v>0.0804</v>
      </c>
      <c r="W65" s="7" t="inlineStr">
        <is>
          <t>purpose</t>
        </is>
      </c>
      <c r="X65" s="7" t="inlineStr"/>
      <c r="Y65" s="7" t="inlineStr">
        <is>
          <t>radio/television</t>
        </is>
      </c>
      <c r="Z65" s="7" t="n">
        <v>163423</v>
      </c>
      <c r="AA65" s="17" t="n">
        <v>0.1843</v>
      </c>
      <c r="AB65" s="7" t="n">
        <v>122966</v>
      </c>
      <c r="AC65" s="17" t="n">
        <v>0.2154</v>
      </c>
      <c r="AD65" s="7" t="n">
        <v>40457</v>
      </c>
      <c r="AE65" s="17" t="n">
        <v>0.1281</v>
      </c>
      <c r="AF65" s="17" t="n">
        <v>0.2476</v>
      </c>
      <c r="AG65" s="7" t="n">
        <v>0.5196</v>
      </c>
      <c r="AH65" s="7" t="n">
        <v>0.0454</v>
      </c>
      <c r="AI65" s="7" t="n">
        <v>0.1965</v>
      </c>
      <c r="AJ65" s="17" t="n">
        <v>0.6951000000000001</v>
      </c>
      <c r="AK65" s="17" t="n">
        <v>-0.0689</v>
      </c>
      <c r="AL65" s="17" t="n">
        <v>1.0797</v>
      </c>
      <c r="AM65" s="17" t="n">
        <v>0.3491</v>
      </c>
      <c r="AN65" s="7" t="n">
        <v>444113</v>
      </c>
      <c r="AO65" s="7" t="n">
        <v>277517</v>
      </c>
      <c r="AP65" s="17" t="n">
        <v>0.1008</v>
      </c>
    </row>
    <row r="66">
      <c r="B66" s="9" t="inlineStr">
        <is>
          <t>purpose</t>
        </is>
      </c>
      <c r="C66" s="9" t="inlineStr"/>
      <c r="D66" s="9" t="inlineStr">
        <is>
          <t>business,retraining,domestic appliances,others</t>
        </is>
      </c>
      <c r="E66" s="9" t="n">
        <v>38</v>
      </c>
      <c r="F66" s="18" t="n">
        <v>0.1267</v>
      </c>
      <c r="G66" s="9" t="n">
        <v>29</v>
      </c>
      <c r="H66" s="18" t="n">
        <v>0.1388</v>
      </c>
      <c r="I66" s="9" t="n">
        <v>9</v>
      </c>
      <c r="J66" s="18" t="n">
        <v>0.0989</v>
      </c>
      <c r="K66" s="18" t="n">
        <v>0.2368</v>
      </c>
      <c r="L66" s="9" t="n">
        <v>0.3386</v>
      </c>
      <c r="M66" s="9" t="n">
        <v>0.0135</v>
      </c>
      <c r="N66" s="9" t="n">
        <v>0.1632</v>
      </c>
      <c r="O66" s="18" t="n">
        <v>0.7808</v>
      </c>
      <c r="P66" s="18" t="n">
        <v>-0.0318</v>
      </c>
      <c r="Q66" s="18" t="n">
        <v>1.1332</v>
      </c>
      <c r="R66" s="18" t="n">
        <v>0.2369</v>
      </c>
      <c r="S66" s="9" t="n">
        <v>126</v>
      </c>
      <c r="T66" s="9" t="n">
        <v>66</v>
      </c>
      <c r="U66" s="18" t="n">
        <v>0.1224</v>
      </c>
      <c r="W66" s="9" t="inlineStr">
        <is>
          <t>purpose</t>
        </is>
      </c>
      <c r="X66" s="9" t="inlineStr"/>
      <c r="Y66" s="9" t="inlineStr">
        <is>
          <t>business,retraining,domestic appliances,others</t>
        </is>
      </c>
      <c r="Z66" s="9" t="n">
        <v>136780</v>
      </c>
      <c r="AA66" s="18" t="n">
        <v>0.1543</v>
      </c>
      <c r="AB66" s="9" t="n">
        <v>91701</v>
      </c>
      <c r="AC66" s="18" t="n">
        <v>0.1607</v>
      </c>
      <c r="AD66" s="9" t="n">
        <v>45079</v>
      </c>
      <c r="AE66" s="18" t="n">
        <v>0.1428</v>
      </c>
      <c r="AF66" s="18" t="n">
        <v>0.3296</v>
      </c>
      <c r="AG66" s="9" t="n">
        <v>0.1181</v>
      </c>
      <c r="AH66" s="9" t="n">
        <v>0.0021</v>
      </c>
      <c r="AI66" s="9" t="n">
        <v>0.1965</v>
      </c>
      <c r="AJ66" s="18" t="n">
        <v>0.9253</v>
      </c>
      <c r="AK66" s="18" t="n">
        <v>-0.0136</v>
      </c>
      <c r="AL66" s="18" t="n">
        <v>1.1924</v>
      </c>
      <c r="AM66" s="18" t="n">
        <v>0.3271</v>
      </c>
      <c r="AN66" s="9" t="n">
        <v>321147</v>
      </c>
      <c r="AO66" s="9" t="n">
        <v>237060</v>
      </c>
      <c r="AP66" s="18" t="n">
        <v>0.1881</v>
      </c>
    </row>
    <row r="67">
      <c r="B67" s="7" t="inlineStr">
        <is>
          <t>purpose</t>
        </is>
      </c>
      <c r="C67" s="7" t="inlineStr"/>
      <c r="D67" s="7" t="inlineStr">
        <is>
          <t>car (new),education</t>
        </is>
      </c>
      <c r="E67" s="7" t="n">
        <v>85</v>
      </c>
      <c r="F67" s="17" t="n">
        <v>0.2833</v>
      </c>
      <c r="G67" s="7" t="n">
        <v>56</v>
      </c>
      <c r="H67" s="17" t="n">
        <v>0.2679</v>
      </c>
      <c r="I67" s="7" t="n">
        <v>29</v>
      </c>
      <c r="J67" s="17" t="n">
        <v>0.3187</v>
      </c>
      <c r="K67" s="17" t="n">
        <v>0.3412</v>
      </c>
      <c r="L67" s="7" t="n">
        <v>-0.1734</v>
      </c>
      <c r="M67" s="7" t="n">
        <v>0.008800000000000001</v>
      </c>
      <c r="N67" s="7" t="n">
        <v>0.1632</v>
      </c>
      <c r="O67" s="17" t="n">
        <v>1.1248</v>
      </c>
      <c r="P67" s="17" t="n">
        <v>0.0493</v>
      </c>
      <c r="Q67" s="17" t="n">
        <v>1.2202</v>
      </c>
      <c r="R67" s="17" t="n">
        <v>0.2323</v>
      </c>
      <c r="S67" s="7" t="n">
        <v>97</v>
      </c>
      <c r="T67" s="7" t="n">
        <v>57</v>
      </c>
      <c r="U67" s="17" t="n">
        <v>0.1623</v>
      </c>
      <c r="W67" s="7" t="inlineStr">
        <is>
          <t>purpose</t>
        </is>
      </c>
      <c r="X67" s="7" t="inlineStr"/>
      <c r="Y67" s="7" t="inlineStr">
        <is>
          <t>car (new),education</t>
        </is>
      </c>
      <c r="Z67" s="7" t="n">
        <v>227564</v>
      </c>
      <c r="AA67" s="17" t="n">
        <v>0.2567</v>
      </c>
      <c r="AB67" s="7" t="n">
        <v>127704</v>
      </c>
      <c r="AC67" s="17" t="n">
        <v>0.2237</v>
      </c>
      <c r="AD67" s="7" t="n">
        <v>99860</v>
      </c>
      <c r="AE67" s="17" t="n">
        <v>0.3163</v>
      </c>
      <c r="AF67" s="17" t="n">
        <v>0.4388</v>
      </c>
      <c r="AG67" s="7" t="n">
        <v>-0.3461</v>
      </c>
      <c r="AH67" s="7" t="n">
        <v>0.032</v>
      </c>
      <c r="AI67" s="7" t="n">
        <v>0.1965</v>
      </c>
      <c r="AJ67" s="17" t="n">
        <v>1.2321</v>
      </c>
      <c r="AK67" s="17" t="n">
        <v>0.0801</v>
      </c>
      <c r="AL67" s="17" t="n">
        <v>1.279</v>
      </c>
      <c r="AM67" s="17" t="n">
        <v>0.2529</v>
      </c>
      <c r="AN67" s="7" t="n">
        <v>229446</v>
      </c>
      <c r="AO67" s="7" t="n">
        <v>191981</v>
      </c>
      <c r="AP67" s="17" t="n">
        <v>0.206</v>
      </c>
    </row>
    <row r="68">
      <c r="B68" s="9" t="inlineStr">
        <is>
          <t>purpose</t>
        </is>
      </c>
      <c r="C68" s="9" t="inlineStr"/>
      <c r="D68" s="9" t="inlineStr">
        <is>
          <t>repairs,furniture/equipment</t>
        </is>
      </c>
      <c r="E68" s="9" t="n">
        <v>69</v>
      </c>
      <c r="F68" s="18" t="n">
        <v>0.23</v>
      </c>
      <c r="G68" s="9" t="n">
        <v>41</v>
      </c>
      <c r="H68" s="18" t="n">
        <v>0.1962</v>
      </c>
      <c r="I68" s="9" t="n">
        <v>28</v>
      </c>
      <c r="J68" s="18" t="n">
        <v>0.3077</v>
      </c>
      <c r="K68" s="18" t="n">
        <v>0.4058</v>
      </c>
      <c r="L68" s="9" t="n">
        <v>-0.4501</v>
      </c>
      <c r="M68" s="9" t="n">
        <v>0.0502</v>
      </c>
      <c r="N68" s="9" t="n">
        <v>0.1632</v>
      </c>
      <c r="O68" s="18" t="n">
        <v>1.3378</v>
      </c>
      <c r="P68" s="18" t="n">
        <v>0.1009</v>
      </c>
      <c r="Q68" s="18" t="n">
        <v>1.3378</v>
      </c>
      <c r="R68" s="18" t="n">
        <v>0.1009</v>
      </c>
      <c r="S68" s="9" t="n">
        <v>41</v>
      </c>
      <c r="T68" s="9" t="n">
        <v>28</v>
      </c>
      <c r="U68" s="18" t="n">
        <v>0.1115</v>
      </c>
      <c r="W68" s="9" t="inlineStr">
        <is>
          <t>purpose</t>
        </is>
      </c>
      <c r="X68" s="9" t="inlineStr"/>
      <c r="Y68" s="9" t="inlineStr">
        <is>
          <t>repairs,furniture/equipment</t>
        </is>
      </c>
      <c r="Z68" s="9" t="n">
        <v>193863</v>
      </c>
      <c r="AA68" s="18" t="n">
        <v>0.2187</v>
      </c>
      <c r="AB68" s="9" t="n">
        <v>101742</v>
      </c>
      <c r="AC68" s="18" t="n">
        <v>0.1783</v>
      </c>
      <c r="AD68" s="9" t="n">
        <v>92121</v>
      </c>
      <c r="AE68" s="18" t="n">
        <v>0.2918</v>
      </c>
      <c r="AF68" s="18" t="n">
        <v>0.4752</v>
      </c>
      <c r="AG68" s="9" t="n">
        <v>-0.4927</v>
      </c>
      <c r="AH68" s="9" t="n">
        <v>0.0559</v>
      </c>
      <c r="AI68" s="9" t="n">
        <v>0.1965</v>
      </c>
      <c r="AJ68" s="18" t="n">
        <v>1.3342</v>
      </c>
      <c r="AK68" s="18" t="n">
        <v>0.0935</v>
      </c>
      <c r="AL68" s="18" t="n">
        <v>1.3342</v>
      </c>
      <c r="AM68" s="18" t="n">
        <v>0.0935</v>
      </c>
      <c r="AN68" s="9" t="n">
        <v>101742</v>
      </c>
      <c r="AO68" s="9" t="n">
        <v>92121</v>
      </c>
      <c r="AP68" s="18" t="n">
        <v>0.1135</v>
      </c>
    </row>
    <row r="69">
      <c r="B69" s="11" t="inlineStr">
        <is>
          <t>purpose</t>
        </is>
      </c>
      <c r="C69" s="11" t="inlineStr"/>
      <c r="D69" s="11" t="inlineStr">
        <is>
          <t>合计</t>
        </is>
      </c>
      <c r="E69" s="11" t="n">
        <v>300</v>
      </c>
      <c r="F69" s="22" t="n">
        <v>1</v>
      </c>
      <c r="G69" s="11" t="n">
        <v>209</v>
      </c>
      <c r="H69" s="22" t="n">
        <v>1</v>
      </c>
      <c r="I69" s="11" t="n">
        <v>91</v>
      </c>
      <c r="J69" s="22" t="n">
        <v>1</v>
      </c>
      <c r="K69" s="22" t="n">
        <v>0.3033</v>
      </c>
      <c r="L69" s="11" t="n">
        <v/>
      </c>
      <c r="M69" s="11" t="n">
        <v>0.1632</v>
      </c>
      <c r="N69" s="11" t="n">
        <v>0.1632</v>
      </c>
      <c r="O69" s="22" t="n">
        <v>1</v>
      </c>
      <c r="P69" s="22" t="n">
        <v>1</v>
      </c>
      <c r="Q69" s="22" t="n">
        <v>1</v>
      </c>
      <c r="R69" s="22" t="n">
        <v>1</v>
      </c>
      <c r="S69" s="11" t="n">
        <v>209</v>
      </c>
      <c r="T69" s="11" t="n">
        <v>91</v>
      </c>
      <c r="U69" s="22" t="n">
        <v>0.1623</v>
      </c>
      <c r="W69" s="11" t="inlineStr">
        <is>
          <t>purpose</t>
        </is>
      </c>
      <c r="X69" s="11" t="inlineStr"/>
      <c r="Y69" s="11" t="inlineStr">
        <is>
          <t>合计</t>
        </is>
      </c>
      <c r="Z69" s="11" t="n">
        <v>886487</v>
      </c>
      <c r="AA69" s="22" t="n">
        <v>1</v>
      </c>
      <c r="AB69" s="11" t="n">
        <v>570750</v>
      </c>
      <c r="AC69" s="22" t="n">
        <v>1</v>
      </c>
      <c r="AD69" s="11" t="n">
        <v>315737</v>
      </c>
      <c r="AE69" s="22" t="n">
        <v>1</v>
      </c>
      <c r="AF69" s="22" t="n">
        <v>0.3562</v>
      </c>
      <c r="AG69" s="11" t="n">
        <v/>
      </c>
      <c r="AH69" s="11" t="n">
        <v>0.1965</v>
      </c>
      <c r="AI69" s="11" t="n">
        <v>0.1965</v>
      </c>
      <c r="AJ69" s="22" t="n">
        <v>1</v>
      </c>
      <c r="AK69" s="22" t="n">
        <v>1</v>
      </c>
      <c r="AL69" s="22" t="n">
        <v>1</v>
      </c>
      <c r="AM69" s="22" t="n">
        <v>1</v>
      </c>
      <c r="AN69" s="11" t="n">
        <v>570750</v>
      </c>
      <c r="AO69" s="11" t="n">
        <v>315737</v>
      </c>
      <c r="AP69" s="22" t="n">
        <v>0.206</v>
      </c>
    </row>
    <row r="71">
      <c r="B71" s="23" t="inlineStr">
        <is>
          <t>跨时间验证集(订单口径)</t>
        </is>
      </c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24" t="n"/>
      <c r="W71" s="23" t="inlineStr">
        <is>
          <t>跨时间验证集(金额口径)</t>
        </is>
      </c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24" t="n"/>
    </row>
    <row r="73">
      <c r="B73" s="5" t="inlineStr">
        <is>
          <t>指标名称</t>
        </is>
      </c>
      <c r="C73" s="2" t="inlineStr">
        <is>
          <t>指标含义</t>
        </is>
      </c>
      <c r="D73" s="2" t="inlineStr">
        <is>
          <t>分箱</t>
        </is>
      </c>
      <c r="E73" s="2" t="inlineStr">
        <is>
          <t>样本总数</t>
        </is>
      </c>
      <c r="F73" s="2" t="inlineStr">
        <is>
          <t>样本占比</t>
        </is>
      </c>
      <c r="G73" s="2" t="inlineStr">
        <is>
          <t>好样本数</t>
        </is>
      </c>
      <c r="H73" s="2" t="inlineStr">
        <is>
          <t>好样本占比</t>
        </is>
      </c>
      <c r="I73" s="2" t="inlineStr">
        <is>
          <t>坏样本数</t>
        </is>
      </c>
      <c r="J73" s="2" t="inlineStr">
        <is>
          <t>坏样本占比</t>
        </is>
      </c>
      <c r="K73" s="2" t="inlineStr">
        <is>
          <t>坏样本率</t>
        </is>
      </c>
      <c r="L73" s="2" t="inlineStr">
        <is>
          <t>分档WOE值</t>
        </is>
      </c>
      <c r="M73" s="2" t="inlineStr">
        <is>
          <t>分档IV值</t>
        </is>
      </c>
      <c r="N73" s="2" t="inlineStr">
        <is>
          <t>指标IV值</t>
        </is>
      </c>
      <c r="O73" s="2" t="inlineStr">
        <is>
          <t>LIFT值</t>
        </is>
      </c>
      <c r="P73" s="2" t="inlineStr">
        <is>
          <t>坏账改善</t>
        </is>
      </c>
      <c r="Q73" s="2" t="inlineStr">
        <is>
          <t>累积LIFT值</t>
        </is>
      </c>
      <c r="R73" s="2" t="inlineStr">
        <is>
          <t>累积坏账改善</t>
        </is>
      </c>
      <c r="S73" s="2" t="inlineStr">
        <is>
          <t>累积好样本数</t>
        </is>
      </c>
      <c r="T73" s="2" t="inlineStr">
        <is>
          <t>累积坏样本数</t>
        </is>
      </c>
      <c r="U73" s="6" t="inlineStr">
        <is>
          <t>分档KS值</t>
        </is>
      </c>
      <c r="W73" s="5" t="inlineStr">
        <is>
          <t>指标名称</t>
        </is>
      </c>
      <c r="X73" s="2" t="inlineStr">
        <is>
          <t>指标含义</t>
        </is>
      </c>
      <c r="Y73" s="2" t="inlineStr">
        <is>
          <t>分箱</t>
        </is>
      </c>
      <c r="Z73" s="2" t="inlineStr">
        <is>
          <t>样本总数</t>
        </is>
      </c>
      <c r="AA73" s="2" t="inlineStr">
        <is>
          <t>样本占比</t>
        </is>
      </c>
      <c r="AB73" s="2" t="inlineStr">
        <is>
          <t>好样本数</t>
        </is>
      </c>
      <c r="AC73" s="2" t="inlineStr">
        <is>
          <t>好样本占比</t>
        </is>
      </c>
      <c r="AD73" s="2" t="inlineStr">
        <is>
          <t>坏样本数</t>
        </is>
      </c>
      <c r="AE73" s="2" t="inlineStr">
        <is>
          <t>坏样本占比</t>
        </is>
      </c>
      <c r="AF73" s="2" t="inlineStr">
        <is>
          <t>坏样本率</t>
        </is>
      </c>
      <c r="AG73" s="2" t="inlineStr">
        <is>
          <t>分档WOE值</t>
        </is>
      </c>
      <c r="AH73" s="2" t="inlineStr">
        <is>
          <t>分档IV值</t>
        </is>
      </c>
      <c r="AI73" s="2" t="inlineStr">
        <is>
          <t>指标IV值</t>
        </is>
      </c>
      <c r="AJ73" s="2" t="inlineStr">
        <is>
          <t>LIFT值</t>
        </is>
      </c>
      <c r="AK73" s="2" t="inlineStr">
        <is>
          <t>坏账改善</t>
        </is>
      </c>
      <c r="AL73" s="2" t="inlineStr">
        <is>
          <t>累积LIFT值</t>
        </is>
      </c>
      <c r="AM73" s="2" t="inlineStr">
        <is>
          <t>累积坏账改善</t>
        </is>
      </c>
      <c r="AN73" s="2" t="inlineStr">
        <is>
          <t>累积好样本数</t>
        </is>
      </c>
      <c r="AO73" s="2" t="inlineStr">
        <is>
          <t>累积坏样本数</t>
        </is>
      </c>
      <c r="AP73" s="6" t="inlineStr">
        <is>
          <t>分档KS值</t>
        </is>
      </c>
    </row>
    <row r="74">
      <c r="B74" s="7" t="inlineStr">
        <is>
          <t>purpose</t>
        </is>
      </c>
      <c r="C74" s="7" t="inlineStr"/>
      <c r="D74" s="7" t="inlineStr">
        <is>
          <t>car (used)</t>
        </is>
      </c>
      <c r="E74" s="7" t="n">
        <v>30</v>
      </c>
      <c r="F74" s="17" t="n">
        <v>0.1</v>
      </c>
      <c r="G74" s="7" t="n">
        <v>26</v>
      </c>
      <c r="H74" s="17" t="n">
        <v>0.1244</v>
      </c>
      <c r="I74" s="7" t="n">
        <v>4</v>
      </c>
      <c r="J74" s="17" t="n">
        <v>0.044</v>
      </c>
      <c r="K74" s="17" t="n">
        <v>0.1333</v>
      </c>
      <c r="L74" s="7" t="n">
        <v>1.0403</v>
      </c>
      <c r="M74" s="7" t="n">
        <v>0.0837</v>
      </c>
      <c r="N74" s="7" t="n">
        <v>0.1632</v>
      </c>
      <c r="O74" s="17" t="n">
        <v>0.4396</v>
      </c>
      <c r="P74" s="17" t="n">
        <v>-0.0623</v>
      </c>
      <c r="Q74" s="17" t="n">
        <v>1</v>
      </c>
      <c r="R74" s="17" t="n">
        <v>1</v>
      </c>
      <c r="S74" s="7" t="n">
        <v>209</v>
      </c>
      <c r="T74" s="7" t="n">
        <v>91</v>
      </c>
      <c r="U74" s="17" t="n">
        <v>0</v>
      </c>
      <c r="W74" s="7" t="inlineStr">
        <is>
          <t>purpose</t>
        </is>
      </c>
      <c r="X74" s="7" t="inlineStr"/>
      <c r="Y74" s="7" t="inlineStr">
        <is>
          <t>car (used)</t>
        </is>
      </c>
      <c r="Z74" s="7" t="n">
        <v>164857</v>
      </c>
      <c r="AA74" s="17" t="n">
        <v>0.186</v>
      </c>
      <c r="AB74" s="7" t="n">
        <v>126637</v>
      </c>
      <c r="AC74" s="17" t="n">
        <v>0.2219</v>
      </c>
      <c r="AD74" s="7" t="n">
        <v>38220</v>
      </c>
      <c r="AE74" s="17" t="n">
        <v>0.1211</v>
      </c>
      <c r="AF74" s="17" t="n">
        <v>0.2318</v>
      </c>
      <c r="AG74" s="7" t="n">
        <v>0.6059</v>
      </c>
      <c r="AH74" s="7" t="n">
        <v>0.0611</v>
      </c>
      <c r="AI74" s="7" t="n">
        <v>0.1965</v>
      </c>
      <c r="AJ74" s="17" t="n">
        <v>0.6509</v>
      </c>
      <c r="AK74" s="17" t="n">
        <v>-0.07969999999999999</v>
      </c>
      <c r="AL74" s="17" t="n">
        <v>1</v>
      </c>
      <c r="AM74" s="17" t="n">
        <v>1</v>
      </c>
      <c r="AN74" s="7" t="n">
        <v>570750</v>
      </c>
      <c r="AO74" s="7" t="n">
        <v>315737</v>
      </c>
      <c r="AP74" s="17" t="n">
        <v>0</v>
      </c>
    </row>
    <row r="75">
      <c r="B75" s="9" t="inlineStr">
        <is>
          <t>purpose</t>
        </is>
      </c>
      <c r="C75" s="9" t="inlineStr"/>
      <c r="D75" s="9" t="inlineStr"/>
      <c r="E75" s="9" t="n">
        <v>0</v>
      </c>
      <c r="F75" s="18" t="n">
        <v>0</v>
      </c>
      <c r="G75" s="9" t="n">
        <v>0</v>
      </c>
      <c r="H75" s="18" t="n">
        <v>0</v>
      </c>
      <c r="I75" s="9" t="n">
        <v>0</v>
      </c>
      <c r="J75" s="18" t="n">
        <v>0</v>
      </c>
      <c r="K75" s="18" t="n">
        <v>0</v>
      </c>
      <c r="L75" s="9" t="n">
        <v>0</v>
      </c>
      <c r="M75" s="9" t="n">
        <v>0</v>
      </c>
      <c r="N75" s="9" t="n">
        <v>0.1632</v>
      </c>
      <c r="O75" s="18" t="n">
        <v>0</v>
      </c>
      <c r="P75" s="18" t="n">
        <v>0</v>
      </c>
      <c r="Q75" s="18" t="n">
        <v>0</v>
      </c>
      <c r="R75" s="18" t="n">
        <v>0</v>
      </c>
      <c r="S75" s="9" t="n">
        <v>0</v>
      </c>
      <c r="T75" s="9" t="n">
        <v>0</v>
      </c>
      <c r="U75" s="18" t="n">
        <v>0</v>
      </c>
      <c r="W75" s="9" t="inlineStr">
        <is>
          <t>purpose</t>
        </is>
      </c>
      <c r="X75" s="9" t="inlineStr"/>
      <c r="Y75" s="9" t="inlineStr"/>
      <c r="Z75" s="9" t="n">
        <v>0</v>
      </c>
      <c r="AA75" s="18" t="n">
        <v>0</v>
      </c>
      <c r="AB75" s="9" t="n">
        <v>0</v>
      </c>
      <c r="AC75" s="18" t="n">
        <v>0</v>
      </c>
      <c r="AD75" s="9" t="n">
        <v>0</v>
      </c>
      <c r="AE75" s="18" t="n">
        <v>0</v>
      </c>
      <c r="AF75" s="18" t="n">
        <v>0</v>
      </c>
      <c r="AG75" s="9" t="n">
        <v>0</v>
      </c>
      <c r="AH75" s="9" t="n">
        <v>0</v>
      </c>
      <c r="AI75" s="9" t="n">
        <v>0.1965</v>
      </c>
      <c r="AJ75" s="18" t="n">
        <v>0</v>
      </c>
      <c r="AK75" s="18" t="n">
        <v>0</v>
      </c>
      <c r="AL75" s="18" t="n">
        <v>0</v>
      </c>
      <c r="AM75" s="18" t="n">
        <v>0</v>
      </c>
      <c r="AN75" s="9" t="n">
        <v>0</v>
      </c>
      <c r="AO75" s="9" t="n">
        <v>0</v>
      </c>
      <c r="AP75" s="18" t="n">
        <v>0</v>
      </c>
    </row>
    <row r="76">
      <c r="B76" s="7" t="inlineStr">
        <is>
          <t>purpose</t>
        </is>
      </c>
      <c r="C76" s="7" t="inlineStr"/>
      <c r="D76" s="7" t="inlineStr">
        <is>
          <t>radio/television</t>
        </is>
      </c>
      <c r="E76" s="7" t="n">
        <v>78</v>
      </c>
      <c r="F76" s="17" t="n">
        <v>0.26</v>
      </c>
      <c r="G76" s="7" t="n">
        <v>57</v>
      </c>
      <c r="H76" s="17" t="n">
        <v>0.2727</v>
      </c>
      <c r="I76" s="7" t="n">
        <v>21</v>
      </c>
      <c r="J76" s="17" t="n">
        <v>0.2308</v>
      </c>
      <c r="K76" s="17" t="n">
        <v>0.2692</v>
      </c>
      <c r="L76" s="7" t="n">
        <v>0.167</v>
      </c>
      <c r="M76" s="7" t="n">
        <v>0.007</v>
      </c>
      <c r="N76" s="7" t="n">
        <v>0.1632</v>
      </c>
      <c r="O76" s="17" t="n">
        <v>0.8875999999999999</v>
      </c>
      <c r="P76" s="17" t="n">
        <v>-0.0395</v>
      </c>
      <c r="Q76" s="17" t="n">
        <v>1.0623</v>
      </c>
      <c r="R76" s="17" t="n">
        <v>0.5604</v>
      </c>
      <c r="S76" s="7" t="n">
        <v>183</v>
      </c>
      <c r="T76" s="7" t="n">
        <v>87</v>
      </c>
      <c r="U76" s="17" t="n">
        <v>0.0804</v>
      </c>
      <c r="W76" s="7" t="inlineStr">
        <is>
          <t>purpose</t>
        </is>
      </c>
      <c r="X76" s="7" t="inlineStr"/>
      <c r="Y76" s="7" t="inlineStr">
        <is>
          <t>radio/television</t>
        </is>
      </c>
      <c r="Z76" s="7" t="n">
        <v>163423</v>
      </c>
      <c r="AA76" s="17" t="n">
        <v>0.1843</v>
      </c>
      <c r="AB76" s="7" t="n">
        <v>122966</v>
      </c>
      <c r="AC76" s="17" t="n">
        <v>0.2154</v>
      </c>
      <c r="AD76" s="7" t="n">
        <v>40457</v>
      </c>
      <c r="AE76" s="17" t="n">
        <v>0.1281</v>
      </c>
      <c r="AF76" s="17" t="n">
        <v>0.2476</v>
      </c>
      <c r="AG76" s="7" t="n">
        <v>0.5196</v>
      </c>
      <c r="AH76" s="7" t="n">
        <v>0.0454</v>
      </c>
      <c r="AI76" s="7" t="n">
        <v>0.1965</v>
      </c>
      <c r="AJ76" s="17" t="n">
        <v>0.6951000000000001</v>
      </c>
      <c r="AK76" s="17" t="n">
        <v>-0.0689</v>
      </c>
      <c r="AL76" s="17" t="n">
        <v>1.0797</v>
      </c>
      <c r="AM76" s="17" t="n">
        <v>0.3491</v>
      </c>
      <c r="AN76" s="7" t="n">
        <v>444113</v>
      </c>
      <c r="AO76" s="7" t="n">
        <v>277517</v>
      </c>
      <c r="AP76" s="17" t="n">
        <v>0.1008</v>
      </c>
    </row>
    <row r="77">
      <c r="B77" s="9" t="inlineStr">
        <is>
          <t>purpose</t>
        </is>
      </c>
      <c r="C77" s="9" t="inlineStr"/>
      <c r="D77" s="9" t="inlineStr">
        <is>
          <t>business,retraining,domestic appliances,others</t>
        </is>
      </c>
      <c r="E77" s="9" t="n">
        <v>38</v>
      </c>
      <c r="F77" s="18" t="n">
        <v>0.1267</v>
      </c>
      <c r="G77" s="9" t="n">
        <v>29</v>
      </c>
      <c r="H77" s="18" t="n">
        <v>0.1388</v>
      </c>
      <c r="I77" s="9" t="n">
        <v>9</v>
      </c>
      <c r="J77" s="18" t="n">
        <v>0.0989</v>
      </c>
      <c r="K77" s="18" t="n">
        <v>0.2368</v>
      </c>
      <c r="L77" s="9" t="n">
        <v>0.3386</v>
      </c>
      <c r="M77" s="9" t="n">
        <v>0.0135</v>
      </c>
      <c r="N77" s="9" t="n">
        <v>0.1632</v>
      </c>
      <c r="O77" s="18" t="n">
        <v>0.7808</v>
      </c>
      <c r="P77" s="18" t="n">
        <v>-0.0318</v>
      </c>
      <c r="Q77" s="18" t="n">
        <v>1.1332</v>
      </c>
      <c r="R77" s="18" t="n">
        <v>0.2369</v>
      </c>
      <c r="S77" s="9" t="n">
        <v>126</v>
      </c>
      <c r="T77" s="9" t="n">
        <v>66</v>
      </c>
      <c r="U77" s="18" t="n">
        <v>0.1224</v>
      </c>
      <c r="W77" s="9" t="inlineStr">
        <is>
          <t>purpose</t>
        </is>
      </c>
      <c r="X77" s="9" t="inlineStr"/>
      <c r="Y77" s="9" t="inlineStr">
        <is>
          <t>business,retraining,domestic appliances,others</t>
        </is>
      </c>
      <c r="Z77" s="9" t="n">
        <v>136780</v>
      </c>
      <c r="AA77" s="18" t="n">
        <v>0.1543</v>
      </c>
      <c r="AB77" s="9" t="n">
        <v>91701</v>
      </c>
      <c r="AC77" s="18" t="n">
        <v>0.1607</v>
      </c>
      <c r="AD77" s="9" t="n">
        <v>45079</v>
      </c>
      <c r="AE77" s="18" t="n">
        <v>0.1428</v>
      </c>
      <c r="AF77" s="18" t="n">
        <v>0.3296</v>
      </c>
      <c r="AG77" s="9" t="n">
        <v>0.1181</v>
      </c>
      <c r="AH77" s="9" t="n">
        <v>0.0021</v>
      </c>
      <c r="AI77" s="9" t="n">
        <v>0.1965</v>
      </c>
      <c r="AJ77" s="18" t="n">
        <v>0.9253</v>
      </c>
      <c r="AK77" s="18" t="n">
        <v>-0.0136</v>
      </c>
      <c r="AL77" s="18" t="n">
        <v>1.1924</v>
      </c>
      <c r="AM77" s="18" t="n">
        <v>0.3271</v>
      </c>
      <c r="AN77" s="9" t="n">
        <v>321147</v>
      </c>
      <c r="AO77" s="9" t="n">
        <v>237060</v>
      </c>
      <c r="AP77" s="18" t="n">
        <v>0.1881</v>
      </c>
    </row>
    <row r="78">
      <c r="B78" s="7" t="inlineStr">
        <is>
          <t>purpose</t>
        </is>
      </c>
      <c r="C78" s="7" t="inlineStr"/>
      <c r="D78" s="7" t="inlineStr">
        <is>
          <t>car (new),education</t>
        </is>
      </c>
      <c r="E78" s="7" t="n">
        <v>85</v>
      </c>
      <c r="F78" s="17" t="n">
        <v>0.2833</v>
      </c>
      <c r="G78" s="7" t="n">
        <v>56</v>
      </c>
      <c r="H78" s="17" t="n">
        <v>0.2679</v>
      </c>
      <c r="I78" s="7" t="n">
        <v>29</v>
      </c>
      <c r="J78" s="17" t="n">
        <v>0.3187</v>
      </c>
      <c r="K78" s="17" t="n">
        <v>0.3412</v>
      </c>
      <c r="L78" s="7" t="n">
        <v>-0.1734</v>
      </c>
      <c r="M78" s="7" t="n">
        <v>0.008800000000000001</v>
      </c>
      <c r="N78" s="7" t="n">
        <v>0.1632</v>
      </c>
      <c r="O78" s="17" t="n">
        <v>1.1248</v>
      </c>
      <c r="P78" s="17" t="n">
        <v>0.0493</v>
      </c>
      <c r="Q78" s="17" t="n">
        <v>1.2202</v>
      </c>
      <c r="R78" s="17" t="n">
        <v>0.2323</v>
      </c>
      <c r="S78" s="7" t="n">
        <v>97</v>
      </c>
      <c r="T78" s="7" t="n">
        <v>57</v>
      </c>
      <c r="U78" s="17" t="n">
        <v>0.1623</v>
      </c>
      <c r="W78" s="7" t="inlineStr">
        <is>
          <t>purpose</t>
        </is>
      </c>
      <c r="X78" s="7" t="inlineStr"/>
      <c r="Y78" s="7" t="inlineStr">
        <is>
          <t>car (new),education</t>
        </is>
      </c>
      <c r="Z78" s="7" t="n">
        <v>227564</v>
      </c>
      <c r="AA78" s="17" t="n">
        <v>0.2567</v>
      </c>
      <c r="AB78" s="7" t="n">
        <v>127704</v>
      </c>
      <c r="AC78" s="17" t="n">
        <v>0.2237</v>
      </c>
      <c r="AD78" s="7" t="n">
        <v>99860</v>
      </c>
      <c r="AE78" s="17" t="n">
        <v>0.3163</v>
      </c>
      <c r="AF78" s="17" t="n">
        <v>0.4388</v>
      </c>
      <c r="AG78" s="7" t="n">
        <v>-0.3461</v>
      </c>
      <c r="AH78" s="7" t="n">
        <v>0.032</v>
      </c>
      <c r="AI78" s="7" t="n">
        <v>0.1965</v>
      </c>
      <c r="AJ78" s="17" t="n">
        <v>1.2321</v>
      </c>
      <c r="AK78" s="17" t="n">
        <v>0.0801</v>
      </c>
      <c r="AL78" s="17" t="n">
        <v>1.279</v>
      </c>
      <c r="AM78" s="17" t="n">
        <v>0.2529</v>
      </c>
      <c r="AN78" s="7" t="n">
        <v>229446</v>
      </c>
      <c r="AO78" s="7" t="n">
        <v>191981</v>
      </c>
      <c r="AP78" s="17" t="n">
        <v>0.206</v>
      </c>
    </row>
    <row r="79">
      <c r="B79" s="9" t="inlineStr">
        <is>
          <t>purpose</t>
        </is>
      </c>
      <c r="C79" s="9" t="inlineStr"/>
      <c r="D79" s="9" t="inlineStr">
        <is>
          <t>repairs,furniture/equipment</t>
        </is>
      </c>
      <c r="E79" s="9" t="n">
        <v>69</v>
      </c>
      <c r="F79" s="18" t="n">
        <v>0.23</v>
      </c>
      <c r="G79" s="9" t="n">
        <v>41</v>
      </c>
      <c r="H79" s="18" t="n">
        <v>0.1962</v>
      </c>
      <c r="I79" s="9" t="n">
        <v>28</v>
      </c>
      <c r="J79" s="18" t="n">
        <v>0.3077</v>
      </c>
      <c r="K79" s="18" t="n">
        <v>0.4058</v>
      </c>
      <c r="L79" s="9" t="n">
        <v>-0.4501</v>
      </c>
      <c r="M79" s="9" t="n">
        <v>0.0502</v>
      </c>
      <c r="N79" s="9" t="n">
        <v>0.1632</v>
      </c>
      <c r="O79" s="18" t="n">
        <v>1.3378</v>
      </c>
      <c r="P79" s="18" t="n">
        <v>0.1009</v>
      </c>
      <c r="Q79" s="18" t="n">
        <v>1.3378</v>
      </c>
      <c r="R79" s="18" t="n">
        <v>0.1009</v>
      </c>
      <c r="S79" s="9" t="n">
        <v>41</v>
      </c>
      <c r="T79" s="9" t="n">
        <v>28</v>
      </c>
      <c r="U79" s="18" t="n">
        <v>0.1115</v>
      </c>
      <c r="W79" s="9" t="inlineStr">
        <is>
          <t>purpose</t>
        </is>
      </c>
      <c r="X79" s="9" t="inlineStr"/>
      <c r="Y79" s="9" t="inlineStr">
        <is>
          <t>repairs,furniture/equipment</t>
        </is>
      </c>
      <c r="Z79" s="9" t="n">
        <v>193863</v>
      </c>
      <c r="AA79" s="18" t="n">
        <v>0.2187</v>
      </c>
      <c r="AB79" s="9" t="n">
        <v>101742</v>
      </c>
      <c r="AC79" s="18" t="n">
        <v>0.1783</v>
      </c>
      <c r="AD79" s="9" t="n">
        <v>92121</v>
      </c>
      <c r="AE79" s="18" t="n">
        <v>0.2918</v>
      </c>
      <c r="AF79" s="18" t="n">
        <v>0.4752</v>
      </c>
      <c r="AG79" s="9" t="n">
        <v>-0.4927</v>
      </c>
      <c r="AH79" s="9" t="n">
        <v>0.0559</v>
      </c>
      <c r="AI79" s="9" t="n">
        <v>0.1965</v>
      </c>
      <c r="AJ79" s="18" t="n">
        <v>1.3342</v>
      </c>
      <c r="AK79" s="18" t="n">
        <v>0.0935</v>
      </c>
      <c r="AL79" s="18" t="n">
        <v>1.3342</v>
      </c>
      <c r="AM79" s="18" t="n">
        <v>0.0935</v>
      </c>
      <c r="AN79" s="9" t="n">
        <v>101742</v>
      </c>
      <c r="AO79" s="9" t="n">
        <v>92121</v>
      </c>
      <c r="AP79" s="18" t="n">
        <v>0.1135</v>
      </c>
    </row>
    <row r="80">
      <c r="B80" s="11" t="inlineStr">
        <is>
          <t>purpose</t>
        </is>
      </c>
      <c r="C80" s="11" t="inlineStr"/>
      <c r="D80" s="11" t="inlineStr">
        <is>
          <t>合计</t>
        </is>
      </c>
      <c r="E80" s="11" t="n">
        <v>300</v>
      </c>
      <c r="F80" s="22" t="n">
        <v>1</v>
      </c>
      <c r="G80" s="11" t="n">
        <v>209</v>
      </c>
      <c r="H80" s="22" t="n">
        <v>1</v>
      </c>
      <c r="I80" s="11" t="n">
        <v>91</v>
      </c>
      <c r="J80" s="22" t="n">
        <v>1</v>
      </c>
      <c r="K80" s="22" t="n">
        <v>0.3033</v>
      </c>
      <c r="L80" s="11" t="n">
        <v/>
      </c>
      <c r="M80" s="11" t="n">
        <v>0.1632</v>
      </c>
      <c r="N80" s="11" t="n">
        <v>0.1632</v>
      </c>
      <c r="O80" s="22" t="n">
        <v>1</v>
      </c>
      <c r="P80" s="22" t="n">
        <v>1</v>
      </c>
      <c r="Q80" s="22" t="n">
        <v>1</v>
      </c>
      <c r="R80" s="22" t="n">
        <v>1</v>
      </c>
      <c r="S80" s="11" t="n">
        <v>209</v>
      </c>
      <c r="T80" s="11" t="n">
        <v>91</v>
      </c>
      <c r="U80" s="22" t="n">
        <v>0.1623</v>
      </c>
      <c r="W80" s="11" t="inlineStr">
        <is>
          <t>purpose</t>
        </is>
      </c>
      <c r="X80" s="11" t="inlineStr"/>
      <c r="Y80" s="11" t="inlineStr">
        <is>
          <t>合计</t>
        </is>
      </c>
      <c r="Z80" s="11" t="n">
        <v>886487</v>
      </c>
      <c r="AA80" s="22" t="n">
        <v>1</v>
      </c>
      <c r="AB80" s="11" t="n">
        <v>570750</v>
      </c>
      <c r="AC80" s="22" t="n">
        <v>1</v>
      </c>
      <c r="AD80" s="11" t="n">
        <v>315737</v>
      </c>
      <c r="AE80" s="22" t="n">
        <v>1</v>
      </c>
      <c r="AF80" s="22" t="n">
        <v>0.3562</v>
      </c>
      <c r="AG80" s="11" t="n">
        <v/>
      </c>
      <c r="AH80" s="11" t="n">
        <v>0.1965</v>
      </c>
      <c r="AI80" s="11" t="n">
        <v>0.1965</v>
      </c>
      <c r="AJ80" s="22" t="n">
        <v>1</v>
      </c>
      <c r="AK80" s="22" t="n">
        <v>1</v>
      </c>
      <c r="AL80" s="22" t="n">
        <v>1</v>
      </c>
      <c r="AM80" s="22" t="n">
        <v>1</v>
      </c>
      <c r="AN80" s="11" t="n">
        <v>570750</v>
      </c>
      <c r="AO80" s="11" t="n">
        <v>315737</v>
      </c>
      <c r="AP80" s="22" t="n">
        <v>0.206</v>
      </c>
    </row>
    <row r="82">
      <c r="B82" s="23" t="inlineStr">
        <is>
          <t>样本外数据集(订单口径)</t>
        </is>
      </c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24" t="n"/>
      <c r="W82" s="23" t="inlineStr">
        <is>
          <t>样本外数据集(金额口径)</t>
        </is>
      </c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24" t="n"/>
    </row>
    <row r="84">
      <c r="B84" s="5" t="inlineStr">
        <is>
          <t>指标名称</t>
        </is>
      </c>
      <c r="C84" s="2" t="inlineStr">
        <is>
          <t>指标含义</t>
        </is>
      </c>
      <c r="D84" s="2" t="inlineStr">
        <is>
          <t>分箱</t>
        </is>
      </c>
      <c r="E84" s="2" t="inlineStr">
        <is>
          <t>样本总数</t>
        </is>
      </c>
      <c r="F84" s="2" t="inlineStr">
        <is>
          <t>样本占比</t>
        </is>
      </c>
      <c r="G84" s="2" t="inlineStr">
        <is>
          <t>好样本数</t>
        </is>
      </c>
      <c r="H84" s="2" t="inlineStr">
        <is>
          <t>好样本占比</t>
        </is>
      </c>
      <c r="I84" s="2" t="inlineStr">
        <is>
          <t>坏样本数</t>
        </is>
      </c>
      <c r="J84" s="2" t="inlineStr">
        <is>
          <t>坏样本占比</t>
        </is>
      </c>
      <c r="K84" s="2" t="inlineStr">
        <is>
          <t>坏样本率</t>
        </is>
      </c>
      <c r="L84" s="2" t="inlineStr">
        <is>
          <t>分档WOE值</t>
        </is>
      </c>
      <c r="M84" s="2" t="inlineStr">
        <is>
          <t>分档IV值</t>
        </is>
      </c>
      <c r="N84" s="2" t="inlineStr">
        <is>
          <t>指标IV值</t>
        </is>
      </c>
      <c r="O84" s="2" t="inlineStr">
        <is>
          <t>LIFT值</t>
        </is>
      </c>
      <c r="P84" s="2" t="inlineStr">
        <is>
          <t>坏账改善</t>
        </is>
      </c>
      <c r="Q84" s="2" t="inlineStr">
        <is>
          <t>累积LIFT值</t>
        </is>
      </c>
      <c r="R84" s="2" t="inlineStr">
        <is>
          <t>累积坏账改善</t>
        </is>
      </c>
      <c r="S84" s="2" t="inlineStr">
        <is>
          <t>累积好样本数</t>
        </is>
      </c>
      <c r="T84" s="2" t="inlineStr">
        <is>
          <t>累积坏样本数</t>
        </is>
      </c>
      <c r="U84" s="6" t="inlineStr">
        <is>
          <t>分档KS值</t>
        </is>
      </c>
      <c r="W84" s="5" t="inlineStr">
        <is>
          <t>指标名称</t>
        </is>
      </c>
      <c r="X84" s="2" t="inlineStr">
        <is>
          <t>指标含义</t>
        </is>
      </c>
      <c r="Y84" s="2" t="inlineStr">
        <is>
          <t>分箱</t>
        </is>
      </c>
      <c r="Z84" s="2" t="inlineStr">
        <is>
          <t>样本总数</t>
        </is>
      </c>
      <c r="AA84" s="2" t="inlineStr">
        <is>
          <t>样本占比</t>
        </is>
      </c>
      <c r="AB84" s="2" t="inlineStr">
        <is>
          <t>好样本数</t>
        </is>
      </c>
      <c r="AC84" s="2" t="inlineStr">
        <is>
          <t>好样本占比</t>
        </is>
      </c>
      <c r="AD84" s="2" t="inlineStr">
        <is>
          <t>坏样本数</t>
        </is>
      </c>
      <c r="AE84" s="2" t="inlineStr">
        <is>
          <t>坏样本占比</t>
        </is>
      </c>
      <c r="AF84" s="2" t="inlineStr">
        <is>
          <t>坏样本率</t>
        </is>
      </c>
      <c r="AG84" s="2" t="inlineStr">
        <is>
          <t>分档WOE值</t>
        </is>
      </c>
      <c r="AH84" s="2" t="inlineStr">
        <is>
          <t>分档IV值</t>
        </is>
      </c>
      <c r="AI84" s="2" t="inlineStr">
        <is>
          <t>指标IV值</t>
        </is>
      </c>
      <c r="AJ84" s="2" t="inlineStr">
        <is>
          <t>LIFT值</t>
        </is>
      </c>
      <c r="AK84" s="2" t="inlineStr">
        <is>
          <t>坏账改善</t>
        </is>
      </c>
      <c r="AL84" s="2" t="inlineStr">
        <is>
          <t>累积LIFT值</t>
        </is>
      </c>
      <c r="AM84" s="2" t="inlineStr">
        <is>
          <t>累积坏账改善</t>
        </is>
      </c>
      <c r="AN84" s="2" t="inlineStr">
        <is>
          <t>累积好样本数</t>
        </is>
      </c>
      <c r="AO84" s="2" t="inlineStr">
        <is>
          <t>累积坏样本数</t>
        </is>
      </c>
      <c r="AP84" s="6" t="inlineStr">
        <is>
          <t>分档KS值</t>
        </is>
      </c>
    </row>
    <row r="85">
      <c r="B85" s="7" t="inlineStr">
        <is>
          <t>purpose</t>
        </is>
      </c>
      <c r="C85" s="7" t="inlineStr"/>
      <c r="D85" s="7" t="inlineStr">
        <is>
          <t>retraining</t>
        </is>
      </c>
      <c r="E85" s="7" t="n">
        <v>7</v>
      </c>
      <c r="F85" s="17" t="n">
        <v>0.01</v>
      </c>
      <c r="G85" s="7" t="n">
        <v>6</v>
      </c>
      <c r="H85" s="17" t="n">
        <v>0.0122</v>
      </c>
      <c r="I85" s="7" t="n">
        <v>1</v>
      </c>
      <c r="J85" s="17" t="n">
        <v>0.0048</v>
      </c>
      <c r="K85" s="17" t="n">
        <v>0.1429</v>
      </c>
      <c r="L85" s="7" t="n">
        <v>0.9374</v>
      </c>
      <c r="M85" s="7" t="n">
        <v>0.007</v>
      </c>
      <c r="N85" s="7" t="n">
        <v>0.2204</v>
      </c>
      <c r="O85" s="17" t="n">
        <v>0.4785</v>
      </c>
      <c r="P85" s="17" t="n">
        <v>-0.0053</v>
      </c>
      <c r="Q85" s="17" t="n">
        <v>1</v>
      </c>
      <c r="R85" s="17" t="n">
        <v>1</v>
      </c>
      <c r="S85" s="7" t="n">
        <v>491</v>
      </c>
      <c r="T85" s="7" t="n">
        <v>209</v>
      </c>
      <c r="U85" s="17" t="n">
        <v>0</v>
      </c>
      <c r="W85" s="7" t="inlineStr">
        <is>
          <t>purpose</t>
        </is>
      </c>
      <c r="X85" s="7" t="inlineStr"/>
      <c r="Y85" s="7" t="inlineStr">
        <is>
          <t>retraining</t>
        </is>
      </c>
      <c r="Z85" s="7" t="n">
        <v>6474</v>
      </c>
      <c r="AA85" s="17" t="n">
        <v>0.0027</v>
      </c>
      <c r="AB85" s="7" t="n">
        <v>5572</v>
      </c>
      <c r="AC85" s="17" t="n">
        <v>0.0037</v>
      </c>
      <c r="AD85" s="7" t="n">
        <v>902</v>
      </c>
      <c r="AE85" s="17" t="n">
        <v>0.001</v>
      </c>
      <c r="AF85" s="17" t="n">
        <v>0.1393</v>
      </c>
      <c r="AG85" s="7" t="n">
        <v>1.2576</v>
      </c>
      <c r="AH85" s="7" t="n">
        <v>0.0033</v>
      </c>
      <c r="AI85" s="7" t="n">
        <v>0.2028</v>
      </c>
      <c r="AJ85" s="17" t="n">
        <v>0.3838</v>
      </c>
      <c r="AK85" s="17" t="n">
        <v>-0.0017</v>
      </c>
      <c r="AL85" s="17" t="n">
        <v>1</v>
      </c>
      <c r="AM85" s="17" t="n">
        <v>1</v>
      </c>
      <c r="AN85" s="7" t="n">
        <v>1519070</v>
      </c>
      <c r="AO85" s="7" t="n">
        <v>865701</v>
      </c>
      <c r="AP85" s="17" t="n">
        <v>0</v>
      </c>
    </row>
    <row r="86">
      <c r="B86" s="9" t="inlineStr">
        <is>
          <t>purpose</t>
        </is>
      </c>
      <c r="C86" s="9" t="inlineStr"/>
      <c r="D86" s="9" t="inlineStr">
        <is>
          <t>car (used)</t>
        </is>
      </c>
      <c r="E86" s="9" t="n">
        <v>73</v>
      </c>
      <c r="F86" s="18" t="n">
        <v>0.1043</v>
      </c>
      <c r="G86" s="9" t="n">
        <v>60</v>
      </c>
      <c r="H86" s="18" t="n">
        <v>0.1222</v>
      </c>
      <c r="I86" s="9" t="n">
        <v>13</v>
      </c>
      <c r="J86" s="18" t="n">
        <v>0.0622</v>
      </c>
      <c r="K86" s="18" t="n">
        <v>0.1781</v>
      </c>
      <c r="L86" s="9" t="n">
        <v>0.6753</v>
      </c>
      <c r="M86" s="9" t="n">
        <v>0.0405</v>
      </c>
      <c r="N86" s="9" t="n">
        <v>0.2204</v>
      </c>
      <c r="O86" s="18" t="n">
        <v>0.5964</v>
      </c>
      <c r="P86" s="18" t="n">
        <v>-0.047</v>
      </c>
      <c r="Q86" s="18" t="n">
        <v>1.0053</v>
      </c>
      <c r="R86" s="18" t="n">
        <v>0.5215</v>
      </c>
      <c r="S86" s="9" t="n">
        <v>485</v>
      </c>
      <c r="T86" s="9" t="n">
        <v>208</v>
      </c>
      <c r="U86" s="18" t="n">
        <v>0.0074</v>
      </c>
      <c r="W86" s="9" t="inlineStr">
        <is>
          <t>purpose</t>
        </is>
      </c>
      <c r="X86" s="9" t="inlineStr"/>
      <c r="Y86" s="9" t="inlineStr">
        <is>
          <t>car (used)</t>
        </is>
      </c>
      <c r="Z86" s="9" t="n">
        <v>388276</v>
      </c>
      <c r="AA86" s="18" t="n">
        <v>0.1628</v>
      </c>
      <c r="AB86" s="9" t="n">
        <v>287200</v>
      </c>
      <c r="AC86" s="18" t="n">
        <v>0.1891</v>
      </c>
      <c r="AD86" s="9" t="n">
        <v>101076</v>
      </c>
      <c r="AE86" s="18" t="n">
        <v>0.1168</v>
      </c>
      <c r="AF86" s="18" t="n">
        <v>0.2603</v>
      </c>
      <c r="AG86" s="9" t="n">
        <v>0.482</v>
      </c>
      <c r="AH86" s="9" t="n">
        <v>0.0349</v>
      </c>
      <c r="AI86" s="9" t="n">
        <v>0.2028</v>
      </c>
      <c r="AJ86" s="18" t="n">
        <v>0.7171</v>
      </c>
      <c r="AK86" s="18" t="n">
        <v>-0.055</v>
      </c>
      <c r="AL86" s="18" t="n">
        <v>1.0017</v>
      </c>
      <c r="AM86" s="18" t="n">
        <v>0.6162</v>
      </c>
      <c r="AN86" s="9" t="n">
        <v>1513498</v>
      </c>
      <c r="AO86" s="9" t="n">
        <v>864799</v>
      </c>
      <c r="AP86" s="18" t="n">
        <v>0.0026</v>
      </c>
    </row>
    <row r="87">
      <c r="B87" s="7" t="inlineStr">
        <is>
          <t>purpose</t>
        </is>
      </c>
      <c r="C87" s="7" t="inlineStr"/>
      <c r="D87" s="7" t="inlineStr">
        <is>
          <t>radio/television</t>
        </is>
      </c>
      <c r="E87" s="7" t="n">
        <v>202</v>
      </c>
      <c r="F87" s="17" t="n">
        <v>0.2886</v>
      </c>
      <c r="G87" s="7" t="n">
        <v>161</v>
      </c>
      <c r="H87" s="17" t="n">
        <v>0.3279</v>
      </c>
      <c r="I87" s="7" t="n">
        <v>41</v>
      </c>
      <c r="J87" s="17" t="n">
        <v>0.1962</v>
      </c>
      <c r="K87" s="17" t="n">
        <v>0.203</v>
      </c>
      <c r="L87" s="7" t="n">
        <v>0.5137</v>
      </c>
      <c r="M87" s="7" t="n">
        <v>0.0677</v>
      </c>
      <c r="N87" s="7" t="n">
        <v>0.2204</v>
      </c>
      <c r="O87" s="17" t="n">
        <v>0.6798</v>
      </c>
      <c r="P87" s="17" t="n">
        <v>-0.1299</v>
      </c>
      <c r="Q87" s="17" t="n">
        <v>1.0534</v>
      </c>
      <c r="R87" s="17" t="n">
        <v>0.4139</v>
      </c>
      <c r="S87" s="7" t="n">
        <v>425</v>
      </c>
      <c r="T87" s="7" t="n">
        <v>195</v>
      </c>
      <c r="U87" s="17" t="n">
        <v>0.0674</v>
      </c>
      <c r="W87" s="7" t="inlineStr">
        <is>
          <t>purpose</t>
        </is>
      </c>
      <c r="X87" s="7" t="inlineStr"/>
      <c r="Y87" s="7" t="inlineStr">
        <is>
          <t>radio/television</t>
        </is>
      </c>
      <c r="Z87" s="7" t="n">
        <v>533120</v>
      </c>
      <c r="AA87" s="17" t="n">
        <v>0.2236</v>
      </c>
      <c r="AB87" s="7" t="n">
        <v>401204</v>
      </c>
      <c r="AC87" s="17" t="n">
        <v>0.2641</v>
      </c>
      <c r="AD87" s="7" t="n">
        <v>131916</v>
      </c>
      <c r="AE87" s="17" t="n">
        <v>0.1524</v>
      </c>
      <c r="AF87" s="17" t="n">
        <v>0.2474</v>
      </c>
      <c r="AG87" s="7" t="n">
        <v>0.55</v>
      </c>
      <c r="AH87" s="7" t="n">
        <v>0.0615</v>
      </c>
      <c r="AI87" s="7" t="n">
        <v>0.2028</v>
      </c>
      <c r="AJ87" s="17" t="n">
        <v>0.6816</v>
      </c>
      <c r="AK87" s="17" t="n">
        <v>-0.0917</v>
      </c>
      <c r="AL87" s="17" t="n">
        <v>1.0572</v>
      </c>
      <c r="AM87" s="17" t="n">
        <v>0.2884</v>
      </c>
      <c r="AN87" s="7" t="n">
        <v>1226298</v>
      </c>
      <c r="AO87" s="7" t="n">
        <v>763723</v>
      </c>
      <c r="AP87" s="17" t="n">
        <v>0.07489999999999999</v>
      </c>
    </row>
    <row r="88">
      <c r="B88" s="9" t="inlineStr">
        <is>
          <t>purpose</t>
        </is>
      </c>
      <c r="C88" s="9" t="inlineStr"/>
      <c r="D88" s="9" t="inlineStr">
        <is>
          <t>repairs,furniture/equipment</t>
        </is>
      </c>
      <c r="E88" s="9" t="n">
        <v>134</v>
      </c>
      <c r="F88" s="18" t="n">
        <v>0.1914</v>
      </c>
      <c r="G88" s="9" t="n">
        <v>96</v>
      </c>
      <c r="H88" s="18" t="n">
        <v>0.1955</v>
      </c>
      <c r="I88" s="9" t="n">
        <v>38</v>
      </c>
      <c r="J88" s="18" t="n">
        <v>0.1818</v>
      </c>
      <c r="K88" s="18" t="n">
        <v>0.2836</v>
      </c>
      <c r="L88" s="9" t="n">
        <v>0.0726</v>
      </c>
      <c r="M88" s="9" t="n">
        <v>0.001</v>
      </c>
      <c r="N88" s="9" t="n">
        <v>0.2204</v>
      </c>
      <c r="O88" s="18" t="n">
        <v>0.9498</v>
      </c>
      <c r="P88" s="18" t="n">
        <v>-0.0119</v>
      </c>
      <c r="Q88" s="18" t="n">
        <v>1.2339</v>
      </c>
      <c r="R88" s="18" t="n">
        <v>0.3468</v>
      </c>
      <c r="S88" s="9" t="n">
        <v>264</v>
      </c>
      <c r="T88" s="9" t="n">
        <v>154</v>
      </c>
      <c r="U88" s="18" t="n">
        <v>0.1992</v>
      </c>
      <c r="W88" s="9" t="inlineStr">
        <is>
          <t>purpose</t>
        </is>
      </c>
      <c r="X88" s="9" t="inlineStr"/>
      <c r="Y88" s="9" t="inlineStr">
        <is>
          <t>repairs,furniture/equipment</t>
        </is>
      </c>
      <c r="Z88" s="9" t="n">
        <v>421280</v>
      </c>
      <c r="AA88" s="18" t="n">
        <v>0.1767</v>
      </c>
      <c r="AB88" s="9" t="n">
        <v>279633</v>
      </c>
      <c r="AC88" s="18" t="n">
        <v>0.1841</v>
      </c>
      <c r="AD88" s="9" t="n">
        <v>141647</v>
      </c>
      <c r="AE88" s="18" t="n">
        <v>0.1636</v>
      </c>
      <c r="AF88" s="18" t="n">
        <v>0.3362</v>
      </c>
      <c r="AG88" s="9" t="n">
        <v>0.1178</v>
      </c>
      <c r="AH88" s="9" t="n">
        <v>0.0024</v>
      </c>
      <c r="AI88" s="9" t="n">
        <v>0.2028</v>
      </c>
      <c r="AJ88" s="18" t="n">
        <v>0.9262</v>
      </c>
      <c r="AK88" s="18" t="n">
        <v>-0.0158</v>
      </c>
      <c r="AL88" s="18" t="n">
        <v>1.1946</v>
      </c>
      <c r="AM88" s="18" t="n">
        <v>0.3056</v>
      </c>
      <c r="AN88" s="9" t="n">
        <v>825094</v>
      </c>
      <c r="AO88" s="9" t="n">
        <v>631807</v>
      </c>
      <c r="AP88" s="18" t="n">
        <v>0.1867</v>
      </c>
    </row>
    <row r="89">
      <c r="B89" s="7" t="inlineStr">
        <is>
          <t>purpose</t>
        </is>
      </c>
      <c r="C89" s="7" t="inlineStr"/>
      <c r="D89" s="7" t="inlineStr">
        <is>
          <t>business</t>
        </is>
      </c>
      <c r="E89" s="7" t="n">
        <v>65</v>
      </c>
      <c r="F89" s="17" t="n">
        <v>0.0929</v>
      </c>
      <c r="G89" s="7" t="n">
        <v>40</v>
      </c>
      <c r="H89" s="17" t="n">
        <v>0.0815</v>
      </c>
      <c r="I89" s="7" t="n">
        <v>25</v>
      </c>
      <c r="J89" s="17" t="n">
        <v>0.1196</v>
      </c>
      <c r="K89" s="17" t="n">
        <v>0.3846</v>
      </c>
      <c r="L89" s="7" t="n">
        <v>-0.3841</v>
      </c>
      <c r="M89" s="7" t="n">
        <v>0.0147</v>
      </c>
      <c r="N89" s="7" t="n">
        <v>0.2204</v>
      </c>
      <c r="O89" s="17" t="n">
        <v>1.2882</v>
      </c>
      <c r="P89" s="17" t="n">
        <v>0.0295</v>
      </c>
      <c r="Q89" s="17" t="n">
        <v>1.368</v>
      </c>
      <c r="R89" s="17" t="n">
        <v>0.2512</v>
      </c>
      <c r="S89" s="7" t="n">
        <v>168</v>
      </c>
      <c r="T89" s="7" t="n">
        <v>116</v>
      </c>
      <c r="U89" s="17" t="n">
        <v>0.2129</v>
      </c>
      <c r="W89" s="7" t="inlineStr">
        <is>
          <t>purpose</t>
        </is>
      </c>
      <c r="X89" s="7" t="inlineStr"/>
      <c r="Y89" s="7" t="inlineStr">
        <is>
          <t>business</t>
        </is>
      </c>
      <c r="Z89" s="7" t="n">
        <v>280048</v>
      </c>
      <c r="AA89" s="17" t="n">
        <v>0.1174</v>
      </c>
      <c r="AB89" s="7" t="n">
        <v>133964</v>
      </c>
      <c r="AC89" s="17" t="n">
        <v>0.0882</v>
      </c>
      <c r="AD89" s="7" t="n">
        <v>146084</v>
      </c>
      <c r="AE89" s="17" t="n">
        <v>0.1687</v>
      </c>
      <c r="AF89" s="17" t="n">
        <v>0.5216</v>
      </c>
      <c r="AG89" s="7" t="n">
        <v>-0.6489</v>
      </c>
      <c r="AH89" s="7" t="n">
        <v>0.0523</v>
      </c>
      <c r="AI89" s="7" t="n">
        <v>0.2028</v>
      </c>
      <c r="AJ89" s="17" t="n">
        <v>1.437</v>
      </c>
      <c r="AK89" s="17" t="n">
        <v>0.0581</v>
      </c>
      <c r="AL89" s="17" t="n">
        <v>1.3038</v>
      </c>
      <c r="AM89" s="17" t="n">
        <v>0.2332</v>
      </c>
      <c r="AN89" s="7" t="n">
        <v>545461</v>
      </c>
      <c r="AO89" s="7" t="n">
        <v>490160</v>
      </c>
      <c r="AP89" s="17" t="n">
        <v>0.2071</v>
      </c>
    </row>
    <row r="90">
      <c r="B90" s="9" t="inlineStr">
        <is>
          <t>purpose</t>
        </is>
      </c>
      <c r="C90" s="9" t="inlineStr"/>
      <c r="D90" s="9" t="inlineStr">
        <is>
          <t>car (new),domestic appliances,others,education</t>
        </is>
      </c>
      <c r="E90" s="9" t="n">
        <v>219</v>
      </c>
      <c r="F90" s="18" t="n">
        <v>0.3129</v>
      </c>
      <c r="G90" s="9" t="n">
        <v>128</v>
      </c>
      <c r="H90" s="18" t="n">
        <v>0.2607</v>
      </c>
      <c r="I90" s="9" t="n">
        <v>91</v>
      </c>
      <c r="J90" s="18" t="n">
        <v>0.4354</v>
      </c>
      <c r="K90" s="18" t="n">
        <v>0.4155</v>
      </c>
      <c r="L90" s="9" t="n">
        <v>-0.5129</v>
      </c>
      <c r="M90" s="9" t="n">
        <v>0.0896</v>
      </c>
      <c r="N90" s="9" t="n">
        <v>0.2204</v>
      </c>
      <c r="O90" s="18" t="n">
        <v>1.3917</v>
      </c>
      <c r="P90" s="18" t="n">
        <v>0.1783</v>
      </c>
      <c r="Q90" s="18" t="n">
        <v>1.3917</v>
      </c>
      <c r="R90" s="18" t="n">
        <v>0.1783</v>
      </c>
      <c r="S90" s="9" t="n">
        <v>128</v>
      </c>
      <c r="T90" s="9" t="n">
        <v>91</v>
      </c>
      <c r="U90" s="18" t="n">
        <v>0.1747</v>
      </c>
      <c r="W90" s="9" t="inlineStr">
        <is>
          <t>purpose</t>
        </is>
      </c>
      <c r="X90" s="9" t="inlineStr"/>
      <c r="Y90" s="9" t="inlineStr">
        <is>
          <t>car (new),domestic appliances,others,education</t>
        </is>
      </c>
      <c r="Z90" s="9" t="n">
        <v>755573</v>
      </c>
      <c r="AA90" s="18" t="n">
        <v>0.3168</v>
      </c>
      <c r="AB90" s="9" t="n">
        <v>411497</v>
      </c>
      <c r="AC90" s="18" t="n">
        <v>0.2709</v>
      </c>
      <c r="AD90" s="9" t="n">
        <v>344076</v>
      </c>
      <c r="AE90" s="18" t="n">
        <v>0.3975</v>
      </c>
      <c r="AF90" s="18" t="n">
        <v>0.4554</v>
      </c>
      <c r="AG90" s="9" t="n">
        <v>-0.3834</v>
      </c>
      <c r="AH90" s="9" t="n">
        <v>0.0485</v>
      </c>
      <c r="AI90" s="9" t="n">
        <v>0.2028</v>
      </c>
      <c r="AJ90" s="18" t="n">
        <v>1.2545</v>
      </c>
      <c r="AK90" s="18" t="n">
        <v>0.118</v>
      </c>
      <c r="AL90" s="18" t="n">
        <v>1.2545</v>
      </c>
      <c r="AM90" s="18" t="n">
        <v>0.118</v>
      </c>
      <c r="AN90" s="9" t="n">
        <v>411497</v>
      </c>
      <c r="AO90" s="9" t="n">
        <v>344076</v>
      </c>
      <c r="AP90" s="18" t="n">
        <v>0.1266</v>
      </c>
    </row>
    <row r="91">
      <c r="B91" s="11" t="inlineStr">
        <is>
          <t>purpose</t>
        </is>
      </c>
      <c r="C91" s="11" t="inlineStr"/>
      <c r="D91" s="11" t="inlineStr">
        <is>
          <t>合计</t>
        </is>
      </c>
      <c r="E91" s="11" t="n">
        <v>700</v>
      </c>
      <c r="F91" s="22" t="n">
        <v>1</v>
      </c>
      <c r="G91" s="11" t="n">
        <v>491</v>
      </c>
      <c r="H91" s="22" t="n">
        <v>1</v>
      </c>
      <c r="I91" s="11" t="n">
        <v>209</v>
      </c>
      <c r="J91" s="22" t="n">
        <v>1</v>
      </c>
      <c r="K91" s="22" t="n">
        <v>0.2986</v>
      </c>
      <c r="L91" s="11" t="n">
        <v/>
      </c>
      <c r="M91" s="11" t="n">
        <v>0.2204</v>
      </c>
      <c r="N91" s="11" t="n">
        <v>0.2204</v>
      </c>
      <c r="O91" s="22" t="n">
        <v>1</v>
      </c>
      <c r="P91" s="22" t="n">
        <v>1</v>
      </c>
      <c r="Q91" s="22" t="n">
        <v>1</v>
      </c>
      <c r="R91" s="22" t="n">
        <v>1</v>
      </c>
      <c r="S91" s="11" t="n">
        <v>491</v>
      </c>
      <c r="T91" s="11" t="n">
        <v>209</v>
      </c>
      <c r="U91" s="22" t="n">
        <v>0.2129</v>
      </c>
      <c r="W91" s="11" t="inlineStr">
        <is>
          <t>purpose</t>
        </is>
      </c>
      <c r="X91" s="11" t="inlineStr"/>
      <c r="Y91" s="11" t="inlineStr">
        <is>
          <t>合计</t>
        </is>
      </c>
      <c r="Z91" s="11" t="n">
        <v>2384771</v>
      </c>
      <c r="AA91" s="22" t="n">
        <v>1</v>
      </c>
      <c r="AB91" s="11" t="n">
        <v>1519070</v>
      </c>
      <c r="AC91" s="22" t="n">
        <v>1</v>
      </c>
      <c r="AD91" s="11" t="n">
        <v>865701</v>
      </c>
      <c r="AE91" s="22" t="n">
        <v>1</v>
      </c>
      <c r="AF91" s="22" t="n">
        <v>0.363</v>
      </c>
      <c r="AG91" s="11" t="n">
        <v/>
      </c>
      <c r="AH91" s="11" t="n">
        <v>0.2028</v>
      </c>
      <c r="AI91" s="11" t="n">
        <v>0.2028</v>
      </c>
      <c r="AJ91" s="22" t="n">
        <v>1</v>
      </c>
      <c r="AK91" s="22" t="n">
        <v>1</v>
      </c>
      <c r="AL91" s="22" t="n">
        <v>1</v>
      </c>
      <c r="AM91" s="22" t="n">
        <v>1</v>
      </c>
      <c r="AN91" s="11" t="n">
        <v>1519070</v>
      </c>
      <c r="AO91" s="11" t="n">
        <v>865701</v>
      </c>
      <c r="AP91" s="22" t="n">
        <v>0.2071</v>
      </c>
    </row>
    <row r="94">
      <c r="B94" s="15" t="inlineStr">
        <is>
          <t>3.2、credit_amount 有效性分析</t>
        </is>
      </c>
    </row>
    <row r="97">
      <c r="B97" s="15" t="inlineStr">
        <is>
          <t>3.3、age_in_years 有效性分析</t>
        </is>
      </c>
    </row>
    <row r="118">
      <c r="B118" s="23" t="inlineStr">
        <is>
          <t>训练集(订单口径)</t>
        </is>
      </c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24" t="n"/>
      <c r="W118" s="23" t="inlineStr">
        <is>
          <t>训练集(金额口径)</t>
        </is>
      </c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24" t="n"/>
    </row>
    <row r="120">
      <c r="B120" s="5" t="inlineStr">
        <is>
          <t>指标名称</t>
        </is>
      </c>
      <c r="C120" s="2" t="inlineStr">
        <is>
          <t>指标含义</t>
        </is>
      </c>
      <c r="D120" s="2" t="inlineStr">
        <is>
          <t>分箱</t>
        </is>
      </c>
      <c r="E120" s="2" t="inlineStr">
        <is>
          <t>样本总数</t>
        </is>
      </c>
      <c r="F120" s="2" t="inlineStr">
        <is>
          <t>样本占比</t>
        </is>
      </c>
      <c r="G120" s="2" t="inlineStr">
        <is>
          <t>好样本数</t>
        </is>
      </c>
      <c r="H120" s="2" t="inlineStr">
        <is>
          <t>好样本占比</t>
        </is>
      </c>
      <c r="I120" s="2" t="inlineStr">
        <is>
          <t>坏样本数</t>
        </is>
      </c>
      <c r="J120" s="2" t="inlineStr">
        <is>
          <t>坏样本占比</t>
        </is>
      </c>
      <c r="K120" s="2" t="inlineStr">
        <is>
          <t>坏样本率</t>
        </is>
      </c>
      <c r="L120" s="2" t="inlineStr">
        <is>
          <t>分档WOE值</t>
        </is>
      </c>
      <c r="M120" s="2" t="inlineStr">
        <is>
          <t>分档IV值</t>
        </is>
      </c>
      <c r="N120" s="2" t="inlineStr">
        <is>
          <t>指标IV值</t>
        </is>
      </c>
      <c r="O120" s="2" t="inlineStr">
        <is>
          <t>LIFT值</t>
        </is>
      </c>
      <c r="P120" s="2" t="inlineStr">
        <is>
          <t>坏账改善</t>
        </is>
      </c>
      <c r="Q120" s="2" t="inlineStr">
        <is>
          <t>累积LIFT值</t>
        </is>
      </c>
      <c r="R120" s="2" t="inlineStr">
        <is>
          <t>累积坏账改善</t>
        </is>
      </c>
      <c r="S120" s="2" t="inlineStr">
        <is>
          <t>累积好样本数</t>
        </is>
      </c>
      <c r="T120" s="2" t="inlineStr">
        <is>
          <t>累积坏样本数</t>
        </is>
      </c>
      <c r="U120" s="6" t="inlineStr">
        <is>
          <t>分档KS值</t>
        </is>
      </c>
      <c r="W120" s="5" t="inlineStr">
        <is>
          <t>指标名称</t>
        </is>
      </c>
      <c r="X120" s="2" t="inlineStr">
        <is>
          <t>指标含义</t>
        </is>
      </c>
      <c r="Y120" s="2" t="inlineStr">
        <is>
          <t>分箱</t>
        </is>
      </c>
      <c r="Z120" s="2" t="inlineStr">
        <is>
          <t>样本总数</t>
        </is>
      </c>
      <c r="AA120" s="2" t="inlineStr">
        <is>
          <t>样本占比</t>
        </is>
      </c>
      <c r="AB120" s="2" t="inlineStr">
        <is>
          <t>好样本数</t>
        </is>
      </c>
      <c r="AC120" s="2" t="inlineStr">
        <is>
          <t>好样本占比</t>
        </is>
      </c>
      <c r="AD120" s="2" t="inlineStr">
        <is>
          <t>坏样本数</t>
        </is>
      </c>
      <c r="AE120" s="2" t="inlineStr">
        <is>
          <t>坏样本占比</t>
        </is>
      </c>
      <c r="AF120" s="2" t="inlineStr">
        <is>
          <t>坏样本率</t>
        </is>
      </c>
      <c r="AG120" s="2" t="inlineStr">
        <is>
          <t>分档WOE值</t>
        </is>
      </c>
      <c r="AH120" s="2" t="inlineStr">
        <is>
          <t>分档IV值</t>
        </is>
      </c>
      <c r="AI120" s="2" t="inlineStr">
        <is>
          <t>指标IV值</t>
        </is>
      </c>
      <c r="AJ120" s="2" t="inlineStr">
        <is>
          <t>LIFT值</t>
        </is>
      </c>
      <c r="AK120" s="2" t="inlineStr">
        <is>
          <t>坏账改善</t>
        </is>
      </c>
      <c r="AL120" s="2" t="inlineStr">
        <is>
          <t>累积LIFT值</t>
        </is>
      </c>
      <c r="AM120" s="2" t="inlineStr">
        <is>
          <t>累积坏账改善</t>
        </is>
      </c>
      <c r="AN120" s="2" t="inlineStr">
        <is>
          <t>累积好样本数</t>
        </is>
      </c>
      <c r="AO120" s="2" t="inlineStr">
        <is>
          <t>累积坏样本数</t>
        </is>
      </c>
      <c r="AP120" s="6" t="inlineStr">
        <is>
          <t>分档KS值</t>
        </is>
      </c>
    </row>
    <row r="121">
      <c r="B121" s="7" t="inlineStr">
        <is>
          <t>age_in_years</t>
        </is>
      </c>
      <c r="C121" s="7" t="inlineStr"/>
      <c r="D121" s="7" t="inlineStr">
        <is>
          <t>[负无穷 , 24.0)</t>
        </is>
      </c>
      <c r="E121" s="7" t="n">
        <v>68</v>
      </c>
      <c r="F121" s="17" t="n">
        <v>0.09710000000000001</v>
      </c>
      <c r="G121" s="7" t="n">
        <v>39</v>
      </c>
      <c r="H121" s="17" t="n">
        <v>0.0794</v>
      </c>
      <c r="I121" s="7" t="n">
        <v>29</v>
      </c>
      <c r="J121" s="17" t="n">
        <v>0.1388</v>
      </c>
      <c r="K121" s="17" t="n">
        <v>0.4265</v>
      </c>
      <c r="L121" s="7" t="n">
        <v>-0.5579</v>
      </c>
      <c r="M121" s="7" t="n">
        <v>0.0331</v>
      </c>
      <c r="N121" s="7" t="n">
        <v>0.1653</v>
      </c>
      <c r="O121" s="17" t="n">
        <v>1.4284</v>
      </c>
      <c r="P121" s="17" t="n">
        <v>0.0461</v>
      </c>
      <c r="Q121" s="17" t="n">
        <v>1.4284</v>
      </c>
      <c r="R121" s="17" t="n">
        <v>0.0461</v>
      </c>
      <c r="S121" s="7" t="n">
        <v>39</v>
      </c>
      <c r="T121" s="7" t="n">
        <v>29</v>
      </c>
      <c r="U121" s="17" t="n">
        <v>0.0593</v>
      </c>
      <c r="W121" s="7" t="inlineStr">
        <is>
          <t>age_in_years</t>
        </is>
      </c>
      <c r="X121" s="7" t="inlineStr"/>
      <c r="Y121" s="7" t="inlineStr">
        <is>
          <t>[负无穷 , 24.0)</t>
        </is>
      </c>
      <c r="Z121" s="7" t="n">
        <v>209885</v>
      </c>
      <c r="AA121" s="17" t="n">
        <v>0.08799999999999999</v>
      </c>
      <c r="AB121" s="7" t="n">
        <v>109397</v>
      </c>
      <c r="AC121" s="17" t="n">
        <v>0.07199999999999999</v>
      </c>
      <c r="AD121" s="7" t="n">
        <v>100488</v>
      </c>
      <c r="AE121" s="17" t="n">
        <v>0.1161</v>
      </c>
      <c r="AF121" s="17" t="n">
        <v>0.4788</v>
      </c>
      <c r="AG121" s="7" t="n">
        <v>-0.4774</v>
      </c>
      <c r="AH121" s="7" t="n">
        <v>0.021</v>
      </c>
      <c r="AI121" s="7" t="n">
        <v>0.1306</v>
      </c>
      <c r="AJ121" s="17" t="n">
        <v>1.3189</v>
      </c>
      <c r="AK121" s="17" t="n">
        <v>0.0308</v>
      </c>
      <c r="AL121" s="17" t="n">
        <v>1.3189</v>
      </c>
      <c r="AM121" s="17" t="n">
        <v>0.0308</v>
      </c>
      <c r="AN121" s="7" t="n">
        <v>109397</v>
      </c>
      <c r="AO121" s="7" t="n">
        <v>100488</v>
      </c>
      <c r="AP121" s="17" t="n">
        <v>0.0441</v>
      </c>
    </row>
    <row r="122">
      <c r="B122" s="9" t="inlineStr">
        <is>
          <t>age_in_years</t>
        </is>
      </c>
      <c r="C122" s="9" t="inlineStr"/>
      <c r="D122" s="9" t="inlineStr">
        <is>
          <t>[24.0 , 26.0)</t>
        </is>
      </c>
      <c r="E122" s="9" t="n">
        <v>60</v>
      </c>
      <c r="F122" s="18" t="n">
        <v>0.0857</v>
      </c>
      <c r="G122" s="9" t="n">
        <v>32</v>
      </c>
      <c r="H122" s="18" t="n">
        <v>0.06519999999999999</v>
      </c>
      <c r="I122" s="9" t="n">
        <v>28</v>
      </c>
      <c r="J122" s="18" t="n">
        <v>0.134</v>
      </c>
      <c r="K122" s="18" t="n">
        <v>0.4667</v>
      </c>
      <c r="L122" s="9" t="n">
        <v>-0.7206</v>
      </c>
      <c r="M122" s="9" t="n">
        <v>0.0496</v>
      </c>
      <c r="N122" s="9" t="n">
        <v>0.1653</v>
      </c>
      <c r="O122" s="18" t="n">
        <v>1.563</v>
      </c>
      <c r="P122" s="18" t="n">
        <v>0.0528</v>
      </c>
      <c r="Q122" s="18" t="n">
        <v>1.4915</v>
      </c>
      <c r="R122" s="18" t="n">
        <v>0.11</v>
      </c>
      <c r="S122" s="9" t="n">
        <v>71</v>
      </c>
      <c r="T122" s="9" t="n">
        <v>57</v>
      </c>
      <c r="U122" s="18" t="n">
        <v>0.1281</v>
      </c>
      <c r="W122" s="9" t="inlineStr">
        <is>
          <t>age_in_years</t>
        </is>
      </c>
      <c r="X122" s="9" t="inlineStr"/>
      <c r="Y122" s="9" t="inlineStr">
        <is>
          <t>[24.0 , 26.0)</t>
        </is>
      </c>
      <c r="Z122" s="9" t="n">
        <v>196191</v>
      </c>
      <c r="AA122" s="18" t="n">
        <v>0.0823</v>
      </c>
      <c r="AB122" s="9" t="n">
        <v>99913</v>
      </c>
      <c r="AC122" s="18" t="n">
        <v>0.0658</v>
      </c>
      <c r="AD122" s="9" t="n">
        <v>96278</v>
      </c>
      <c r="AE122" s="18" t="n">
        <v>0.1112</v>
      </c>
      <c r="AF122" s="18" t="n">
        <v>0.4907</v>
      </c>
      <c r="AG122" s="9" t="n">
        <v>-0.5253</v>
      </c>
      <c r="AH122" s="9" t="n">
        <v>0.0239</v>
      </c>
      <c r="AI122" s="9" t="n">
        <v>0.1306</v>
      </c>
      <c r="AJ122" s="18" t="n">
        <v>1.3518</v>
      </c>
      <c r="AK122" s="18" t="n">
        <v>0.0315</v>
      </c>
      <c r="AL122" s="18" t="n">
        <v>1.3348</v>
      </c>
      <c r="AM122" s="18" t="n">
        <v>0.0687</v>
      </c>
      <c r="AN122" s="9" t="n">
        <v>209310</v>
      </c>
      <c r="AO122" s="9" t="n">
        <v>196766</v>
      </c>
      <c r="AP122" s="18" t="n">
        <v>0.0895</v>
      </c>
    </row>
    <row r="123">
      <c r="B123" s="7" t="inlineStr">
        <is>
          <t>age_in_years</t>
        </is>
      </c>
      <c r="C123" s="7" t="inlineStr"/>
      <c r="D123" s="7" t="inlineStr">
        <is>
          <t>[26.0 , 28.0)</t>
        </is>
      </c>
      <c r="E123" s="7" t="n">
        <v>73</v>
      </c>
      <c r="F123" s="17" t="n">
        <v>0.1043</v>
      </c>
      <c r="G123" s="7" t="n">
        <v>52</v>
      </c>
      <c r="H123" s="17" t="n">
        <v>0.1059</v>
      </c>
      <c r="I123" s="7" t="n">
        <v>21</v>
      </c>
      <c r="J123" s="17" t="n">
        <v>0.1005</v>
      </c>
      <c r="K123" s="17" t="n">
        <v>0.2877</v>
      </c>
      <c r="L123" s="7" t="n">
        <v>0.0526</v>
      </c>
      <c r="M123" s="7" t="n">
        <v>0.0003</v>
      </c>
      <c r="N123" s="7" t="n">
        <v>0.1653</v>
      </c>
      <c r="O123" s="17" t="n">
        <v>0.9635</v>
      </c>
      <c r="P123" s="17" t="n">
        <v>-0.0043</v>
      </c>
      <c r="Q123" s="17" t="n">
        <v>1.2997</v>
      </c>
      <c r="R123" s="17" t="n">
        <v>0.1207</v>
      </c>
      <c r="S123" s="7" t="n">
        <v>123</v>
      </c>
      <c r="T123" s="7" t="n">
        <v>78</v>
      </c>
      <c r="U123" s="17" t="n">
        <v>0.1227</v>
      </c>
      <c r="W123" s="7" t="inlineStr">
        <is>
          <t>age_in_years</t>
        </is>
      </c>
      <c r="X123" s="7" t="inlineStr"/>
      <c r="Y123" s="7" t="inlineStr">
        <is>
          <t>[26.0 , 28.0)</t>
        </is>
      </c>
      <c r="Z123" s="7" t="n">
        <v>228097</v>
      </c>
      <c r="AA123" s="17" t="n">
        <v>0.0956</v>
      </c>
      <c r="AB123" s="7" t="n">
        <v>137072</v>
      </c>
      <c r="AC123" s="17" t="n">
        <v>0.0902</v>
      </c>
      <c r="AD123" s="7" t="n">
        <v>91025</v>
      </c>
      <c r="AE123" s="17" t="n">
        <v>0.1051</v>
      </c>
      <c r="AF123" s="17" t="n">
        <v>0.3991</v>
      </c>
      <c r="AG123" s="7" t="n">
        <v>-0.153</v>
      </c>
      <c r="AH123" s="7" t="n">
        <v>0.0023</v>
      </c>
      <c r="AI123" s="7" t="n">
        <v>0.1306</v>
      </c>
      <c r="AJ123" s="17" t="n">
        <v>1.0993</v>
      </c>
      <c r="AK123" s="17" t="n">
        <v>0.0105</v>
      </c>
      <c r="AL123" s="17" t="n">
        <v>1.2501</v>
      </c>
      <c r="AM123" s="17" t="n">
        <v>0.0906</v>
      </c>
      <c r="AN123" s="7" t="n">
        <v>346382</v>
      </c>
      <c r="AO123" s="7" t="n">
        <v>287791</v>
      </c>
      <c r="AP123" s="17" t="n">
        <v>0.1044</v>
      </c>
    </row>
    <row r="124">
      <c r="B124" s="9" t="inlineStr">
        <is>
          <t>age_in_years</t>
        </is>
      </c>
      <c r="C124" s="9" t="inlineStr"/>
      <c r="D124" s="9" t="inlineStr">
        <is>
          <t>[28.0 , 30.0)</t>
        </is>
      </c>
      <c r="E124" s="9" t="n">
        <v>63</v>
      </c>
      <c r="F124" s="18" t="n">
        <v>0.09</v>
      </c>
      <c r="G124" s="9" t="n">
        <v>38</v>
      </c>
      <c r="H124" s="18" t="n">
        <v>0.0774</v>
      </c>
      <c r="I124" s="9" t="n">
        <v>25</v>
      </c>
      <c r="J124" s="18" t="n">
        <v>0.1196</v>
      </c>
      <c r="K124" s="18" t="n">
        <v>0.3968</v>
      </c>
      <c r="L124" s="9" t="n">
        <v>-0.4354</v>
      </c>
      <c r="M124" s="9" t="n">
        <v>0.0184</v>
      </c>
      <c r="N124" s="9" t="n">
        <v>0.1653</v>
      </c>
      <c r="O124" s="18" t="n">
        <v>1.3291</v>
      </c>
      <c r="P124" s="18" t="n">
        <v>0.0325</v>
      </c>
      <c r="Q124" s="18" t="n">
        <v>1.3067</v>
      </c>
      <c r="R124" s="18" t="n">
        <v>0.1857</v>
      </c>
      <c r="S124" s="9" t="n">
        <v>161</v>
      </c>
      <c r="T124" s="9" t="n">
        <v>103</v>
      </c>
      <c r="U124" s="18" t="n">
        <v>0.1649</v>
      </c>
      <c r="W124" s="9" t="inlineStr">
        <is>
          <t>age_in_years</t>
        </is>
      </c>
      <c r="X124" s="9" t="inlineStr"/>
      <c r="Y124" s="9" t="inlineStr">
        <is>
          <t>[28.0 , 30.0)</t>
        </is>
      </c>
      <c r="Z124" s="9" t="n">
        <v>220619</v>
      </c>
      <c r="AA124" s="18" t="n">
        <v>0.0925</v>
      </c>
      <c r="AB124" s="9" t="n">
        <v>114071</v>
      </c>
      <c r="AC124" s="18" t="n">
        <v>0.0751</v>
      </c>
      <c r="AD124" s="9" t="n">
        <v>106548</v>
      </c>
      <c r="AE124" s="18" t="n">
        <v>0.1231</v>
      </c>
      <c r="AF124" s="18" t="n">
        <v>0.483</v>
      </c>
      <c r="AG124" s="9" t="n">
        <v>-0.4941</v>
      </c>
      <c r="AH124" s="9" t="n">
        <v>0.0237</v>
      </c>
      <c r="AI124" s="9" t="n">
        <v>0.1306</v>
      </c>
      <c r="AJ124" s="18" t="n">
        <v>1.3304</v>
      </c>
      <c r="AK124" s="18" t="n">
        <v>0.0337</v>
      </c>
      <c r="AL124" s="18" t="n">
        <v>1.2708</v>
      </c>
      <c r="AM124" s="18" t="n">
        <v>0.1513</v>
      </c>
      <c r="AN124" s="9" t="n">
        <v>460453</v>
      </c>
      <c r="AO124" s="9" t="n">
        <v>394339</v>
      </c>
      <c r="AP124" s="18" t="n">
        <v>0.1524</v>
      </c>
    </row>
    <row r="125">
      <c r="B125" s="7" t="inlineStr">
        <is>
          <t>age_in_years</t>
        </is>
      </c>
      <c r="C125" s="7" t="inlineStr"/>
      <c r="D125" s="7" t="inlineStr">
        <is>
          <t>[30.0 , 33.0)</t>
        </is>
      </c>
      <c r="E125" s="7" t="n">
        <v>77</v>
      </c>
      <c r="F125" s="17" t="n">
        <v>0.11</v>
      </c>
      <c r="G125" s="7" t="n">
        <v>58</v>
      </c>
      <c r="H125" s="17" t="n">
        <v>0.1181</v>
      </c>
      <c r="I125" s="7" t="n">
        <v>19</v>
      </c>
      <c r="J125" s="17" t="n">
        <v>0.09089999999999999</v>
      </c>
      <c r="K125" s="17" t="n">
        <v>0.2468</v>
      </c>
      <c r="L125" s="7" t="n">
        <v>0.2619</v>
      </c>
      <c r="M125" s="7" t="n">
        <v>0.0071</v>
      </c>
      <c r="N125" s="7" t="n">
        <v>0.1653</v>
      </c>
      <c r="O125" s="17" t="n">
        <v>0.8264</v>
      </c>
      <c r="P125" s="17" t="n">
        <v>-0.0215</v>
      </c>
      <c r="Q125" s="17" t="n">
        <v>1.1983</v>
      </c>
      <c r="R125" s="17" t="n">
        <v>0.1883</v>
      </c>
      <c r="S125" s="7" t="n">
        <v>219</v>
      </c>
      <c r="T125" s="7" t="n">
        <v>122</v>
      </c>
      <c r="U125" s="17" t="n">
        <v>0.1377</v>
      </c>
      <c r="W125" s="7" t="inlineStr">
        <is>
          <t>age_in_years</t>
        </is>
      </c>
      <c r="X125" s="7" t="inlineStr"/>
      <c r="Y125" s="7" t="inlineStr">
        <is>
          <t>[30.0 , 33.0)</t>
        </is>
      </c>
      <c r="Z125" s="7" t="n">
        <v>319041</v>
      </c>
      <c r="AA125" s="17" t="n">
        <v>0.1338</v>
      </c>
      <c r="AB125" s="7" t="n">
        <v>234001</v>
      </c>
      <c r="AC125" s="17" t="n">
        <v>0.154</v>
      </c>
      <c r="AD125" s="7" t="n">
        <v>85040</v>
      </c>
      <c r="AE125" s="17" t="n">
        <v>0.0982</v>
      </c>
      <c r="AF125" s="17" t="n">
        <v>0.2665</v>
      </c>
      <c r="AG125" s="7" t="n">
        <v>0.4499</v>
      </c>
      <c r="AH125" s="7" t="n">
        <v>0.0251</v>
      </c>
      <c r="AI125" s="7" t="n">
        <v>0.1306</v>
      </c>
      <c r="AJ125" s="17" t="n">
        <v>0.7343</v>
      </c>
      <c r="AK125" s="17" t="n">
        <v>-0.041</v>
      </c>
      <c r="AL125" s="17" t="n">
        <v>1.125</v>
      </c>
      <c r="AM125" s="17" t="n">
        <v>0.1212</v>
      </c>
      <c r="AN125" s="7" t="n">
        <v>694454</v>
      </c>
      <c r="AO125" s="7" t="n">
        <v>479379</v>
      </c>
      <c r="AP125" s="17" t="n">
        <v>0.09660000000000001</v>
      </c>
    </row>
    <row r="126">
      <c r="B126" s="9" t="inlineStr">
        <is>
          <t>age_in_years</t>
        </is>
      </c>
      <c r="C126" s="9" t="inlineStr"/>
      <c r="D126" s="9" t="inlineStr">
        <is>
          <t>[33.0 , 36.0)</t>
        </is>
      </c>
      <c r="E126" s="9" t="n">
        <v>72</v>
      </c>
      <c r="F126" s="18" t="n">
        <v>0.1029</v>
      </c>
      <c r="G126" s="9" t="n">
        <v>50</v>
      </c>
      <c r="H126" s="18" t="n">
        <v>0.1018</v>
      </c>
      <c r="I126" s="9" t="n">
        <v>22</v>
      </c>
      <c r="J126" s="18" t="n">
        <v>0.1053</v>
      </c>
      <c r="K126" s="18" t="n">
        <v>0.3056</v>
      </c>
      <c r="L126" s="9" t="n">
        <v>-0.0331</v>
      </c>
      <c r="M126" s="9" t="n">
        <v>0.0001</v>
      </c>
      <c r="N126" s="9" t="n">
        <v>0.1653</v>
      </c>
      <c r="O126" s="18" t="n">
        <v>1.0234</v>
      </c>
      <c r="P126" s="18" t="n">
        <v>0.0027</v>
      </c>
      <c r="Q126" s="18" t="n">
        <v>1.1678</v>
      </c>
      <c r="R126" s="18" t="n">
        <v>0.2415</v>
      </c>
      <c r="S126" s="9" t="n">
        <v>269</v>
      </c>
      <c r="T126" s="9" t="n">
        <v>144</v>
      </c>
      <c r="U126" s="18" t="n">
        <v>0.1411</v>
      </c>
      <c r="W126" s="9" t="inlineStr">
        <is>
          <t>age_in_years</t>
        </is>
      </c>
      <c r="X126" s="9" t="inlineStr"/>
      <c r="Y126" s="9" t="inlineStr">
        <is>
          <t>[33.0 , 36.0)</t>
        </is>
      </c>
      <c r="Z126" s="9" t="n">
        <v>206808</v>
      </c>
      <c r="AA126" s="18" t="n">
        <v>0.0867</v>
      </c>
      <c r="AB126" s="9" t="n">
        <v>144618</v>
      </c>
      <c r="AC126" s="18" t="n">
        <v>0.09520000000000001</v>
      </c>
      <c r="AD126" s="9" t="n">
        <v>62190</v>
      </c>
      <c r="AE126" s="18" t="n">
        <v>0.0718</v>
      </c>
      <c r="AF126" s="18" t="n">
        <v>0.3007</v>
      </c>
      <c r="AG126" s="9" t="n">
        <v>0.2816</v>
      </c>
      <c r="AH126" s="9" t="n">
        <v>0.0066</v>
      </c>
      <c r="AI126" s="9" t="n">
        <v>0.1306</v>
      </c>
      <c r="AJ126" s="18" t="n">
        <v>0.8284</v>
      </c>
      <c r="AK126" s="18" t="n">
        <v>-0.0163</v>
      </c>
      <c r="AL126" s="18" t="n">
        <v>1.0806</v>
      </c>
      <c r="AM126" s="18" t="n">
        <v>0.1108</v>
      </c>
      <c r="AN126" s="9" t="n">
        <v>839072</v>
      </c>
      <c r="AO126" s="9" t="n">
        <v>541569</v>
      </c>
      <c r="AP126" s="18" t="n">
        <v>0.0732</v>
      </c>
    </row>
    <row r="127">
      <c r="B127" s="7" t="inlineStr">
        <is>
          <t>age_in_years</t>
        </is>
      </c>
      <c r="C127" s="7" t="inlineStr"/>
      <c r="D127" s="7" t="inlineStr">
        <is>
          <t>[36.0 , 40.0)</t>
        </is>
      </c>
      <c r="E127" s="7" t="n">
        <v>76</v>
      </c>
      <c r="F127" s="17" t="n">
        <v>0.1086</v>
      </c>
      <c r="G127" s="7" t="n">
        <v>58</v>
      </c>
      <c r="H127" s="17" t="n">
        <v>0.1181</v>
      </c>
      <c r="I127" s="7" t="n">
        <v>18</v>
      </c>
      <c r="J127" s="17" t="n">
        <v>0.0861</v>
      </c>
      <c r="K127" s="17" t="n">
        <v>0.2368</v>
      </c>
      <c r="L127" s="7" t="n">
        <v>0.3159</v>
      </c>
      <c r="M127" s="7" t="n">
        <v>0.0101</v>
      </c>
      <c r="N127" s="7" t="n">
        <v>0.1653</v>
      </c>
      <c r="O127" s="17" t="n">
        <v>0.7933</v>
      </c>
      <c r="P127" s="17" t="n">
        <v>-0.0252</v>
      </c>
      <c r="Q127" s="17" t="n">
        <v>1.1096</v>
      </c>
      <c r="R127" s="17" t="n">
        <v>0.254</v>
      </c>
      <c r="S127" s="7" t="n">
        <v>327</v>
      </c>
      <c r="T127" s="7" t="n">
        <v>162</v>
      </c>
      <c r="U127" s="17" t="n">
        <v>0.1091</v>
      </c>
      <c r="W127" s="7" t="inlineStr">
        <is>
          <t>age_in_years</t>
        </is>
      </c>
      <c r="X127" s="7" t="inlineStr"/>
      <c r="Y127" s="7" t="inlineStr">
        <is>
          <t>[36.0 , 40.0)</t>
        </is>
      </c>
      <c r="Z127" s="7" t="n">
        <v>264742</v>
      </c>
      <c r="AA127" s="17" t="n">
        <v>0.111</v>
      </c>
      <c r="AB127" s="7" t="n">
        <v>190022</v>
      </c>
      <c r="AC127" s="17" t="n">
        <v>0.1251</v>
      </c>
      <c r="AD127" s="7" t="n">
        <v>74720</v>
      </c>
      <c r="AE127" s="17" t="n">
        <v>0.0863</v>
      </c>
      <c r="AF127" s="17" t="n">
        <v>0.2822</v>
      </c>
      <c r="AG127" s="7" t="n">
        <v>0.3711</v>
      </c>
      <c r="AH127" s="7" t="n">
        <v>0.0144</v>
      </c>
      <c r="AI127" s="7" t="n">
        <v>0.1306</v>
      </c>
      <c r="AJ127" s="17" t="n">
        <v>0.7775</v>
      </c>
      <c r="AK127" s="17" t="n">
        <v>-0.0278</v>
      </c>
      <c r="AL127" s="17" t="n">
        <v>1.0318</v>
      </c>
      <c r="AM127" s="17" t="n">
        <v>0.0708</v>
      </c>
      <c r="AN127" s="7" t="n">
        <v>1029094</v>
      </c>
      <c r="AO127" s="7" t="n">
        <v>616289</v>
      </c>
      <c r="AP127" s="17" t="n">
        <v>0.0344</v>
      </c>
    </row>
    <row r="128">
      <c r="B128" s="9" t="inlineStr">
        <is>
          <t>age_in_years</t>
        </is>
      </c>
      <c r="C128" s="9" t="inlineStr"/>
      <c r="D128" s="9" t="inlineStr">
        <is>
          <t>[40.0 , 45.0)</t>
        </is>
      </c>
      <c r="E128" s="9" t="n">
        <v>70</v>
      </c>
      <c r="F128" s="18" t="n">
        <v>0.1</v>
      </c>
      <c r="G128" s="9" t="n">
        <v>53</v>
      </c>
      <c r="H128" s="18" t="n">
        <v>0.1079</v>
      </c>
      <c r="I128" s="9" t="n">
        <v>17</v>
      </c>
      <c r="J128" s="18" t="n">
        <v>0.0813</v>
      </c>
      <c r="K128" s="18" t="n">
        <v>0.2429</v>
      </c>
      <c r="L128" s="9" t="n">
        <v>0.283</v>
      </c>
      <c r="M128" s="9" t="n">
        <v>0.0075</v>
      </c>
      <c r="N128" s="9" t="n">
        <v>0.1653</v>
      </c>
      <c r="O128" s="18" t="n">
        <v>0.8134</v>
      </c>
      <c r="P128" s="18" t="n">
        <v>-0.0207</v>
      </c>
      <c r="Q128" s="18" t="n">
        <v>1.0725</v>
      </c>
      <c r="R128" s="18" t="n">
        <v>0.2874</v>
      </c>
      <c r="S128" s="9" t="n">
        <v>380</v>
      </c>
      <c r="T128" s="9" t="n">
        <v>179</v>
      </c>
      <c r="U128" s="18" t="n">
        <v>0.0825</v>
      </c>
      <c r="W128" s="9" t="inlineStr">
        <is>
          <t>age_in_years</t>
        </is>
      </c>
      <c r="X128" s="9" t="inlineStr"/>
      <c r="Y128" s="9" t="inlineStr">
        <is>
          <t>[40.0 , 45.0)</t>
        </is>
      </c>
      <c r="Z128" s="9" t="n">
        <v>254520</v>
      </c>
      <c r="AA128" s="18" t="n">
        <v>0.1067</v>
      </c>
      <c r="AB128" s="9" t="n">
        <v>174541</v>
      </c>
      <c r="AC128" s="18" t="n">
        <v>0.1149</v>
      </c>
      <c r="AD128" s="9" t="n">
        <v>79979</v>
      </c>
      <c r="AE128" s="18" t="n">
        <v>0.0924</v>
      </c>
      <c r="AF128" s="18" t="n">
        <v>0.3142</v>
      </c>
      <c r="AG128" s="9" t="n">
        <v>0.2181</v>
      </c>
      <c r="AH128" s="9" t="n">
        <v>0.0049</v>
      </c>
      <c r="AI128" s="9" t="n">
        <v>0.1306</v>
      </c>
      <c r="AJ128" s="18" t="n">
        <v>0.8656</v>
      </c>
      <c r="AK128" s="18" t="n">
        <v>-0.0161</v>
      </c>
      <c r="AL128" s="18" t="n">
        <v>1.0095</v>
      </c>
      <c r="AM128" s="18" t="n">
        <v>0.0374</v>
      </c>
      <c r="AN128" s="9" t="n">
        <v>1203635</v>
      </c>
      <c r="AO128" s="9" t="n">
        <v>696268</v>
      </c>
      <c r="AP128" s="18" t="n">
        <v>0.0119</v>
      </c>
    </row>
    <row r="129">
      <c r="B129" s="7" t="inlineStr">
        <is>
          <t>age_in_years</t>
        </is>
      </c>
      <c r="C129" s="7" t="inlineStr"/>
      <c r="D129" s="7" t="inlineStr">
        <is>
          <t>[45.0 , 51.1)</t>
        </is>
      </c>
      <c r="E129" s="7" t="n">
        <v>71</v>
      </c>
      <c r="F129" s="17" t="n">
        <v>0.1014</v>
      </c>
      <c r="G129" s="7" t="n">
        <v>57</v>
      </c>
      <c r="H129" s="17" t="n">
        <v>0.1161</v>
      </c>
      <c r="I129" s="7" t="n">
        <v>14</v>
      </c>
      <c r="J129" s="17" t="n">
        <v>0.067</v>
      </c>
      <c r="K129" s="17" t="n">
        <v>0.1972</v>
      </c>
      <c r="L129" s="7" t="n">
        <v>0.5499000000000001</v>
      </c>
      <c r="M129" s="7" t="n">
        <v>0.027</v>
      </c>
      <c r="N129" s="7" t="n">
        <v>0.1653</v>
      </c>
      <c r="O129" s="17" t="n">
        <v>0.6604</v>
      </c>
      <c r="P129" s="17" t="n">
        <v>-0.0383</v>
      </c>
      <c r="Q129" s="17" t="n">
        <v>1.026</v>
      </c>
      <c r="R129" s="17" t="n">
        <v>0.2344</v>
      </c>
      <c r="S129" s="7" t="n">
        <v>437</v>
      </c>
      <c r="T129" s="7" t="n">
        <v>193</v>
      </c>
      <c r="U129" s="17" t="n">
        <v>0.0334</v>
      </c>
      <c r="W129" s="7" t="inlineStr">
        <is>
          <t>age_in_years</t>
        </is>
      </c>
      <c r="X129" s="7" t="inlineStr"/>
      <c r="Y129" s="7" t="inlineStr">
        <is>
          <t>[45.0 , 51.1)</t>
        </is>
      </c>
      <c r="Z129" s="7" t="n">
        <v>236074</v>
      </c>
      <c r="AA129" s="17" t="n">
        <v>0.099</v>
      </c>
      <c r="AB129" s="7" t="n">
        <v>164559</v>
      </c>
      <c r="AC129" s="17" t="n">
        <v>0.1083</v>
      </c>
      <c r="AD129" s="7" t="n">
        <v>71515</v>
      </c>
      <c r="AE129" s="17" t="n">
        <v>0.08260000000000001</v>
      </c>
      <c r="AF129" s="17" t="n">
        <v>0.3029</v>
      </c>
      <c r="AG129" s="7" t="n">
        <v>0.271</v>
      </c>
      <c r="AH129" s="7" t="n">
        <v>0.007</v>
      </c>
      <c r="AI129" s="7" t="n">
        <v>0.1306</v>
      </c>
      <c r="AJ129" s="17" t="n">
        <v>0.8345</v>
      </c>
      <c r="AK129" s="17" t="n">
        <v>-0.0182</v>
      </c>
      <c r="AL129" s="17" t="n">
        <v>0.9902</v>
      </c>
      <c r="AM129" s="17" t="n">
        <v>-0.0842</v>
      </c>
      <c r="AN129" s="7" t="n">
        <v>1368194</v>
      </c>
      <c r="AO129" s="7" t="n">
        <v>767783</v>
      </c>
      <c r="AP129" s="17" t="n">
        <v>-0.0138</v>
      </c>
    </row>
    <row r="130">
      <c r="B130" s="9" t="inlineStr">
        <is>
          <t>age_in_years</t>
        </is>
      </c>
      <c r="C130" s="9" t="inlineStr"/>
      <c r="D130" s="9" t="inlineStr">
        <is>
          <t>[51.1 , 正无穷)</t>
        </is>
      </c>
      <c r="E130" s="9" t="n">
        <v>70</v>
      </c>
      <c r="F130" s="18" t="n">
        <v>0.1</v>
      </c>
      <c r="G130" s="9" t="n">
        <v>54</v>
      </c>
      <c r="H130" s="18" t="n">
        <v>0.11</v>
      </c>
      <c r="I130" s="9" t="n">
        <v>16</v>
      </c>
      <c r="J130" s="18" t="n">
        <v>0.0766</v>
      </c>
      <c r="K130" s="18" t="n">
        <v>0.2286</v>
      </c>
      <c r="L130" s="9" t="n">
        <v>0.3623</v>
      </c>
      <c r="M130" s="9" t="n">
        <v>0.0121</v>
      </c>
      <c r="N130" s="9" t="n">
        <v>0.1653</v>
      </c>
      <c r="O130" s="18" t="n">
        <v>0.7655999999999999</v>
      </c>
      <c r="P130" s="18" t="n">
        <v>-0.026</v>
      </c>
      <c r="Q130" s="18" t="n">
        <v>1</v>
      </c>
      <c r="R130" s="18" t="n">
        <v>1</v>
      </c>
      <c r="S130" s="9" t="n">
        <v>491</v>
      </c>
      <c r="T130" s="9" t="n">
        <v>209</v>
      </c>
      <c r="U130" s="18" t="n">
        <v>0</v>
      </c>
      <c r="W130" s="9" t="inlineStr">
        <is>
          <t>age_in_years</t>
        </is>
      </c>
      <c r="X130" s="9" t="inlineStr"/>
      <c r="Y130" s="9" t="inlineStr">
        <is>
          <t>[51.1 , 正无穷)</t>
        </is>
      </c>
      <c r="Z130" s="9" t="n">
        <v>248794</v>
      </c>
      <c r="AA130" s="18" t="n">
        <v>0.1043</v>
      </c>
      <c r="AB130" s="9" t="n">
        <v>150876</v>
      </c>
      <c r="AC130" s="18" t="n">
        <v>0.0993</v>
      </c>
      <c r="AD130" s="9" t="n">
        <v>97918</v>
      </c>
      <c r="AE130" s="18" t="n">
        <v>0.1131</v>
      </c>
      <c r="AF130" s="18" t="n">
        <v>0.3936</v>
      </c>
      <c r="AG130" s="9" t="n">
        <v>-0.13</v>
      </c>
      <c r="AH130" s="9" t="n">
        <v>0.0018</v>
      </c>
      <c r="AI130" s="9" t="n">
        <v>0.1306</v>
      </c>
      <c r="AJ130" s="18" t="n">
        <v>1.0842</v>
      </c>
      <c r="AK130" s="18" t="n">
        <v>0.0098</v>
      </c>
      <c r="AL130" s="18" t="n">
        <v>1</v>
      </c>
      <c r="AM130" s="18" t="n">
        <v>1</v>
      </c>
      <c r="AN130" s="9" t="n">
        <v>1519070</v>
      </c>
      <c r="AO130" s="9" t="n">
        <v>865701</v>
      </c>
      <c r="AP130" s="18" t="n">
        <v>0</v>
      </c>
    </row>
    <row r="131">
      <c r="B131" s="11" t="inlineStr">
        <is>
          <t>age_in_years</t>
        </is>
      </c>
      <c r="C131" s="11" t="inlineStr"/>
      <c r="D131" s="11" t="inlineStr">
        <is>
          <t>合计</t>
        </is>
      </c>
      <c r="E131" s="11" t="n">
        <v>700</v>
      </c>
      <c r="F131" s="22" t="n">
        <v>1</v>
      </c>
      <c r="G131" s="11" t="n">
        <v>491</v>
      </c>
      <c r="H131" s="22" t="n">
        <v>1</v>
      </c>
      <c r="I131" s="11" t="n">
        <v>209</v>
      </c>
      <c r="J131" s="22" t="n">
        <v>1</v>
      </c>
      <c r="K131" s="22" t="n">
        <v>0.2986</v>
      </c>
      <c r="L131" s="11" t="n">
        <v/>
      </c>
      <c r="M131" s="11" t="n">
        <v>0.1653</v>
      </c>
      <c r="N131" s="11" t="n">
        <v>0.1653</v>
      </c>
      <c r="O131" s="22" t="n">
        <v>1</v>
      </c>
      <c r="P131" s="22" t="n">
        <v>1</v>
      </c>
      <c r="Q131" s="22" t="n">
        <v>1</v>
      </c>
      <c r="R131" s="22" t="n">
        <v>1</v>
      </c>
      <c r="S131" s="11" t="n">
        <v>491</v>
      </c>
      <c r="T131" s="11" t="n">
        <v>209</v>
      </c>
      <c r="U131" s="22" t="n">
        <v>0.1649</v>
      </c>
      <c r="W131" s="11" t="inlineStr">
        <is>
          <t>age_in_years</t>
        </is>
      </c>
      <c r="X131" s="11" t="inlineStr"/>
      <c r="Y131" s="11" t="inlineStr">
        <is>
          <t>合计</t>
        </is>
      </c>
      <c r="Z131" s="11" t="n">
        <v>2384771</v>
      </c>
      <c r="AA131" s="22" t="n">
        <v>1</v>
      </c>
      <c r="AB131" s="11" t="n">
        <v>1519070</v>
      </c>
      <c r="AC131" s="22" t="n">
        <v>1</v>
      </c>
      <c r="AD131" s="11" t="n">
        <v>865701</v>
      </c>
      <c r="AE131" s="22" t="n">
        <v>1</v>
      </c>
      <c r="AF131" s="22" t="n">
        <v>0.363</v>
      </c>
      <c r="AG131" s="11" t="n">
        <v/>
      </c>
      <c r="AH131" s="11" t="n">
        <v>0.1306</v>
      </c>
      <c r="AI131" s="11" t="n">
        <v>0.1306</v>
      </c>
      <c r="AJ131" s="22" t="n">
        <v>1</v>
      </c>
      <c r="AK131" s="22" t="n">
        <v>1</v>
      </c>
      <c r="AL131" s="22" t="n">
        <v>1</v>
      </c>
      <c r="AM131" s="22" t="n">
        <v>1</v>
      </c>
      <c r="AN131" s="11" t="n">
        <v>1519070</v>
      </c>
      <c r="AO131" s="11" t="n">
        <v>865701</v>
      </c>
      <c r="AP131" s="22" t="n">
        <v>0.1524</v>
      </c>
    </row>
    <row r="133">
      <c r="B133" s="23" t="inlineStr">
        <is>
          <t>测试集(订单口径)</t>
        </is>
      </c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24" t="n"/>
      <c r="W133" s="23" t="inlineStr">
        <is>
          <t>测试集(金额口径)</t>
        </is>
      </c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24" t="n"/>
    </row>
    <row r="135">
      <c r="B135" s="5" t="inlineStr">
        <is>
          <t>指标名称</t>
        </is>
      </c>
      <c r="C135" s="2" t="inlineStr">
        <is>
          <t>指标含义</t>
        </is>
      </c>
      <c r="D135" s="2" t="inlineStr">
        <is>
          <t>分箱</t>
        </is>
      </c>
      <c r="E135" s="2" t="inlineStr">
        <is>
          <t>样本总数</t>
        </is>
      </c>
      <c r="F135" s="2" t="inlineStr">
        <is>
          <t>样本占比</t>
        </is>
      </c>
      <c r="G135" s="2" t="inlineStr">
        <is>
          <t>好样本数</t>
        </is>
      </c>
      <c r="H135" s="2" t="inlineStr">
        <is>
          <t>好样本占比</t>
        </is>
      </c>
      <c r="I135" s="2" t="inlineStr">
        <is>
          <t>坏样本数</t>
        </is>
      </c>
      <c r="J135" s="2" t="inlineStr">
        <is>
          <t>坏样本占比</t>
        </is>
      </c>
      <c r="K135" s="2" t="inlineStr">
        <is>
          <t>坏样本率</t>
        </is>
      </c>
      <c r="L135" s="2" t="inlineStr">
        <is>
          <t>分档WOE值</t>
        </is>
      </c>
      <c r="M135" s="2" t="inlineStr">
        <is>
          <t>分档IV值</t>
        </is>
      </c>
      <c r="N135" s="2" t="inlineStr">
        <is>
          <t>指标IV值</t>
        </is>
      </c>
      <c r="O135" s="2" t="inlineStr">
        <is>
          <t>LIFT值</t>
        </is>
      </c>
      <c r="P135" s="2" t="inlineStr">
        <is>
          <t>坏账改善</t>
        </is>
      </c>
      <c r="Q135" s="2" t="inlineStr">
        <is>
          <t>累积LIFT值</t>
        </is>
      </c>
      <c r="R135" s="2" t="inlineStr">
        <is>
          <t>累积坏账改善</t>
        </is>
      </c>
      <c r="S135" s="2" t="inlineStr">
        <is>
          <t>累积好样本数</t>
        </is>
      </c>
      <c r="T135" s="2" t="inlineStr">
        <is>
          <t>累积坏样本数</t>
        </is>
      </c>
      <c r="U135" s="6" t="inlineStr">
        <is>
          <t>分档KS值</t>
        </is>
      </c>
      <c r="W135" s="5" t="inlineStr">
        <is>
          <t>指标名称</t>
        </is>
      </c>
      <c r="X135" s="2" t="inlineStr">
        <is>
          <t>指标含义</t>
        </is>
      </c>
      <c r="Y135" s="2" t="inlineStr">
        <is>
          <t>分箱</t>
        </is>
      </c>
      <c r="Z135" s="2" t="inlineStr">
        <is>
          <t>样本总数</t>
        </is>
      </c>
      <c r="AA135" s="2" t="inlineStr">
        <is>
          <t>样本占比</t>
        </is>
      </c>
      <c r="AB135" s="2" t="inlineStr">
        <is>
          <t>好样本数</t>
        </is>
      </c>
      <c r="AC135" s="2" t="inlineStr">
        <is>
          <t>好样本占比</t>
        </is>
      </c>
      <c r="AD135" s="2" t="inlineStr">
        <is>
          <t>坏样本数</t>
        </is>
      </c>
      <c r="AE135" s="2" t="inlineStr">
        <is>
          <t>坏样本占比</t>
        </is>
      </c>
      <c r="AF135" s="2" t="inlineStr">
        <is>
          <t>坏样本率</t>
        </is>
      </c>
      <c r="AG135" s="2" t="inlineStr">
        <is>
          <t>分档WOE值</t>
        </is>
      </c>
      <c r="AH135" s="2" t="inlineStr">
        <is>
          <t>分档IV值</t>
        </is>
      </c>
      <c r="AI135" s="2" t="inlineStr">
        <is>
          <t>指标IV值</t>
        </is>
      </c>
      <c r="AJ135" s="2" t="inlineStr">
        <is>
          <t>LIFT值</t>
        </is>
      </c>
      <c r="AK135" s="2" t="inlineStr">
        <is>
          <t>坏账改善</t>
        </is>
      </c>
      <c r="AL135" s="2" t="inlineStr">
        <is>
          <t>累积LIFT值</t>
        </is>
      </c>
      <c r="AM135" s="2" t="inlineStr">
        <is>
          <t>累积坏账改善</t>
        </is>
      </c>
      <c r="AN135" s="2" t="inlineStr">
        <is>
          <t>累积好样本数</t>
        </is>
      </c>
      <c r="AO135" s="2" t="inlineStr">
        <is>
          <t>累积坏样本数</t>
        </is>
      </c>
      <c r="AP135" s="6" t="inlineStr">
        <is>
          <t>分档KS值</t>
        </is>
      </c>
    </row>
    <row r="136">
      <c r="B136" s="7" t="inlineStr">
        <is>
          <t>age_in_years</t>
        </is>
      </c>
      <c r="C136" s="7" t="inlineStr"/>
      <c r="D136" s="7" t="inlineStr">
        <is>
          <t>[负无穷 , 23.0)</t>
        </is>
      </c>
      <c r="E136" s="7" t="n">
        <v>19</v>
      </c>
      <c r="F136" s="17" t="n">
        <v>0.0633</v>
      </c>
      <c r="G136" s="7" t="n">
        <v>14</v>
      </c>
      <c r="H136" s="17" t="n">
        <v>0.067</v>
      </c>
      <c r="I136" s="7" t="n">
        <v>5</v>
      </c>
      <c r="J136" s="17" t="n">
        <v>0.0549</v>
      </c>
      <c r="K136" s="17" t="n">
        <v>0.2632</v>
      </c>
      <c r="L136" s="7" t="n">
        <v>0.1981</v>
      </c>
      <c r="M136" s="7" t="n">
        <v>0.0024</v>
      </c>
      <c r="N136" s="7" t="n">
        <v>0.142</v>
      </c>
      <c r="O136" s="17" t="n">
        <v>0.8676</v>
      </c>
      <c r="P136" s="17" t="n">
        <v>-0.008999999999999999</v>
      </c>
      <c r="Q136" s="17" t="n">
        <v>1</v>
      </c>
      <c r="R136" s="17" t="n">
        <v>1</v>
      </c>
      <c r="S136" s="7" t="n">
        <v>209</v>
      </c>
      <c r="T136" s="7" t="n">
        <v>91</v>
      </c>
      <c r="U136" s="17" t="n">
        <v>0</v>
      </c>
      <c r="W136" s="7" t="inlineStr">
        <is>
          <t>age_in_years</t>
        </is>
      </c>
      <c r="X136" s="7" t="inlineStr"/>
      <c r="Y136" s="7" t="inlineStr">
        <is>
          <t>[负无穷 , 23.0)</t>
        </is>
      </c>
      <c r="Z136" s="7" t="n">
        <v>40292</v>
      </c>
      <c r="AA136" s="17" t="n">
        <v>0.0455</v>
      </c>
      <c r="AB136" s="7" t="n">
        <v>32228</v>
      </c>
      <c r="AC136" s="17" t="n">
        <v>0.0565</v>
      </c>
      <c r="AD136" s="7" t="n">
        <v>8064</v>
      </c>
      <c r="AE136" s="17" t="n">
        <v>0.0255</v>
      </c>
      <c r="AF136" s="17" t="n">
        <v>0.2001</v>
      </c>
      <c r="AG136" s="7" t="n">
        <v>0.7933</v>
      </c>
      <c r="AH136" s="7" t="n">
        <v>0.0245</v>
      </c>
      <c r="AI136" s="7" t="n">
        <v>0.3586</v>
      </c>
      <c r="AJ136" s="17" t="n">
        <v>0.5619</v>
      </c>
      <c r="AK136" s="17" t="n">
        <v>-0.0209</v>
      </c>
      <c r="AL136" s="17" t="n">
        <v>1</v>
      </c>
      <c r="AM136" s="17" t="n">
        <v>1</v>
      </c>
      <c r="AN136" s="7" t="n">
        <v>570750</v>
      </c>
      <c r="AO136" s="7" t="n">
        <v>315737</v>
      </c>
      <c r="AP136" s="17" t="n">
        <v>0</v>
      </c>
    </row>
    <row r="137">
      <c r="B137" s="9" t="inlineStr">
        <is>
          <t>age_in_years</t>
        </is>
      </c>
      <c r="C137" s="9" t="inlineStr"/>
      <c r="D137" s="9" t="inlineStr">
        <is>
          <t>[23.0 , 25.0)</t>
        </is>
      </c>
      <c r="E137" s="9" t="n">
        <v>33</v>
      </c>
      <c r="F137" s="18" t="n">
        <v>0.11</v>
      </c>
      <c r="G137" s="9" t="n">
        <v>18</v>
      </c>
      <c r="H137" s="18" t="n">
        <v>0.0861</v>
      </c>
      <c r="I137" s="9" t="n">
        <v>15</v>
      </c>
      <c r="J137" s="18" t="n">
        <v>0.1648</v>
      </c>
      <c r="K137" s="18" t="n">
        <v>0.4545</v>
      </c>
      <c r="L137" s="9" t="n">
        <v>-0.6492</v>
      </c>
      <c r="M137" s="9" t="n">
        <v>0.0511</v>
      </c>
      <c r="N137" s="9" t="n">
        <v>0.142</v>
      </c>
      <c r="O137" s="18" t="n">
        <v>1.4985</v>
      </c>
      <c r="P137" s="18" t="n">
        <v>0.0616</v>
      </c>
      <c r="Q137" s="18" t="n">
        <v>1.009</v>
      </c>
      <c r="R137" s="18" t="n">
        <v>0.1324</v>
      </c>
      <c r="S137" s="9" t="n">
        <v>195</v>
      </c>
      <c r="T137" s="9" t="n">
        <v>86</v>
      </c>
      <c r="U137" s="18" t="n">
        <v>0.012</v>
      </c>
      <c r="W137" s="9" t="inlineStr">
        <is>
          <t>age_in_years</t>
        </is>
      </c>
      <c r="X137" s="9" t="inlineStr"/>
      <c r="Y137" s="9" t="inlineStr">
        <is>
          <t>[23.0 , 25.0)</t>
        </is>
      </c>
      <c r="Z137" s="9" t="n">
        <v>88811</v>
      </c>
      <c r="AA137" s="18" t="n">
        <v>0.1002</v>
      </c>
      <c r="AB137" s="9" t="n">
        <v>36326</v>
      </c>
      <c r="AC137" s="18" t="n">
        <v>0.0636</v>
      </c>
      <c r="AD137" s="9" t="n">
        <v>52485</v>
      </c>
      <c r="AE137" s="18" t="n">
        <v>0.1662</v>
      </c>
      <c r="AF137" s="18" t="n">
        <v>0.591</v>
      </c>
      <c r="AG137" s="9" t="n">
        <v>-0.96</v>
      </c>
      <c r="AH137" s="9" t="n">
        <v>0.0985</v>
      </c>
      <c r="AI137" s="9" t="n">
        <v>0.3586</v>
      </c>
      <c r="AJ137" s="18" t="n">
        <v>1.6593</v>
      </c>
      <c r="AK137" s="18" t="n">
        <v>0.07340000000000001</v>
      </c>
      <c r="AL137" s="18" t="n">
        <v>1.0209</v>
      </c>
      <c r="AM137" s="18" t="n">
        <v>0.4381</v>
      </c>
      <c r="AN137" s="9" t="n">
        <v>538522</v>
      </c>
      <c r="AO137" s="9" t="n">
        <v>307673</v>
      </c>
      <c r="AP137" s="18" t="n">
        <v>0.0309</v>
      </c>
    </row>
    <row r="138">
      <c r="B138" s="7" t="inlineStr">
        <is>
          <t>age_in_years</t>
        </is>
      </c>
      <c r="C138" s="7" t="inlineStr"/>
      <c r="D138" s="7" t="inlineStr">
        <is>
          <t>[25.0 , 27.7)</t>
        </is>
      </c>
      <c r="E138" s="7" t="n">
        <v>38</v>
      </c>
      <c r="F138" s="17" t="n">
        <v>0.1267</v>
      </c>
      <c r="G138" s="7" t="n">
        <v>29</v>
      </c>
      <c r="H138" s="17" t="n">
        <v>0.1388</v>
      </c>
      <c r="I138" s="7" t="n">
        <v>9</v>
      </c>
      <c r="J138" s="17" t="n">
        <v>0.0989</v>
      </c>
      <c r="K138" s="17" t="n">
        <v>0.2368</v>
      </c>
      <c r="L138" s="7" t="n">
        <v>0.3386</v>
      </c>
      <c r="M138" s="7" t="n">
        <v>0.0135</v>
      </c>
      <c r="N138" s="7" t="n">
        <v>0.142</v>
      </c>
      <c r="O138" s="17" t="n">
        <v>0.7808</v>
      </c>
      <c r="P138" s="17" t="n">
        <v>-0.0318</v>
      </c>
      <c r="Q138" s="17" t="n">
        <v>0.9438</v>
      </c>
      <c r="R138" s="17" t="n">
        <v>-0.268</v>
      </c>
      <c r="S138" s="7" t="n">
        <v>177</v>
      </c>
      <c r="T138" s="7" t="n">
        <v>71</v>
      </c>
      <c r="U138" s="17" t="n">
        <v>-0.0667</v>
      </c>
      <c r="W138" s="7" t="inlineStr">
        <is>
          <t>age_in_years</t>
        </is>
      </c>
      <c r="X138" s="7" t="inlineStr"/>
      <c r="Y138" s="7" t="inlineStr">
        <is>
          <t>[25.0 , 27.7)</t>
        </is>
      </c>
      <c r="Z138" s="7" t="n">
        <v>126679</v>
      </c>
      <c r="AA138" s="17" t="n">
        <v>0.1429</v>
      </c>
      <c r="AB138" s="7" t="n">
        <v>77797</v>
      </c>
      <c r="AC138" s="17" t="n">
        <v>0.1363</v>
      </c>
      <c r="AD138" s="7" t="n">
        <v>48882</v>
      </c>
      <c r="AE138" s="17" t="n">
        <v>0.1548</v>
      </c>
      <c r="AF138" s="17" t="n">
        <v>0.3859</v>
      </c>
      <c r="AG138" s="7" t="n">
        <v>-0.1274</v>
      </c>
      <c r="AH138" s="7" t="n">
        <v>0.0024</v>
      </c>
      <c r="AI138" s="7" t="n">
        <v>0.3586</v>
      </c>
      <c r="AJ138" s="17" t="n">
        <v>1.0834</v>
      </c>
      <c r="AK138" s="17" t="n">
        <v>0.0139</v>
      </c>
      <c r="AL138" s="17" t="n">
        <v>0.946</v>
      </c>
      <c r="AM138" s="17" t="n">
        <v>-0.3168</v>
      </c>
      <c r="AN138" s="7" t="n">
        <v>502196</v>
      </c>
      <c r="AO138" s="7" t="n">
        <v>255188</v>
      </c>
      <c r="AP138" s="17" t="n">
        <v>-0.0717</v>
      </c>
    </row>
    <row r="139">
      <c r="B139" s="9" t="inlineStr">
        <is>
          <t>age_in_years</t>
        </is>
      </c>
      <c r="C139" s="9" t="inlineStr"/>
      <c r="D139" s="9" t="inlineStr">
        <is>
          <t>[27.7 , 31.0)</t>
        </is>
      </c>
      <c r="E139" s="9" t="n">
        <v>27</v>
      </c>
      <c r="F139" s="18" t="n">
        <v>0.09</v>
      </c>
      <c r="G139" s="9" t="n">
        <v>17</v>
      </c>
      <c r="H139" s="18" t="n">
        <v>0.0813</v>
      </c>
      <c r="I139" s="9" t="n">
        <v>10</v>
      </c>
      <c r="J139" s="18" t="n">
        <v>0.1099</v>
      </c>
      <c r="K139" s="18" t="n">
        <v>0.3704</v>
      </c>
      <c r="L139" s="9" t="n">
        <v>-0.3009</v>
      </c>
      <c r="M139" s="9" t="n">
        <v>0.0086</v>
      </c>
      <c r="N139" s="9" t="n">
        <v>0.142</v>
      </c>
      <c r="O139" s="18" t="n">
        <v>1.221</v>
      </c>
      <c r="P139" s="18" t="n">
        <v>0.0219</v>
      </c>
      <c r="Q139" s="18" t="n">
        <v>0.9733000000000001</v>
      </c>
      <c r="R139" s="18" t="n">
        <v>-0.0623</v>
      </c>
      <c r="S139" s="9" t="n">
        <v>148</v>
      </c>
      <c r="T139" s="9" t="n">
        <v>62</v>
      </c>
      <c r="U139" s="18" t="n">
        <v>-0.0268</v>
      </c>
      <c r="W139" s="9" t="inlineStr">
        <is>
          <t>age_in_years</t>
        </is>
      </c>
      <c r="X139" s="9" t="inlineStr"/>
      <c r="Y139" s="9" t="inlineStr">
        <is>
          <t>[27.7 , 31.0)</t>
        </is>
      </c>
      <c r="Z139" s="9" t="n">
        <v>66422</v>
      </c>
      <c r="AA139" s="18" t="n">
        <v>0.07489999999999999</v>
      </c>
      <c r="AB139" s="9" t="n">
        <v>41259</v>
      </c>
      <c r="AC139" s="18" t="n">
        <v>0.0723</v>
      </c>
      <c r="AD139" s="9" t="n">
        <v>25163</v>
      </c>
      <c r="AE139" s="18" t="n">
        <v>0.07969999999999999</v>
      </c>
      <c r="AF139" s="18" t="n">
        <v>0.3788</v>
      </c>
      <c r="AG139" s="9" t="n">
        <v>-0.09760000000000001</v>
      </c>
      <c r="AH139" s="9" t="n">
        <v>0.0007</v>
      </c>
      <c r="AI139" s="9" t="n">
        <v>0.3586</v>
      </c>
      <c r="AJ139" s="18" t="n">
        <v>1.0636</v>
      </c>
      <c r="AK139" s="18" t="n">
        <v>0.0052</v>
      </c>
      <c r="AL139" s="18" t="n">
        <v>0.9184</v>
      </c>
      <c r="AM139" s="18" t="n">
        <v>-0.2012</v>
      </c>
      <c r="AN139" s="9" t="n">
        <v>424399</v>
      </c>
      <c r="AO139" s="9" t="n">
        <v>206306</v>
      </c>
      <c r="AP139" s="18" t="n">
        <v>-0.0902</v>
      </c>
    </row>
    <row r="140">
      <c r="B140" s="7" t="inlineStr">
        <is>
          <t>age_in_years</t>
        </is>
      </c>
      <c r="C140" s="7" t="inlineStr"/>
      <c r="D140" s="7" t="inlineStr">
        <is>
          <t>[31.0 , 33.0)</t>
        </is>
      </c>
      <c r="E140" s="7" t="n">
        <v>25</v>
      </c>
      <c r="F140" s="17" t="n">
        <v>0.0833</v>
      </c>
      <c r="G140" s="7" t="n">
        <v>18</v>
      </c>
      <c r="H140" s="17" t="n">
        <v>0.0861</v>
      </c>
      <c r="I140" s="7" t="n">
        <v>7</v>
      </c>
      <c r="J140" s="17" t="n">
        <v>0.0769</v>
      </c>
      <c r="K140" s="17" t="n">
        <v>0.28</v>
      </c>
      <c r="L140" s="7" t="n">
        <v>0.113</v>
      </c>
      <c r="M140" s="7" t="n">
        <v>0.001</v>
      </c>
      <c r="N140" s="7" t="n">
        <v>0.142</v>
      </c>
      <c r="O140" s="17" t="n">
        <v>0.9231</v>
      </c>
      <c r="P140" s="17" t="n">
        <v>-0.007</v>
      </c>
      <c r="Q140" s="17" t="n">
        <v>0.9368</v>
      </c>
      <c r="R140" s="17" t="n">
        <v>-0.0989</v>
      </c>
      <c r="S140" s="7" t="n">
        <v>131</v>
      </c>
      <c r="T140" s="7" t="n">
        <v>52</v>
      </c>
      <c r="U140" s="17" t="n">
        <v>-0.0554</v>
      </c>
      <c r="W140" s="7" t="inlineStr">
        <is>
          <t>age_in_years</t>
        </is>
      </c>
      <c r="X140" s="7" t="inlineStr"/>
      <c r="Y140" s="7" t="inlineStr">
        <is>
          <t>[31.0 , 33.0)</t>
        </is>
      </c>
      <c r="Z140" s="7" t="n">
        <v>63977</v>
      </c>
      <c r="AA140" s="17" t="n">
        <v>0.0722</v>
      </c>
      <c r="AB140" s="7" t="n">
        <v>45837</v>
      </c>
      <c r="AC140" s="17" t="n">
        <v>0.0803</v>
      </c>
      <c r="AD140" s="7" t="n">
        <v>18140</v>
      </c>
      <c r="AE140" s="17" t="n">
        <v>0.0575</v>
      </c>
      <c r="AF140" s="17" t="n">
        <v>0.2835</v>
      </c>
      <c r="AG140" s="7" t="n">
        <v>0.3349</v>
      </c>
      <c r="AH140" s="7" t="n">
        <v>0.0077</v>
      </c>
      <c r="AI140" s="7" t="n">
        <v>0.3586</v>
      </c>
      <c r="AJ140" s="17" t="n">
        <v>0.7961</v>
      </c>
      <c r="AK140" s="17" t="n">
        <v>-0.0159</v>
      </c>
      <c r="AL140" s="17" t="n">
        <v>0.9013</v>
      </c>
      <c r="AM140" s="17" t="n">
        <v>-0.1728</v>
      </c>
      <c r="AN140" s="7" t="n">
        <v>383140</v>
      </c>
      <c r="AO140" s="7" t="n">
        <v>181143</v>
      </c>
      <c r="AP140" s="17" t="n">
        <v>-0.09760000000000001</v>
      </c>
    </row>
    <row r="141">
      <c r="B141" s="9" t="inlineStr">
        <is>
          <t>age_in_years</t>
        </is>
      </c>
      <c r="C141" s="9" t="inlineStr"/>
      <c r="D141" s="9" t="inlineStr">
        <is>
          <t>[33.0 , 36.0)</t>
        </is>
      </c>
      <c r="E141" s="9" t="n">
        <v>33</v>
      </c>
      <c r="F141" s="18" t="n">
        <v>0.11</v>
      </c>
      <c r="G141" s="9" t="n">
        <v>25</v>
      </c>
      <c r="H141" s="18" t="n">
        <v>0.1196</v>
      </c>
      <c r="I141" s="9" t="n">
        <v>8</v>
      </c>
      <c r="J141" s="18" t="n">
        <v>0.08790000000000001</v>
      </c>
      <c r="K141" s="18" t="n">
        <v>0.2424</v>
      </c>
      <c r="L141" s="9" t="n">
        <v>0.3079</v>
      </c>
      <c r="M141" s="9" t="n">
        <v>0.0098</v>
      </c>
      <c r="N141" s="9" t="n">
        <v>0.142</v>
      </c>
      <c r="O141" s="18" t="n">
        <v>0.7992</v>
      </c>
      <c r="P141" s="18" t="n">
        <v>-0.0248</v>
      </c>
      <c r="Q141" s="18" t="n">
        <v>0.9389</v>
      </c>
      <c r="R141" s="18" t="n">
        <v>-0.0679</v>
      </c>
      <c r="S141" s="9" t="n">
        <v>113</v>
      </c>
      <c r="T141" s="9" t="n">
        <v>45</v>
      </c>
      <c r="U141" s="18" t="n">
        <v>-0.0462</v>
      </c>
      <c r="W141" s="9" t="inlineStr">
        <is>
          <t>age_in_years</t>
        </is>
      </c>
      <c r="X141" s="9" t="inlineStr"/>
      <c r="Y141" s="9" t="inlineStr">
        <is>
          <t>[33.0 , 36.0)</t>
        </is>
      </c>
      <c r="Z141" s="9" t="n">
        <v>116695</v>
      </c>
      <c r="AA141" s="18" t="n">
        <v>0.1316</v>
      </c>
      <c r="AB141" s="9" t="n">
        <v>95714</v>
      </c>
      <c r="AC141" s="18" t="n">
        <v>0.1677</v>
      </c>
      <c r="AD141" s="9" t="n">
        <v>20981</v>
      </c>
      <c r="AE141" s="18" t="n">
        <v>0.0665</v>
      </c>
      <c r="AF141" s="18" t="n">
        <v>0.1798</v>
      </c>
      <c r="AG141" s="9" t="n">
        <v>0.9257</v>
      </c>
      <c r="AH141" s="9" t="n">
        <v>0.09370000000000001</v>
      </c>
      <c r="AI141" s="9" t="n">
        <v>0.3586</v>
      </c>
      <c r="AJ141" s="18" t="n">
        <v>0.5048</v>
      </c>
      <c r="AK141" s="18" t="n">
        <v>-0.0751</v>
      </c>
      <c r="AL141" s="18" t="n">
        <v>0.9147999999999999</v>
      </c>
      <c r="AM141" s="18" t="n">
        <v>-0.1104</v>
      </c>
      <c r="AN141" s="9" t="n">
        <v>337303</v>
      </c>
      <c r="AO141" s="9" t="n">
        <v>163003</v>
      </c>
      <c r="AP141" s="18" t="n">
        <v>-0.0747</v>
      </c>
    </row>
    <row r="142">
      <c r="B142" s="7" t="inlineStr">
        <is>
          <t>age_in_years</t>
        </is>
      </c>
      <c r="C142" s="7" t="inlineStr"/>
      <c r="D142" s="7" t="inlineStr">
        <is>
          <t>[36.0 , 39.0)</t>
        </is>
      </c>
      <c r="E142" s="7" t="n">
        <v>31</v>
      </c>
      <c r="F142" s="17" t="n">
        <v>0.1033</v>
      </c>
      <c r="G142" s="7" t="n">
        <v>25</v>
      </c>
      <c r="H142" s="17" t="n">
        <v>0.1196</v>
      </c>
      <c r="I142" s="7" t="n">
        <v>6</v>
      </c>
      <c r="J142" s="17" t="n">
        <v>0.0659</v>
      </c>
      <c r="K142" s="17" t="n">
        <v>0.1935</v>
      </c>
      <c r="L142" s="7" t="n">
        <v>0.5956</v>
      </c>
      <c r="M142" s="7" t="n">
        <v>0.032</v>
      </c>
      <c r="N142" s="7" t="n">
        <v>0.142</v>
      </c>
      <c r="O142" s="17" t="n">
        <v>0.6381</v>
      </c>
      <c r="P142" s="17" t="n">
        <v>-0.0417</v>
      </c>
      <c r="Q142" s="17" t="n">
        <v>0.9758</v>
      </c>
      <c r="R142" s="17" t="n">
        <v>-0.0173</v>
      </c>
      <c r="S142" s="7" t="n">
        <v>88</v>
      </c>
      <c r="T142" s="7" t="n">
        <v>37</v>
      </c>
      <c r="U142" s="17" t="n">
        <v>-0.0145</v>
      </c>
      <c r="W142" s="7" t="inlineStr">
        <is>
          <t>age_in_years</t>
        </is>
      </c>
      <c r="X142" s="7" t="inlineStr"/>
      <c r="Y142" s="7" t="inlineStr">
        <is>
          <t>[36.0 , 39.0)</t>
        </is>
      </c>
      <c r="Z142" s="7" t="n">
        <v>103272</v>
      </c>
      <c r="AA142" s="17" t="n">
        <v>0.1165</v>
      </c>
      <c r="AB142" s="7" t="n">
        <v>73233</v>
      </c>
      <c r="AC142" s="17" t="n">
        <v>0.1283</v>
      </c>
      <c r="AD142" s="7" t="n">
        <v>30039</v>
      </c>
      <c r="AE142" s="17" t="n">
        <v>0.0951</v>
      </c>
      <c r="AF142" s="17" t="n">
        <v>0.2909</v>
      </c>
      <c r="AG142" s="7" t="n">
        <v>0.2991</v>
      </c>
      <c r="AH142" s="7" t="n">
        <v>0.009900000000000001</v>
      </c>
      <c r="AI142" s="7" t="n">
        <v>0.3586</v>
      </c>
      <c r="AJ142" s="17" t="n">
        <v>0.8167</v>
      </c>
      <c r="AK142" s="17" t="n">
        <v>-0.0242</v>
      </c>
      <c r="AL142" s="17" t="n">
        <v>1.0395</v>
      </c>
      <c r="AM142" s="17" t="n">
        <v>0.0301</v>
      </c>
      <c r="AN142" s="7" t="n">
        <v>241589</v>
      </c>
      <c r="AO142" s="7" t="n">
        <v>142022</v>
      </c>
      <c r="AP142" s="17" t="n">
        <v>0.0265</v>
      </c>
    </row>
    <row r="143">
      <c r="B143" s="9" t="inlineStr">
        <is>
          <t>age_in_years</t>
        </is>
      </c>
      <c r="C143" s="9" t="inlineStr"/>
      <c r="D143" s="9" t="inlineStr">
        <is>
          <t>[39.0 , 44.2)</t>
        </is>
      </c>
      <c r="E143" s="9" t="n">
        <v>34</v>
      </c>
      <c r="F143" s="18" t="n">
        <v>0.1133</v>
      </c>
      <c r="G143" s="9" t="n">
        <v>23</v>
      </c>
      <c r="H143" s="18" t="n">
        <v>0.11</v>
      </c>
      <c r="I143" s="9" t="n">
        <v>11</v>
      </c>
      <c r="J143" s="18" t="n">
        <v>0.1209</v>
      </c>
      <c r="K143" s="18" t="n">
        <v>0.3235</v>
      </c>
      <c r="L143" s="9" t="n">
        <v>-0.0939</v>
      </c>
      <c r="M143" s="9" t="n">
        <v>0.001</v>
      </c>
      <c r="N143" s="9" t="n">
        <v>0.142</v>
      </c>
      <c r="O143" s="18" t="n">
        <v>1.0666</v>
      </c>
      <c r="P143" s="18" t="n">
        <v>0.008500000000000001</v>
      </c>
      <c r="Q143" s="18" t="n">
        <v>1.0872</v>
      </c>
      <c r="R143" s="18" t="n">
        <v>0.0398</v>
      </c>
      <c r="S143" s="9" t="n">
        <v>63</v>
      </c>
      <c r="T143" s="9" t="n">
        <v>31</v>
      </c>
      <c r="U143" s="18" t="n">
        <v>0.0392</v>
      </c>
      <c r="W143" s="9" t="inlineStr">
        <is>
          <t>age_in_years</t>
        </is>
      </c>
      <c r="X143" s="9" t="inlineStr"/>
      <c r="Y143" s="9" t="inlineStr">
        <is>
          <t>[39.0 , 44.2)</t>
        </is>
      </c>
      <c r="Z143" s="9" t="n">
        <v>108406</v>
      </c>
      <c r="AA143" s="18" t="n">
        <v>0.1223</v>
      </c>
      <c r="AB143" s="9" t="n">
        <v>74773</v>
      </c>
      <c r="AC143" s="18" t="n">
        <v>0.131</v>
      </c>
      <c r="AD143" s="9" t="n">
        <v>33633</v>
      </c>
      <c r="AE143" s="18" t="n">
        <v>0.1065</v>
      </c>
      <c r="AF143" s="18" t="n">
        <v>0.3103</v>
      </c>
      <c r="AG143" s="9" t="n">
        <v>0.2069</v>
      </c>
      <c r="AH143" s="9" t="n">
        <v>0.0051</v>
      </c>
      <c r="AI143" s="9" t="n">
        <v>0.3586</v>
      </c>
      <c r="AJ143" s="18" t="n">
        <v>0.8711</v>
      </c>
      <c r="AK143" s="18" t="n">
        <v>-0.018</v>
      </c>
      <c r="AL143" s="18" t="n">
        <v>1.1215</v>
      </c>
      <c r="AM143" s="18" t="n">
        <v>0.0562</v>
      </c>
      <c r="AN143" s="9" t="n">
        <v>168356</v>
      </c>
      <c r="AO143" s="9" t="n">
        <v>111983</v>
      </c>
      <c r="AP143" s="18" t="n">
        <v>0.0597</v>
      </c>
    </row>
    <row r="144">
      <c r="B144" s="7" t="inlineStr">
        <is>
          <t>age_in_years</t>
        </is>
      </c>
      <c r="C144" s="7" t="inlineStr"/>
      <c r="D144" s="7" t="inlineStr">
        <is>
          <t>[44.2 , 53.1)</t>
        </is>
      </c>
      <c r="E144" s="7" t="n">
        <v>30</v>
      </c>
      <c r="F144" s="17" t="n">
        <v>0.1</v>
      </c>
      <c r="G144" s="7" t="n">
        <v>22</v>
      </c>
      <c r="H144" s="17" t="n">
        <v>0.1053</v>
      </c>
      <c r="I144" s="7" t="n">
        <v>8</v>
      </c>
      <c r="J144" s="17" t="n">
        <v>0.08790000000000001</v>
      </c>
      <c r="K144" s="17" t="n">
        <v>0.2667</v>
      </c>
      <c r="L144" s="7" t="n">
        <v>0.1801</v>
      </c>
      <c r="M144" s="7" t="n">
        <v>0.0031</v>
      </c>
      <c r="N144" s="7" t="n">
        <v>0.142</v>
      </c>
      <c r="O144" s="17" t="n">
        <v>0.8791</v>
      </c>
      <c r="P144" s="17" t="n">
        <v>-0.0134</v>
      </c>
      <c r="Q144" s="17" t="n">
        <v>1.0989</v>
      </c>
      <c r="R144" s="17" t="n">
        <v>0.0247</v>
      </c>
      <c r="S144" s="7" t="n">
        <v>40</v>
      </c>
      <c r="T144" s="7" t="n">
        <v>20</v>
      </c>
      <c r="U144" s="17" t="n">
        <v>0.0284</v>
      </c>
      <c r="W144" s="7" t="inlineStr">
        <is>
          <t>age_in_years</t>
        </is>
      </c>
      <c r="X144" s="7" t="inlineStr"/>
      <c r="Y144" s="7" t="inlineStr">
        <is>
          <t>[44.2 , 53.1)</t>
        </is>
      </c>
      <c r="Z144" s="7" t="n">
        <v>95185</v>
      </c>
      <c r="AA144" s="17" t="n">
        <v>0.1074</v>
      </c>
      <c r="AB144" s="7" t="n">
        <v>64905</v>
      </c>
      <c r="AC144" s="17" t="n">
        <v>0.1137</v>
      </c>
      <c r="AD144" s="7" t="n">
        <v>30280</v>
      </c>
      <c r="AE144" s="17" t="n">
        <v>0.0959</v>
      </c>
      <c r="AF144" s="17" t="n">
        <v>0.3181</v>
      </c>
      <c r="AG144" s="7" t="n">
        <v>0.1704</v>
      </c>
      <c r="AH144" s="7" t="n">
        <v>0.003</v>
      </c>
      <c r="AI144" s="7" t="n">
        <v>0.3586</v>
      </c>
      <c r="AJ144" s="17" t="n">
        <v>0.8932</v>
      </c>
      <c r="AK144" s="17" t="n">
        <v>-0.0129</v>
      </c>
      <c r="AL144" s="17" t="n">
        <v>1.2795</v>
      </c>
      <c r="AM144" s="17" t="n">
        <v>0.0672</v>
      </c>
      <c r="AN144" s="7" t="n">
        <v>93583</v>
      </c>
      <c r="AO144" s="7" t="n">
        <v>78350</v>
      </c>
      <c r="AP144" s="17" t="n">
        <v>0.0842</v>
      </c>
    </row>
    <row r="145">
      <c r="B145" s="9" t="inlineStr">
        <is>
          <t>age_in_years</t>
        </is>
      </c>
      <c r="C145" s="9" t="inlineStr"/>
      <c r="D145" s="9" t="inlineStr">
        <is>
          <t>[53.1 , 正无穷)</t>
        </is>
      </c>
      <c r="E145" s="9" t="n">
        <v>30</v>
      </c>
      <c r="F145" s="18" t="n">
        <v>0.1</v>
      </c>
      <c r="G145" s="9" t="n">
        <v>18</v>
      </c>
      <c r="H145" s="18" t="n">
        <v>0.0861</v>
      </c>
      <c r="I145" s="9" t="n">
        <v>12</v>
      </c>
      <c r="J145" s="18" t="n">
        <v>0.1319</v>
      </c>
      <c r="K145" s="18" t="n">
        <v>0.4</v>
      </c>
      <c r="L145" s="9" t="n">
        <v>-0.426</v>
      </c>
      <c r="M145" s="9" t="n">
        <v>0.0195</v>
      </c>
      <c r="N145" s="9" t="n">
        <v>0.142</v>
      </c>
      <c r="O145" s="18" t="n">
        <v>1.3187</v>
      </c>
      <c r="P145" s="18" t="n">
        <v>0.0354</v>
      </c>
      <c r="Q145" s="18" t="n">
        <v>1.3187</v>
      </c>
      <c r="R145" s="18" t="n">
        <v>0.0354</v>
      </c>
      <c r="S145" s="9" t="n">
        <v>18</v>
      </c>
      <c r="T145" s="9" t="n">
        <v>12</v>
      </c>
      <c r="U145" s="18" t="n">
        <v>0.0457</v>
      </c>
      <c r="W145" s="9" t="inlineStr">
        <is>
          <t>age_in_years</t>
        </is>
      </c>
      <c r="X145" s="9" t="inlineStr"/>
      <c r="Y145" s="9" t="inlineStr">
        <is>
          <t>[53.1 , 正无穷)</t>
        </is>
      </c>
      <c r="Z145" s="9" t="n">
        <v>76748</v>
      </c>
      <c r="AA145" s="18" t="n">
        <v>0.0866</v>
      </c>
      <c r="AB145" s="9" t="n">
        <v>28678</v>
      </c>
      <c r="AC145" s="18" t="n">
        <v>0.0502</v>
      </c>
      <c r="AD145" s="9" t="n">
        <v>48070</v>
      </c>
      <c r="AE145" s="18" t="n">
        <v>0.1522</v>
      </c>
      <c r="AF145" s="18" t="n">
        <v>0.6263</v>
      </c>
      <c r="AG145" s="9" t="n">
        <v>-1.1086</v>
      </c>
      <c r="AH145" s="9" t="n">
        <v>0.1131</v>
      </c>
      <c r="AI145" s="9" t="n">
        <v>0.3586</v>
      </c>
      <c r="AJ145" s="18" t="n">
        <v>1.7585</v>
      </c>
      <c r="AK145" s="18" t="n">
        <v>0.07190000000000001</v>
      </c>
      <c r="AL145" s="18" t="n">
        <v>1.7585</v>
      </c>
      <c r="AM145" s="18" t="n">
        <v>0.07190000000000001</v>
      </c>
      <c r="AN145" s="9" t="n">
        <v>28678</v>
      </c>
      <c r="AO145" s="9" t="n">
        <v>48070</v>
      </c>
      <c r="AP145" s="18" t="n">
        <v>0.102</v>
      </c>
    </row>
    <row r="146">
      <c r="B146" s="11" t="inlineStr">
        <is>
          <t>age_in_years</t>
        </is>
      </c>
      <c r="C146" s="11" t="inlineStr"/>
      <c r="D146" s="11" t="inlineStr">
        <is>
          <t>合计</t>
        </is>
      </c>
      <c r="E146" s="11" t="n">
        <v>300</v>
      </c>
      <c r="F146" s="22" t="n">
        <v>1</v>
      </c>
      <c r="G146" s="11" t="n">
        <v>209</v>
      </c>
      <c r="H146" s="22" t="n">
        <v>1</v>
      </c>
      <c r="I146" s="11" t="n">
        <v>91</v>
      </c>
      <c r="J146" s="22" t="n">
        <v>1</v>
      </c>
      <c r="K146" s="22" t="n">
        <v>0.3033</v>
      </c>
      <c r="L146" s="11" t="n">
        <v/>
      </c>
      <c r="M146" s="11" t="n">
        <v>0.142</v>
      </c>
      <c r="N146" s="11" t="n">
        <v>0.142</v>
      </c>
      <c r="O146" s="22" t="n">
        <v>1</v>
      </c>
      <c r="P146" s="22" t="n">
        <v>1</v>
      </c>
      <c r="Q146" s="22" t="n">
        <v>1</v>
      </c>
      <c r="R146" s="22" t="n">
        <v>1</v>
      </c>
      <c r="S146" s="11" t="n">
        <v>209</v>
      </c>
      <c r="T146" s="11" t="n">
        <v>91</v>
      </c>
      <c r="U146" s="22" t="n">
        <v>0.0457</v>
      </c>
      <c r="W146" s="11" t="inlineStr">
        <is>
          <t>age_in_years</t>
        </is>
      </c>
      <c r="X146" s="11" t="inlineStr"/>
      <c r="Y146" s="11" t="inlineStr">
        <is>
          <t>合计</t>
        </is>
      </c>
      <c r="Z146" s="11" t="n">
        <v>886487</v>
      </c>
      <c r="AA146" s="22" t="n">
        <v>1</v>
      </c>
      <c r="AB146" s="11" t="n">
        <v>570750</v>
      </c>
      <c r="AC146" s="22" t="n">
        <v>1</v>
      </c>
      <c r="AD146" s="11" t="n">
        <v>315737</v>
      </c>
      <c r="AE146" s="22" t="n">
        <v>1</v>
      </c>
      <c r="AF146" s="22" t="n">
        <v>0.3562</v>
      </c>
      <c r="AG146" s="11" t="n">
        <v/>
      </c>
      <c r="AH146" s="11" t="n">
        <v>0.3586</v>
      </c>
      <c r="AI146" s="11" t="n">
        <v>0.3586</v>
      </c>
      <c r="AJ146" s="22" t="n">
        <v>1</v>
      </c>
      <c r="AK146" s="22" t="n">
        <v>1</v>
      </c>
      <c r="AL146" s="22" t="n">
        <v>1</v>
      </c>
      <c r="AM146" s="22" t="n">
        <v>1</v>
      </c>
      <c r="AN146" s="11" t="n">
        <v>570750</v>
      </c>
      <c r="AO146" s="11" t="n">
        <v>315737</v>
      </c>
      <c r="AP146" s="22" t="n">
        <v>0.102</v>
      </c>
    </row>
    <row r="148">
      <c r="B148" s="23" t="inlineStr">
        <is>
          <t>跨时间验证集(订单口径)</t>
        </is>
      </c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24" t="n"/>
      <c r="W148" s="23" t="inlineStr">
        <is>
          <t>跨时间验证集(金额口径)</t>
        </is>
      </c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24" t="n"/>
    </row>
    <row r="150">
      <c r="B150" s="5" t="inlineStr">
        <is>
          <t>指标名称</t>
        </is>
      </c>
      <c r="C150" s="2" t="inlineStr">
        <is>
          <t>指标含义</t>
        </is>
      </c>
      <c r="D150" s="2" t="inlineStr">
        <is>
          <t>分箱</t>
        </is>
      </c>
      <c r="E150" s="2" t="inlineStr">
        <is>
          <t>样本总数</t>
        </is>
      </c>
      <c r="F150" s="2" t="inlineStr">
        <is>
          <t>样本占比</t>
        </is>
      </c>
      <c r="G150" s="2" t="inlineStr">
        <is>
          <t>好样本数</t>
        </is>
      </c>
      <c r="H150" s="2" t="inlineStr">
        <is>
          <t>好样本占比</t>
        </is>
      </c>
      <c r="I150" s="2" t="inlineStr">
        <is>
          <t>坏样本数</t>
        </is>
      </c>
      <c r="J150" s="2" t="inlineStr">
        <is>
          <t>坏样本占比</t>
        </is>
      </c>
      <c r="K150" s="2" t="inlineStr">
        <is>
          <t>坏样本率</t>
        </is>
      </c>
      <c r="L150" s="2" t="inlineStr">
        <is>
          <t>分档WOE值</t>
        </is>
      </c>
      <c r="M150" s="2" t="inlineStr">
        <is>
          <t>分档IV值</t>
        </is>
      </c>
      <c r="N150" s="2" t="inlineStr">
        <is>
          <t>指标IV值</t>
        </is>
      </c>
      <c r="O150" s="2" t="inlineStr">
        <is>
          <t>LIFT值</t>
        </is>
      </c>
      <c r="P150" s="2" t="inlineStr">
        <is>
          <t>坏账改善</t>
        </is>
      </c>
      <c r="Q150" s="2" t="inlineStr">
        <is>
          <t>累积LIFT值</t>
        </is>
      </c>
      <c r="R150" s="2" t="inlineStr">
        <is>
          <t>累积坏账改善</t>
        </is>
      </c>
      <c r="S150" s="2" t="inlineStr">
        <is>
          <t>累积好样本数</t>
        </is>
      </c>
      <c r="T150" s="2" t="inlineStr">
        <is>
          <t>累积坏样本数</t>
        </is>
      </c>
      <c r="U150" s="6" t="inlineStr">
        <is>
          <t>分档KS值</t>
        </is>
      </c>
      <c r="W150" s="5" t="inlineStr">
        <is>
          <t>指标名称</t>
        </is>
      </c>
      <c r="X150" s="2" t="inlineStr">
        <is>
          <t>指标含义</t>
        </is>
      </c>
      <c r="Y150" s="2" t="inlineStr">
        <is>
          <t>分箱</t>
        </is>
      </c>
      <c r="Z150" s="2" t="inlineStr">
        <is>
          <t>样本总数</t>
        </is>
      </c>
      <c r="AA150" s="2" t="inlineStr">
        <is>
          <t>样本占比</t>
        </is>
      </c>
      <c r="AB150" s="2" t="inlineStr">
        <is>
          <t>好样本数</t>
        </is>
      </c>
      <c r="AC150" s="2" t="inlineStr">
        <is>
          <t>好样本占比</t>
        </is>
      </c>
      <c r="AD150" s="2" t="inlineStr">
        <is>
          <t>坏样本数</t>
        </is>
      </c>
      <c r="AE150" s="2" t="inlineStr">
        <is>
          <t>坏样本占比</t>
        </is>
      </c>
      <c r="AF150" s="2" t="inlineStr">
        <is>
          <t>坏样本率</t>
        </is>
      </c>
      <c r="AG150" s="2" t="inlineStr">
        <is>
          <t>分档WOE值</t>
        </is>
      </c>
      <c r="AH150" s="2" t="inlineStr">
        <is>
          <t>分档IV值</t>
        </is>
      </c>
      <c r="AI150" s="2" t="inlineStr">
        <is>
          <t>指标IV值</t>
        </is>
      </c>
      <c r="AJ150" s="2" t="inlineStr">
        <is>
          <t>LIFT值</t>
        </is>
      </c>
      <c r="AK150" s="2" t="inlineStr">
        <is>
          <t>坏账改善</t>
        </is>
      </c>
      <c r="AL150" s="2" t="inlineStr">
        <is>
          <t>累积LIFT值</t>
        </is>
      </c>
      <c r="AM150" s="2" t="inlineStr">
        <is>
          <t>累积坏账改善</t>
        </is>
      </c>
      <c r="AN150" s="2" t="inlineStr">
        <is>
          <t>累积好样本数</t>
        </is>
      </c>
      <c r="AO150" s="2" t="inlineStr">
        <is>
          <t>累积坏样本数</t>
        </is>
      </c>
      <c r="AP150" s="6" t="inlineStr">
        <is>
          <t>分档KS值</t>
        </is>
      </c>
    </row>
    <row r="151">
      <c r="B151" s="7" t="inlineStr">
        <is>
          <t>age_in_years</t>
        </is>
      </c>
      <c r="C151" s="7" t="inlineStr"/>
      <c r="D151" s="7" t="inlineStr">
        <is>
          <t>[负无穷 , 23.0)</t>
        </is>
      </c>
      <c r="E151" s="7" t="n">
        <v>19</v>
      </c>
      <c r="F151" s="17" t="n">
        <v>0.0633</v>
      </c>
      <c r="G151" s="7" t="n">
        <v>14</v>
      </c>
      <c r="H151" s="17" t="n">
        <v>0.067</v>
      </c>
      <c r="I151" s="7" t="n">
        <v>5</v>
      </c>
      <c r="J151" s="17" t="n">
        <v>0.0549</v>
      </c>
      <c r="K151" s="17" t="n">
        <v>0.2632</v>
      </c>
      <c r="L151" s="7" t="n">
        <v>0.1981</v>
      </c>
      <c r="M151" s="7" t="n">
        <v>0.0024</v>
      </c>
      <c r="N151" s="7" t="n">
        <v>0.142</v>
      </c>
      <c r="O151" s="17" t="n">
        <v>0.8676</v>
      </c>
      <c r="P151" s="17" t="n">
        <v>-0.008999999999999999</v>
      </c>
      <c r="Q151" s="17" t="n">
        <v>1</v>
      </c>
      <c r="R151" s="17" t="n">
        <v>1</v>
      </c>
      <c r="S151" s="7" t="n">
        <v>209</v>
      </c>
      <c r="T151" s="7" t="n">
        <v>91</v>
      </c>
      <c r="U151" s="17" t="n">
        <v>0</v>
      </c>
      <c r="W151" s="7" t="inlineStr">
        <is>
          <t>age_in_years</t>
        </is>
      </c>
      <c r="X151" s="7" t="inlineStr"/>
      <c r="Y151" s="7" t="inlineStr">
        <is>
          <t>[负无穷 , 23.0)</t>
        </is>
      </c>
      <c r="Z151" s="7" t="n">
        <v>40292</v>
      </c>
      <c r="AA151" s="17" t="n">
        <v>0.0455</v>
      </c>
      <c r="AB151" s="7" t="n">
        <v>32228</v>
      </c>
      <c r="AC151" s="17" t="n">
        <v>0.0565</v>
      </c>
      <c r="AD151" s="7" t="n">
        <v>8064</v>
      </c>
      <c r="AE151" s="17" t="n">
        <v>0.0255</v>
      </c>
      <c r="AF151" s="17" t="n">
        <v>0.2001</v>
      </c>
      <c r="AG151" s="7" t="n">
        <v>0.7933</v>
      </c>
      <c r="AH151" s="7" t="n">
        <v>0.0245</v>
      </c>
      <c r="AI151" s="7" t="n">
        <v>0.3586</v>
      </c>
      <c r="AJ151" s="17" t="n">
        <v>0.5619</v>
      </c>
      <c r="AK151" s="17" t="n">
        <v>-0.0209</v>
      </c>
      <c r="AL151" s="17" t="n">
        <v>1</v>
      </c>
      <c r="AM151" s="17" t="n">
        <v>1</v>
      </c>
      <c r="AN151" s="7" t="n">
        <v>570750</v>
      </c>
      <c r="AO151" s="7" t="n">
        <v>315737</v>
      </c>
      <c r="AP151" s="17" t="n">
        <v>0</v>
      </c>
    </row>
    <row r="152">
      <c r="B152" s="9" t="inlineStr">
        <is>
          <t>age_in_years</t>
        </is>
      </c>
      <c r="C152" s="9" t="inlineStr"/>
      <c r="D152" s="9" t="inlineStr">
        <is>
          <t>[23.0 , 25.0)</t>
        </is>
      </c>
      <c r="E152" s="9" t="n">
        <v>33</v>
      </c>
      <c r="F152" s="18" t="n">
        <v>0.11</v>
      </c>
      <c r="G152" s="9" t="n">
        <v>18</v>
      </c>
      <c r="H152" s="18" t="n">
        <v>0.0861</v>
      </c>
      <c r="I152" s="9" t="n">
        <v>15</v>
      </c>
      <c r="J152" s="18" t="n">
        <v>0.1648</v>
      </c>
      <c r="K152" s="18" t="n">
        <v>0.4545</v>
      </c>
      <c r="L152" s="9" t="n">
        <v>-0.6492</v>
      </c>
      <c r="M152" s="9" t="n">
        <v>0.0511</v>
      </c>
      <c r="N152" s="9" t="n">
        <v>0.142</v>
      </c>
      <c r="O152" s="18" t="n">
        <v>1.4985</v>
      </c>
      <c r="P152" s="18" t="n">
        <v>0.0616</v>
      </c>
      <c r="Q152" s="18" t="n">
        <v>1.009</v>
      </c>
      <c r="R152" s="18" t="n">
        <v>0.1324</v>
      </c>
      <c r="S152" s="9" t="n">
        <v>195</v>
      </c>
      <c r="T152" s="9" t="n">
        <v>86</v>
      </c>
      <c r="U152" s="18" t="n">
        <v>0.012</v>
      </c>
      <c r="W152" s="9" t="inlineStr">
        <is>
          <t>age_in_years</t>
        </is>
      </c>
      <c r="X152" s="9" t="inlineStr"/>
      <c r="Y152" s="9" t="inlineStr">
        <is>
          <t>[23.0 , 25.0)</t>
        </is>
      </c>
      <c r="Z152" s="9" t="n">
        <v>88811</v>
      </c>
      <c r="AA152" s="18" t="n">
        <v>0.1002</v>
      </c>
      <c r="AB152" s="9" t="n">
        <v>36326</v>
      </c>
      <c r="AC152" s="18" t="n">
        <v>0.0636</v>
      </c>
      <c r="AD152" s="9" t="n">
        <v>52485</v>
      </c>
      <c r="AE152" s="18" t="n">
        <v>0.1662</v>
      </c>
      <c r="AF152" s="18" t="n">
        <v>0.591</v>
      </c>
      <c r="AG152" s="9" t="n">
        <v>-0.96</v>
      </c>
      <c r="AH152" s="9" t="n">
        <v>0.0985</v>
      </c>
      <c r="AI152" s="9" t="n">
        <v>0.3586</v>
      </c>
      <c r="AJ152" s="18" t="n">
        <v>1.6593</v>
      </c>
      <c r="AK152" s="18" t="n">
        <v>0.07340000000000001</v>
      </c>
      <c r="AL152" s="18" t="n">
        <v>1.0209</v>
      </c>
      <c r="AM152" s="18" t="n">
        <v>0.4381</v>
      </c>
      <c r="AN152" s="9" t="n">
        <v>538522</v>
      </c>
      <c r="AO152" s="9" t="n">
        <v>307673</v>
      </c>
      <c r="AP152" s="18" t="n">
        <v>0.0309</v>
      </c>
    </row>
    <row r="153">
      <c r="B153" s="7" t="inlineStr">
        <is>
          <t>age_in_years</t>
        </is>
      </c>
      <c r="C153" s="7" t="inlineStr"/>
      <c r="D153" s="7" t="inlineStr">
        <is>
          <t>[25.0 , 27.7)</t>
        </is>
      </c>
      <c r="E153" s="7" t="n">
        <v>38</v>
      </c>
      <c r="F153" s="17" t="n">
        <v>0.1267</v>
      </c>
      <c r="G153" s="7" t="n">
        <v>29</v>
      </c>
      <c r="H153" s="17" t="n">
        <v>0.1388</v>
      </c>
      <c r="I153" s="7" t="n">
        <v>9</v>
      </c>
      <c r="J153" s="17" t="n">
        <v>0.0989</v>
      </c>
      <c r="K153" s="17" t="n">
        <v>0.2368</v>
      </c>
      <c r="L153" s="7" t="n">
        <v>0.3386</v>
      </c>
      <c r="M153" s="7" t="n">
        <v>0.0135</v>
      </c>
      <c r="N153" s="7" t="n">
        <v>0.142</v>
      </c>
      <c r="O153" s="17" t="n">
        <v>0.7808</v>
      </c>
      <c r="P153" s="17" t="n">
        <v>-0.0318</v>
      </c>
      <c r="Q153" s="17" t="n">
        <v>0.9438</v>
      </c>
      <c r="R153" s="17" t="n">
        <v>-0.268</v>
      </c>
      <c r="S153" s="7" t="n">
        <v>177</v>
      </c>
      <c r="T153" s="7" t="n">
        <v>71</v>
      </c>
      <c r="U153" s="17" t="n">
        <v>-0.0667</v>
      </c>
      <c r="W153" s="7" t="inlineStr">
        <is>
          <t>age_in_years</t>
        </is>
      </c>
      <c r="X153" s="7" t="inlineStr"/>
      <c r="Y153" s="7" t="inlineStr">
        <is>
          <t>[25.0 , 27.7)</t>
        </is>
      </c>
      <c r="Z153" s="7" t="n">
        <v>126679</v>
      </c>
      <c r="AA153" s="17" t="n">
        <v>0.1429</v>
      </c>
      <c r="AB153" s="7" t="n">
        <v>77797</v>
      </c>
      <c r="AC153" s="17" t="n">
        <v>0.1363</v>
      </c>
      <c r="AD153" s="7" t="n">
        <v>48882</v>
      </c>
      <c r="AE153" s="17" t="n">
        <v>0.1548</v>
      </c>
      <c r="AF153" s="17" t="n">
        <v>0.3859</v>
      </c>
      <c r="AG153" s="7" t="n">
        <v>-0.1274</v>
      </c>
      <c r="AH153" s="7" t="n">
        <v>0.0024</v>
      </c>
      <c r="AI153" s="7" t="n">
        <v>0.3586</v>
      </c>
      <c r="AJ153" s="17" t="n">
        <v>1.0834</v>
      </c>
      <c r="AK153" s="17" t="n">
        <v>0.0139</v>
      </c>
      <c r="AL153" s="17" t="n">
        <v>0.946</v>
      </c>
      <c r="AM153" s="17" t="n">
        <v>-0.3168</v>
      </c>
      <c r="AN153" s="7" t="n">
        <v>502196</v>
      </c>
      <c r="AO153" s="7" t="n">
        <v>255188</v>
      </c>
      <c r="AP153" s="17" t="n">
        <v>-0.0717</v>
      </c>
    </row>
    <row r="154">
      <c r="B154" s="9" t="inlineStr">
        <is>
          <t>age_in_years</t>
        </is>
      </c>
      <c r="C154" s="9" t="inlineStr"/>
      <c r="D154" s="9" t="inlineStr">
        <is>
          <t>[27.7 , 31.0)</t>
        </is>
      </c>
      <c r="E154" s="9" t="n">
        <v>27</v>
      </c>
      <c r="F154" s="18" t="n">
        <v>0.09</v>
      </c>
      <c r="G154" s="9" t="n">
        <v>17</v>
      </c>
      <c r="H154" s="18" t="n">
        <v>0.0813</v>
      </c>
      <c r="I154" s="9" t="n">
        <v>10</v>
      </c>
      <c r="J154" s="18" t="n">
        <v>0.1099</v>
      </c>
      <c r="K154" s="18" t="n">
        <v>0.3704</v>
      </c>
      <c r="L154" s="9" t="n">
        <v>-0.3009</v>
      </c>
      <c r="M154" s="9" t="n">
        <v>0.0086</v>
      </c>
      <c r="N154" s="9" t="n">
        <v>0.142</v>
      </c>
      <c r="O154" s="18" t="n">
        <v>1.221</v>
      </c>
      <c r="P154" s="18" t="n">
        <v>0.0219</v>
      </c>
      <c r="Q154" s="18" t="n">
        <v>0.9733000000000001</v>
      </c>
      <c r="R154" s="18" t="n">
        <v>-0.0623</v>
      </c>
      <c r="S154" s="9" t="n">
        <v>148</v>
      </c>
      <c r="T154" s="9" t="n">
        <v>62</v>
      </c>
      <c r="U154" s="18" t="n">
        <v>-0.0268</v>
      </c>
      <c r="W154" s="9" t="inlineStr">
        <is>
          <t>age_in_years</t>
        </is>
      </c>
      <c r="X154" s="9" t="inlineStr"/>
      <c r="Y154" s="9" t="inlineStr">
        <is>
          <t>[27.7 , 31.0)</t>
        </is>
      </c>
      <c r="Z154" s="9" t="n">
        <v>66422</v>
      </c>
      <c r="AA154" s="18" t="n">
        <v>0.07489999999999999</v>
      </c>
      <c r="AB154" s="9" t="n">
        <v>41259</v>
      </c>
      <c r="AC154" s="18" t="n">
        <v>0.0723</v>
      </c>
      <c r="AD154" s="9" t="n">
        <v>25163</v>
      </c>
      <c r="AE154" s="18" t="n">
        <v>0.07969999999999999</v>
      </c>
      <c r="AF154" s="18" t="n">
        <v>0.3788</v>
      </c>
      <c r="AG154" s="9" t="n">
        <v>-0.09760000000000001</v>
      </c>
      <c r="AH154" s="9" t="n">
        <v>0.0007</v>
      </c>
      <c r="AI154" s="9" t="n">
        <v>0.3586</v>
      </c>
      <c r="AJ154" s="18" t="n">
        <v>1.0636</v>
      </c>
      <c r="AK154" s="18" t="n">
        <v>0.0052</v>
      </c>
      <c r="AL154" s="18" t="n">
        <v>0.9184</v>
      </c>
      <c r="AM154" s="18" t="n">
        <v>-0.2012</v>
      </c>
      <c r="AN154" s="9" t="n">
        <v>424399</v>
      </c>
      <c r="AO154" s="9" t="n">
        <v>206306</v>
      </c>
      <c r="AP154" s="18" t="n">
        <v>-0.0902</v>
      </c>
    </row>
    <row r="155">
      <c r="B155" s="7" t="inlineStr">
        <is>
          <t>age_in_years</t>
        </is>
      </c>
      <c r="C155" s="7" t="inlineStr"/>
      <c r="D155" s="7" t="inlineStr">
        <is>
          <t>[31.0 , 33.0)</t>
        </is>
      </c>
      <c r="E155" s="7" t="n">
        <v>25</v>
      </c>
      <c r="F155" s="17" t="n">
        <v>0.0833</v>
      </c>
      <c r="G155" s="7" t="n">
        <v>18</v>
      </c>
      <c r="H155" s="17" t="n">
        <v>0.0861</v>
      </c>
      <c r="I155" s="7" t="n">
        <v>7</v>
      </c>
      <c r="J155" s="17" t="n">
        <v>0.0769</v>
      </c>
      <c r="K155" s="17" t="n">
        <v>0.28</v>
      </c>
      <c r="L155" s="7" t="n">
        <v>0.113</v>
      </c>
      <c r="M155" s="7" t="n">
        <v>0.001</v>
      </c>
      <c r="N155" s="7" t="n">
        <v>0.142</v>
      </c>
      <c r="O155" s="17" t="n">
        <v>0.9231</v>
      </c>
      <c r="P155" s="17" t="n">
        <v>-0.007</v>
      </c>
      <c r="Q155" s="17" t="n">
        <v>0.9368</v>
      </c>
      <c r="R155" s="17" t="n">
        <v>-0.0989</v>
      </c>
      <c r="S155" s="7" t="n">
        <v>131</v>
      </c>
      <c r="T155" s="7" t="n">
        <v>52</v>
      </c>
      <c r="U155" s="17" t="n">
        <v>-0.0554</v>
      </c>
      <c r="W155" s="7" t="inlineStr">
        <is>
          <t>age_in_years</t>
        </is>
      </c>
      <c r="X155" s="7" t="inlineStr"/>
      <c r="Y155" s="7" t="inlineStr">
        <is>
          <t>[31.0 , 33.0)</t>
        </is>
      </c>
      <c r="Z155" s="7" t="n">
        <v>63977</v>
      </c>
      <c r="AA155" s="17" t="n">
        <v>0.0722</v>
      </c>
      <c r="AB155" s="7" t="n">
        <v>45837</v>
      </c>
      <c r="AC155" s="17" t="n">
        <v>0.0803</v>
      </c>
      <c r="AD155" s="7" t="n">
        <v>18140</v>
      </c>
      <c r="AE155" s="17" t="n">
        <v>0.0575</v>
      </c>
      <c r="AF155" s="17" t="n">
        <v>0.2835</v>
      </c>
      <c r="AG155" s="7" t="n">
        <v>0.3349</v>
      </c>
      <c r="AH155" s="7" t="n">
        <v>0.0077</v>
      </c>
      <c r="AI155" s="7" t="n">
        <v>0.3586</v>
      </c>
      <c r="AJ155" s="17" t="n">
        <v>0.7961</v>
      </c>
      <c r="AK155" s="17" t="n">
        <v>-0.0159</v>
      </c>
      <c r="AL155" s="17" t="n">
        <v>0.9013</v>
      </c>
      <c r="AM155" s="17" t="n">
        <v>-0.1728</v>
      </c>
      <c r="AN155" s="7" t="n">
        <v>383140</v>
      </c>
      <c r="AO155" s="7" t="n">
        <v>181143</v>
      </c>
      <c r="AP155" s="17" t="n">
        <v>-0.09760000000000001</v>
      </c>
    </row>
    <row r="156">
      <c r="B156" s="9" t="inlineStr">
        <is>
          <t>age_in_years</t>
        </is>
      </c>
      <c r="C156" s="9" t="inlineStr"/>
      <c r="D156" s="9" t="inlineStr">
        <is>
          <t>[33.0 , 36.0)</t>
        </is>
      </c>
      <c r="E156" s="9" t="n">
        <v>33</v>
      </c>
      <c r="F156" s="18" t="n">
        <v>0.11</v>
      </c>
      <c r="G156" s="9" t="n">
        <v>25</v>
      </c>
      <c r="H156" s="18" t="n">
        <v>0.1196</v>
      </c>
      <c r="I156" s="9" t="n">
        <v>8</v>
      </c>
      <c r="J156" s="18" t="n">
        <v>0.08790000000000001</v>
      </c>
      <c r="K156" s="18" t="n">
        <v>0.2424</v>
      </c>
      <c r="L156" s="9" t="n">
        <v>0.3079</v>
      </c>
      <c r="M156" s="9" t="n">
        <v>0.0098</v>
      </c>
      <c r="N156" s="9" t="n">
        <v>0.142</v>
      </c>
      <c r="O156" s="18" t="n">
        <v>0.7992</v>
      </c>
      <c r="P156" s="18" t="n">
        <v>-0.0248</v>
      </c>
      <c r="Q156" s="18" t="n">
        <v>0.9389</v>
      </c>
      <c r="R156" s="18" t="n">
        <v>-0.0679</v>
      </c>
      <c r="S156" s="9" t="n">
        <v>113</v>
      </c>
      <c r="T156" s="9" t="n">
        <v>45</v>
      </c>
      <c r="U156" s="18" t="n">
        <v>-0.0462</v>
      </c>
      <c r="W156" s="9" t="inlineStr">
        <is>
          <t>age_in_years</t>
        </is>
      </c>
      <c r="X156" s="9" t="inlineStr"/>
      <c r="Y156" s="9" t="inlineStr">
        <is>
          <t>[33.0 , 36.0)</t>
        </is>
      </c>
      <c r="Z156" s="9" t="n">
        <v>116695</v>
      </c>
      <c r="AA156" s="18" t="n">
        <v>0.1316</v>
      </c>
      <c r="AB156" s="9" t="n">
        <v>95714</v>
      </c>
      <c r="AC156" s="18" t="n">
        <v>0.1677</v>
      </c>
      <c r="AD156" s="9" t="n">
        <v>20981</v>
      </c>
      <c r="AE156" s="18" t="n">
        <v>0.0665</v>
      </c>
      <c r="AF156" s="18" t="n">
        <v>0.1798</v>
      </c>
      <c r="AG156" s="9" t="n">
        <v>0.9257</v>
      </c>
      <c r="AH156" s="9" t="n">
        <v>0.09370000000000001</v>
      </c>
      <c r="AI156" s="9" t="n">
        <v>0.3586</v>
      </c>
      <c r="AJ156" s="18" t="n">
        <v>0.5048</v>
      </c>
      <c r="AK156" s="18" t="n">
        <v>-0.0751</v>
      </c>
      <c r="AL156" s="18" t="n">
        <v>0.9147999999999999</v>
      </c>
      <c r="AM156" s="18" t="n">
        <v>-0.1104</v>
      </c>
      <c r="AN156" s="9" t="n">
        <v>337303</v>
      </c>
      <c r="AO156" s="9" t="n">
        <v>163003</v>
      </c>
      <c r="AP156" s="18" t="n">
        <v>-0.0747</v>
      </c>
    </row>
    <row r="157">
      <c r="B157" s="7" t="inlineStr">
        <is>
          <t>age_in_years</t>
        </is>
      </c>
      <c r="C157" s="7" t="inlineStr"/>
      <c r="D157" s="7" t="inlineStr">
        <is>
          <t>[36.0 , 39.0)</t>
        </is>
      </c>
      <c r="E157" s="7" t="n">
        <v>31</v>
      </c>
      <c r="F157" s="17" t="n">
        <v>0.1033</v>
      </c>
      <c r="G157" s="7" t="n">
        <v>25</v>
      </c>
      <c r="H157" s="17" t="n">
        <v>0.1196</v>
      </c>
      <c r="I157" s="7" t="n">
        <v>6</v>
      </c>
      <c r="J157" s="17" t="n">
        <v>0.0659</v>
      </c>
      <c r="K157" s="17" t="n">
        <v>0.1935</v>
      </c>
      <c r="L157" s="7" t="n">
        <v>0.5956</v>
      </c>
      <c r="M157" s="7" t="n">
        <v>0.032</v>
      </c>
      <c r="N157" s="7" t="n">
        <v>0.142</v>
      </c>
      <c r="O157" s="17" t="n">
        <v>0.6381</v>
      </c>
      <c r="P157" s="17" t="n">
        <v>-0.0417</v>
      </c>
      <c r="Q157" s="17" t="n">
        <v>0.9758</v>
      </c>
      <c r="R157" s="17" t="n">
        <v>-0.0173</v>
      </c>
      <c r="S157" s="7" t="n">
        <v>88</v>
      </c>
      <c r="T157" s="7" t="n">
        <v>37</v>
      </c>
      <c r="U157" s="17" t="n">
        <v>-0.0145</v>
      </c>
      <c r="W157" s="7" t="inlineStr">
        <is>
          <t>age_in_years</t>
        </is>
      </c>
      <c r="X157" s="7" t="inlineStr"/>
      <c r="Y157" s="7" t="inlineStr">
        <is>
          <t>[36.0 , 39.0)</t>
        </is>
      </c>
      <c r="Z157" s="7" t="n">
        <v>103272</v>
      </c>
      <c r="AA157" s="17" t="n">
        <v>0.1165</v>
      </c>
      <c r="AB157" s="7" t="n">
        <v>73233</v>
      </c>
      <c r="AC157" s="17" t="n">
        <v>0.1283</v>
      </c>
      <c r="AD157" s="7" t="n">
        <v>30039</v>
      </c>
      <c r="AE157" s="17" t="n">
        <v>0.0951</v>
      </c>
      <c r="AF157" s="17" t="n">
        <v>0.2909</v>
      </c>
      <c r="AG157" s="7" t="n">
        <v>0.2991</v>
      </c>
      <c r="AH157" s="7" t="n">
        <v>0.009900000000000001</v>
      </c>
      <c r="AI157" s="7" t="n">
        <v>0.3586</v>
      </c>
      <c r="AJ157" s="17" t="n">
        <v>0.8167</v>
      </c>
      <c r="AK157" s="17" t="n">
        <v>-0.0242</v>
      </c>
      <c r="AL157" s="17" t="n">
        <v>1.0395</v>
      </c>
      <c r="AM157" s="17" t="n">
        <v>0.0301</v>
      </c>
      <c r="AN157" s="7" t="n">
        <v>241589</v>
      </c>
      <c r="AO157" s="7" t="n">
        <v>142022</v>
      </c>
      <c r="AP157" s="17" t="n">
        <v>0.0265</v>
      </c>
    </row>
    <row r="158">
      <c r="B158" s="9" t="inlineStr">
        <is>
          <t>age_in_years</t>
        </is>
      </c>
      <c r="C158" s="9" t="inlineStr"/>
      <c r="D158" s="9" t="inlineStr">
        <is>
          <t>[39.0 , 44.2)</t>
        </is>
      </c>
      <c r="E158" s="9" t="n">
        <v>34</v>
      </c>
      <c r="F158" s="18" t="n">
        <v>0.1133</v>
      </c>
      <c r="G158" s="9" t="n">
        <v>23</v>
      </c>
      <c r="H158" s="18" t="n">
        <v>0.11</v>
      </c>
      <c r="I158" s="9" t="n">
        <v>11</v>
      </c>
      <c r="J158" s="18" t="n">
        <v>0.1209</v>
      </c>
      <c r="K158" s="18" t="n">
        <v>0.3235</v>
      </c>
      <c r="L158" s="9" t="n">
        <v>-0.0939</v>
      </c>
      <c r="M158" s="9" t="n">
        <v>0.001</v>
      </c>
      <c r="N158" s="9" t="n">
        <v>0.142</v>
      </c>
      <c r="O158" s="18" t="n">
        <v>1.0666</v>
      </c>
      <c r="P158" s="18" t="n">
        <v>0.008500000000000001</v>
      </c>
      <c r="Q158" s="18" t="n">
        <v>1.0872</v>
      </c>
      <c r="R158" s="18" t="n">
        <v>0.0398</v>
      </c>
      <c r="S158" s="9" t="n">
        <v>63</v>
      </c>
      <c r="T158" s="9" t="n">
        <v>31</v>
      </c>
      <c r="U158" s="18" t="n">
        <v>0.0392</v>
      </c>
      <c r="W158" s="9" t="inlineStr">
        <is>
          <t>age_in_years</t>
        </is>
      </c>
      <c r="X158" s="9" t="inlineStr"/>
      <c r="Y158" s="9" t="inlineStr">
        <is>
          <t>[39.0 , 44.2)</t>
        </is>
      </c>
      <c r="Z158" s="9" t="n">
        <v>108406</v>
      </c>
      <c r="AA158" s="18" t="n">
        <v>0.1223</v>
      </c>
      <c r="AB158" s="9" t="n">
        <v>74773</v>
      </c>
      <c r="AC158" s="18" t="n">
        <v>0.131</v>
      </c>
      <c r="AD158" s="9" t="n">
        <v>33633</v>
      </c>
      <c r="AE158" s="18" t="n">
        <v>0.1065</v>
      </c>
      <c r="AF158" s="18" t="n">
        <v>0.3103</v>
      </c>
      <c r="AG158" s="9" t="n">
        <v>0.2069</v>
      </c>
      <c r="AH158" s="9" t="n">
        <v>0.0051</v>
      </c>
      <c r="AI158" s="9" t="n">
        <v>0.3586</v>
      </c>
      <c r="AJ158" s="18" t="n">
        <v>0.8711</v>
      </c>
      <c r="AK158" s="18" t="n">
        <v>-0.018</v>
      </c>
      <c r="AL158" s="18" t="n">
        <v>1.1215</v>
      </c>
      <c r="AM158" s="18" t="n">
        <v>0.0562</v>
      </c>
      <c r="AN158" s="9" t="n">
        <v>168356</v>
      </c>
      <c r="AO158" s="9" t="n">
        <v>111983</v>
      </c>
      <c r="AP158" s="18" t="n">
        <v>0.0597</v>
      </c>
    </row>
    <row r="159">
      <c r="B159" s="7" t="inlineStr">
        <is>
          <t>age_in_years</t>
        </is>
      </c>
      <c r="C159" s="7" t="inlineStr"/>
      <c r="D159" s="7" t="inlineStr">
        <is>
          <t>[44.2 , 53.1)</t>
        </is>
      </c>
      <c r="E159" s="7" t="n">
        <v>30</v>
      </c>
      <c r="F159" s="17" t="n">
        <v>0.1</v>
      </c>
      <c r="G159" s="7" t="n">
        <v>22</v>
      </c>
      <c r="H159" s="17" t="n">
        <v>0.1053</v>
      </c>
      <c r="I159" s="7" t="n">
        <v>8</v>
      </c>
      <c r="J159" s="17" t="n">
        <v>0.08790000000000001</v>
      </c>
      <c r="K159" s="17" t="n">
        <v>0.2667</v>
      </c>
      <c r="L159" s="7" t="n">
        <v>0.1801</v>
      </c>
      <c r="M159" s="7" t="n">
        <v>0.0031</v>
      </c>
      <c r="N159" s="7" t="n">
        <v>0.142</v>
      </c>
      <c r="O159" s="17" t="n">
        <v>0.8791</v>
      </c>
      <c r="P159" s="17" t="n">
        <v>-0.0134</v>
      </c>
      <c r="Q159" s="17" t="n">
        <v>1.0989</v>
      </c>
      <c r="R159" s="17" t="n">
        <v>0.0247</v>
      </c>
      <c r="S159" s="7" t="n">
        <v>40</v>
      </c>
      <c r="T159" s="7" t="n">
        <v>20</v>
      </c>
      <c r="U159" s="17" t="n">
        <v>0.0284</v>
      </c>
      <c r="W159" s="7" t="inlineStr">
        <is>
          <t>age_in_years</t>
        </is>
      </c>
      <c r="X159" s="7" t="inlineStr"/>
      <c r="Y159" s="7" t="inlineStr">
        <is>
          <t>[44.2 , 53.1)</t>
        </is>
      </c>
      <c r="Z159" s="7" t="n">
        <v>95185</v>
      </c>
      <c r="AA159" s="17" t="n">
        <v>0.1074</v>
      </c>
      <c r="AB159" s="7" t="n">
        <v>64905</v>
      </c>
      <c r="AC159" s="17" t="n">
        <v>0.1137</v>
      </c>
      <c r="AD159" s="7" t="n">
        <v>30280</v>
      </c>
      <c r="AE159" s="17" t="n">
        <v>0.0959</v>
      </c>
      <c r="AF159" s="17" t="n">
        <v>0.3181</v>
      </c>
      <c r="AG159" s="7" t="n">
        <v>0.1704</v>
      </c>
      <c r="AH159" s="7" t="n">
        <v>0.003</v>
      </c>
      <c r="AI159" s="7" t="n">
        <v>0.3586</v>
      </c>
      <c r="AJ159" s="17" t="n">
        <v>0.8932</v>
      </c>
      <c r="AK159" s="17" t="n">
        <v>-0.0129</v>
      </c>
      <c r="AL159" s="17" t="n">
        <v>1.2795</v>
      </c>
      <c r="AM159" s="17" t="n">
        <v>0.0672</v>
      </c>
      <c r="AN159" s="7" t="n">
        <v>93583</v>
      </c>
      <c r="AO159" s="7" t="n">
        <v>78350</v>
      </c>
      <c r="AP159" s="17" t="n">
        <v>0.0842</v>
      </c>
    </row>
    <row r="160">
      <c r="B160" s="9" t="inlineStr">
        <is>
          <t>age_in_years</t>
        </is>
      </c>
      <c r="C160" s="9" t="inlineStr"/>
      <c r="D160" s="9" t="inlineStr">
        <is>
          <t>[53.1 , 正无穷)</t>
        </is>
      </c>
      <c r="E160" s="9" t="n">
        <v>30</v>
      </c>
      <c r="F160" s="18" t="n">
        <v>0.1</v>
      </c>
      <c r="G160" s="9" t="n">
        <v>18</v>
      </c>
      <c r="H160" s="18" t="n">
        <v>0.0861</v>
      </c>
      <c r="I160" s="9" t="n">
        <v>12</v>
      </c>
      <c r="J160" s="18" t="n">
        <v>0.1319</v>
      </c>
      <c r="K160" s="18" t="n">
        <v>0.4</v>
      </c>
      <c r="L160" s="9" t="n">
        <v>-0.426</v>
      </c>
      <c r="M160" s="9" t="n">
        <v>0.0195</v>
      </c>
      <c r="N160" s="9" t="n">
        <v>0.142</v>
      </c>
      <c r="O160" s="18" t="n">
        <v>1.3187</v>
      </c>
      <c r="P160" s="18" t="n">
        <v>0.0354</v>
      </c>
      <c r="Q160" s="18" t="n">
        <v>1.3187</v>
      </c>
      <c r="R160" s="18" t="n">
        <v>0.0354</v>
      </c>
      <c r="S160" s="9" t="n">
        <v>18</v>
      </c>
      <c r="T160" s="9" t="n">
        <v>12</v>
      </c>
      <c r="U160" s="18" t="n">
        <v>0.0457</v>
      </c>
      <c r="W160" s="9" t="inlineStr">
        <is>
          <t>age_in_years</t>
        </is>
      </c>
      <c r="X160" s="9" t="inlineStr"/>
      <c r="Y160" s="9" t="inlineStr">
        <is>
          <t>[53.1 , 正无穷)</t>
        </is>
      </c>
      <c r="Z160" s="9" t="n">
        <v>76748</v>
      </c>
      <c r="AA160" s="18" t="n">
        <v>0.0866</v>
      </c>
      <c r="AB160" s="9" t="n">
        <v>28678</v>
      </c>
      <c r="AC160" s="18" t="n">
        <v>0.0502</v>
      </c>
      <c r="AD160" s="9" t="n">
        <v>48070</v>
      </c>
      <c r="AE160" s="18" t="n">
        <v>0.1522</v>
      </c>
      <c r="AF160" s="18" t="n">
        <v>0.6263</v>
      </c>
      <c r="AG160" s="9" t="n">
        <v>-1.1086</v>
      </c>
      <c r="AH160" s="9" t="n">
        <v>0.1131</v>
      </c>
      <c r="AI160" s="9" t="n">
        <v>0.3586</v>
      </c>
      <c r="AJ160" s="18" t="n">
        <v>1.7585</v>
      </c>
      <c r="AK160" s="18" t="n">
        <v>0.07190000000000001</v>
      </c>
      <c r="AL160" s="18" t="n">
        <v>1.7585</v>
      </c>
      <c r="AM160" s="18" t="n">
        <v>0.07190000000000001</v>
      </c>
      <c r="AN160" s="9" t="n">
        <v>28678</v>
      </c>
      <c r="AO160" s="9" t="n">
        <v>48070</v>
      </c>
      <c r="AP160" s="18" t="n">
        <v>0.102</v>
      </c>
    </row>
    <row r="161">
      <c r="B161" s="11" t="inlineStr">
        <is>
          <t>age_in_years</t>
        </is>
      </c>
      <c r="C161" s="11" t="inlineStr"/>
      <c r="D161" s="11" t="inlineStr">
        <is>
          <t>合计</t>
        </is>
      </c>
      <c r="E161" s="11" t="n">
        <v>300</v>
      </c>
      <c r="F161" s="22" t="n">
        <v>1</v>
      </c>
      <c r="G161" s="11" t="n">
        <v>209</v>
      </c>
      <c r="H161" s="22" t="n">
        <v>1</v>
      </c>
      <c r="I161" s="11" t="n">
        <v>91</v>
      </c>
      <c r="J161" s="22" t="n">
        <v>1</v>
      </c>
      <c r="K161" s="22" t="n">
        <v>0.3033</v>
      </c>
      <c r="L161" s="11" t="n">
        <v/>
      </c>
      <c r="M161" s="11" t="n">
        <v>0.142</v>
      </c>
      <c r="N161" s="11" t="n">
        <v>0.142</v>
      </c>
      <c r="O161" s="22" t="n">
        <v>1</v>
      </c>
      <c r="P161" s="22" t="n">
        <v>1</v>
      </c>
      <c r="Q161" s="22" t="n">
        <v>1</v>
      </c>
      <c r="R161" s="22" t="n">
        <v>1</v>
      </c>
      <c r="S161" s="11" t="n">
        <v>209</v>
      </c>
      <c r="T161" s="11" t="n">
        <v>91</v>
      </c>
      <c r="U161" s="22" t="n">
        <v>0.0457</v>
      </c>
      <c r="W161" s="11" t="inlineStr">
        <is>
          <t>age_in_years</t>
        </is>
      </c>
      <c r="X161" s="11" t="inlineStr"/>
      <c r="Y161" s="11" t="inlineStr">
        <is>
          <t>合计</t>
        </is>
      </c>
      <c r="Z161" s="11" t="n">
        <v>886487</v>
      </c>
      <c r="AA161" s="22" t="n">
        <v>1</v>
      </c>
      <c r="AB161" s="11" t="n">
        <v>570750</v>
      </c>
      <c r="AC161" s="22" t="n">
        <v>1</v>
      </c>
      <c r="AD161" s="11" t="n">
        <v>315737</v>
      </c>
      <c r="AE161" s="22" t="n">
        <v>1</v>
      </c>
      <c r="AF161" s="22" t="n">
        <v>0.3562</v>
      </c>
      <c r="AG161" s="11" t="n">
        <v/>
      </c>
      <c r="AH161" s="11" t="n">
        <v>0.3586</v>
      </c>
      <c r="AI161" s="11" t="n">
        <v>0.3586</v>
      </c>
      <c r="AJ161" s="22" t="n">
        <v>1</v>
      </c>
      <c r="AK161" s="22" t="n">
        <v>1</v>
      </c>
      <c r="AL161" s="22" t="n">
        <v>1</v>
      </c>
      <c r="AM161" s="22" t="n">
        <v>1</v>
      </c>
      <c r="AN161" s="11" t="n">
        <v>570750</v>
      </c>
      <c r="AO161" s="11" t="n">
        <v>315737</v>
      </c>
      <c r="AP161" s="22" t="n">
        <v>0.102</v>
      </c>
    </row>
    <row r="163">
      <c r="B163" s="23" t="inlineStr">
        <is>
          <t>样本外数据集(订单口径)</t>
        </is>
      </c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24" t="n"/>
      <c r="W163" s="23" t="inlineStr">
        <is>
          <t>样本外数据集(金额口径)</t>
        </is>
      </c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24" t="n"/>
    </row>
    <row r="165">
      <c r="B165" s="5" t="inlineStr">
        <is>
          <t>指标名称</t>
        </is>
      </c>
      <c r="C165" s="2" t="inlineStr">
        <is>
          <t>指标含义</t>
        </is>
      </c>
      <c r="D165" s="2" t="inlineStr">
        <is>
          <t>分箱</t>
        </is>
      </c>
      <c r="E165" s="2" t="inlineStr">
        <is>
          <t>样本总数</t>
        </is>
      </c>
      <c r="F165" s="2" t="inlineStr">
        <is>
          <t>样本占比</t>
        </is>
      </c>
      <c r="G165" s="2" t="inlineStr">
        <is>
          <t>好样本数</t>
        </is>
      </c>
      <c r="H165" s="2" t="inlineStr">
        <is>
          <t>好样本占比</t>
        </is>
      </c>
      <c r="I165" s="2" t="inlineStr">
        <is>
          <t>坏样本数</t>
        </is>
      </c>
      <c r="J165" s="2" t="inlineStr">
        <is>
          <t>坏样本占比</t>
        </is>
      </c>
      <c r="K165" s="2" t="inlineStr">
        <is>
          <t>坏样本率</t>
        </is>
      </c>
      <c r="L165" s="2" t="inlineStr">
        <is>
          <t>分档WOE值</t>
        </is>
      </c>
      <c r="M165" s="2" t="inlineStr">
        <is>
          <t>分档IV值</t>
        </is>
      </c>
      <c r="N165" s="2" t="inlineStr">
        <is>
          <t>指标IV值</t>
        </is>
      </c>
      <c r="O165" s="2" t="inlineStr">
        <is>
          <t>LIFT值</t>
        </is>
      </c>
      <c r="P165" s="2" t="inlineStr">
        <is>
          <t>坏账改善</t>
        </is>
      </c>
      <c r="Q165" s="2" t="inlineStr">
        <is>
          <t>累积LIFT值</t>
        </is>
      </c>
      <c r="R165" s="2" t="inlineStr">
        <is>
          <t>累积坏账改善</t>
        </is>
      </c>
      <c r="S165" s="2" t="inlineStr">
        <is>
          <t>累积好样本数</t>
        </is>
      </c>
      <c r="T165" s="2" t="inlineStr">
        <is>
          <t>累积坏样本数</t>
        </is>
      </c>
      <c r="U165" s="6" t="inlineStr">
        <is>
          <t>分档KS值</t>
        </is>
      </c>
      <c r="W165" s="5" t="inlineStr">
        <is>
          <t>指标名称</t>
        </is>
      </c>
      <c r="X165" s="2" t="inlineStr">
        <is>
          <t>指标含义</t>
        </is>
      </c>
      <c r="Y165" s="2" t="inlineStr">
        <is>
          <t>分箱</t>
        </is>
      </c>
      <c r="Z165" s="2" t="inlineStr">
        <is>
          <t>样本总数</t>
        </is>
      </c>
      <c r="AA165" s="2" t="inlineStr">
        <is>
          <t>样本占比</t>
        </is>
      </c>
      <c r="AB165" s="2" t="inlineStr">
        <is>
          <t>好样本数</t>
        </is>
      </c>
      <c r="AC165" s="2" t="inlineStr">
        <is>
          <t>好样本占比</t>
        </is>
      </c>
      <c r="AD165" s="2" t="inlineStr">
        <is>
          <t>坏样本数</t>
        </is>
      </c>
      <c r="AE165" s="2" t="inlineStr">
        <is>
          <t>坏样本占比</t>
        </is>
      </c>
      <c r="AF165" s="2" t="inlineStr">
        <is>
          <t>坏样本率</t>
        </is>
      </c>
      <c r="AG165" s="2" t="inlineStr">
        <is>
          <t>分档WOE值</t>
        </is>
      </c>
      <c r="AH165" s="2" t="inlineStr">
        <is>
          <t>分档IV值</t>
        </is>
      </c>
      <c r="AI165" s="2" t="inlineStr">
        <is>
          <t>指标IV值</t>
        </is>
      </c>
      <c r="AJ165" s="2" t="inlineStr">
        <is>
          <t>LIFT值</t>
        </is>
      </c>
      <c r="AK165" s="2" t="inlineStr">
        <is>
          <t>坏账改善</t>
        </is>
      </c>
      <c r="AL165" s="2" t="inlineStr">
        <is>
          <t>累积LIFT值</t>
        </is>
      </c>
      <c r="AM165" s="2" t="inlineStr">
        <is>
          <t>累积坏账改善</t>
        </is>
      </c>
      <c r="AN165" s="2" t="inlineStr">
        <is>
          <t>累积好样本数</t>
        </is>
      </c>
      <c r="AO165" s="2" t="inlineStr">
        <is>
          <t>累积坏样本数</t>
        </is>
      </c>
      <c r="AP165" s="6" t="inlineStr">
        <is>
          <t>分档KS值</t>
        </is>
      </c>
    </row>
    <row r="166">
      <c r="B166" s="7" t="inlineStr">
        <is>
          <t>age_in_years</t>
        </is>
      </c>
      <c r="C166" s="7" t="inlineStr"/>
      <c r="D166" s="7" t="inlineStr">
        <is>
          <t>[负无穷 , 24.0)</t>
        </is>
      </c>
      <c r="E166" s="7" t="n">
        <v>68</v>
      </c>
      <c r="F166" s="17" t="n">
        <v>0.09710000000000001</v>
      </c>
      <c r="G166" s="7" t="n">
        <v>39</v>
      </c>
      <c r="H166" s="17" t="n">
        <v>0.0794</v>
      </c>
      <c r="I166" s="7" t="n">
        <v>29</v>
      </c>
      <c r="J166" s="17" t="n">
        <v>0.1388</v>
      </c>
      <c r="K166" s="17" t="n">
        <v>0.4265</v>
      </c>
      <c r="L166" s="7" t="n">
        <v>-0.5579</v>
      </c>
      <c r="M166" s="7" t="n">
        <v>0.0331</v>
      </c>
      <c r="N166" s="7" t="n">
        <v>0.1653</v>
      </c>
      <c r="O166" s="17" t="n">
        <v>1.4284</v>
      </c>
      <c r="P166" s="17" t="n">
        <v>0.0461</v>
      </c>
      <c r="Q166" s="17" t="n">
        <v>1.4284</v>
      </c>
      <c r="R166" s="17" t="n">
        <v>0.0461</v>
      </c>
      <c r="S166" s="7" t="n">
        <v>39</v>
      </c>
      <c r="T166" s="7" t="n">
        <v>29</v>
      </c>
      <c r="U166" s="17" t="n">
        <v>0.0593</v>
      </c>
      <c r="W166" s="7" t="inlineStr">
        <is>
          <t>age_in_years</t>
        </is>
      </c>
      <c r="X166" s="7" t="inlineStr"/>
      <c r="Y166" s="7" t="inlineStr">
        <is>
          <t>[负无穷 , 24.0)</t>
        </is>
      </c>
      <c r="Z166" s="7" t="n">
        <v>209885</v>
      </c>
      <c r="AA166" s="17" t="n">
        <v>0.08799999999999999</v>
      </c>
      <c r="AB166" s="7" t="n">
        <v>109397</v>
      </c>
      <c r="AC166" s="17" t="n">
        <v>0.07199999999999999</v>
      </c>
      <c r="AD166" s="7" t="n">
        <v>100488</v>
      </c>
      <c r="AE166" s="17" t="n">
        <v>0.1161</v>
      </c>
      <c r="AF166" s="17" t="n">
        <v>0.4788</v>
      </c>
      <c r="AG166" s="7" t="n">
        <v>-0.4774</v>
      </c>
      <c r="AH166" s="7" t="n">
        <v>0.021</v>
      </c>
      <c r="AI166" s="7" t="n">
        <v>0.1306</v>
      </c>
      <c r="AJ166" s="17" t="n">
        <v>1.3189</v>
      </c>
      <c r="AK166" s="17" t="n">
        <v>0.0308</v>
      </c>
      <c r="AL166" s="17" t="n">
        <v>1.3189</v>
      </c>
      <c r="AM166" s="17" t="n">
        <v>0.0308</v>
      </c>
      <c r="AN166" s="7" t="n">
        <v>109397</v>
      </c>
      <c r="AO166" s="7" t="n">
        <v>100488</v>
      </c>
      <c r="AP166" s="17" t="n">
        <v>0.0441</v>
      </c>
    </row>
    <row r="167">
      <c r="B167" s="9" t="inlineStr">
        <is>
          <t>age_in_years</t>
        </is>
      </c>
      <c r="C167" s="9" t="inlineStr"/>
      <c r="D167" s="9" t="inlineStr">
        <is>
          <t>[24.0 , 26.0)</t>
        </is>
      </c>
      <c r="E167" s="9" t="n">
        <v>60</v>
      </c>
      <c r="F167" s="18" t="n">
        <v>0.0857</v>
      </c>
      <c r="G167" s="9" t="n">
        <v>32</v>
      </c>
      <c r="H167" s="18" t="n">
        <v>0.06519999999999999</v>
      </c>
      <c r="I167" s="9" t="n">
        <v>28</v>
      </c>
      <c r="J167" s="18" t="n">
        <v>0.134</v>
      </c>
      <c r="K167" s="18" t="n">
        <v>0.4667</v>
      </c>
      <c r="L167" s="9" t="n">
        <v>-0.7206</v>
      </c>
      <c r="M167" s="9" t="n">
        <v>0.0496</v>
      </c>
      <c r="N167" s="9" t="n">
        <v>0.1653</v>
      </c>
      <c r="O167" s="18" t="n">
        <v>1.563</v>
      </c>
      <c r="P167" s="18" t="n">
        <v>0.0528</v>
      </c>
      <c r="Q167" s="18" t="n">
        <v>1.4915</v>
      </c>
      <c r="R167" s="18" t="n">
        <v>0.11</v>
      </c>
      <c r="S167" s="9" t="n">
        <v>71</v>
      </c>
      <c r="T167" s="9" t="n">
        <v>57</v>
      </c>
      <c r="U167" s="18" t="n">
        <v>0.1281</v>
      </c>
      <c r="W167" s="9" t="inlineStr">
        <is>
          <t>age_in_years</t>
        </is>
      </c>
      <c r="X167" s="9" t="inlineStr"/>
      <c r="Y167" s="9" t="inlineStr">
        <is>
          <t>[24.0 , 26.0)</t>
        </is>
      </c>
      <c r="Z167" s="9" t="n">
        <v>196191</v>
      </c>
      <c r="AA167" s="18" t="n">
        <v>0.0823</v>
      </c>
      <c r="AB167" s="9" t="n">
        <v>99913</v>
      </c>
      <c r="AC167" s="18" t="n">
        <v>0.0658</v>
      </c>
      <c r="AD167" s="9" t="n">
        <v>96278</v>
      </c>
      <c r="AE167" s="18" t="n">
        <v>0.1112</v>
      </c>
      <c r="AF167" s="18" t="n">
        <v>0.4907</v>
      </c>
      <c r="AG167" s="9" t="n">
        <v>-0.5253</v>
      </c>
      <c r="AH167" s="9" t="n">
        <v>0.0239</v>
      </c>
      <c r="AI167" s="9" t="n">
        <v>0.1306</v>
      </c>
      <c r="AJ167" s="18" t="n">
        <v>1.3518</v>
      </c>
      <c r="AK167" s="18" t="n">
        <v>0.0315</v>
      </c>
      <c r="AL167" s="18" t="n">
        <v>1.3348</v>
      </c>
      <c r="AM167" s="18" t="n">
        <v>0.0687</v>
      </c>
      <c r="AN167" s="9" t="n">
        <v>209310</v>
      </c>
      <c r="AO167" s="9" t="n">
        <v>196766</v>
      </c>
      <c r="AP167" s="18" t="n">
        <v>0.0895</v>
      </c>
    </row>
    <row r="168">
      <c r="B168" s="7" t="inlineStr">
        <is>
          <t>age_in_years</t>
        </is>
      </c>
      <c r="C168" s="7" t="inlineStr"/>
      <c r="D168" s="7" t="inlineStr">
        <is>
          <t>[26.0 , 28.0)</t>
        </is>
      </c>
      <c r="E168" s="7" t="n">
        <v>73</v>
      </c>
      <c r="F168" s="17" t="n">
        <v>0.1043</v>
      </c>
      <c r="G168" s="7" t="n">
        <v>52</v>
      </c>
      <c r="H168" s="17" t="n">
        <v>0.1059</v>
      </c>
      <c r="I168" s="7" t="n">
        <v>21</v>
      </c>
      <c r="J168" s="17" t="n">
        <v>0.1005</v>
      </c>
      <c r="K168" s="17" t="n">
        <v>0.2877</v>
      </c>
      <c r="L168" s="7" t="n">
        <v>0.0526</v>
      </c>
      <c r="M168" s="7" t="n">
        <v>0.0003</v>
      </c>
      <c r="N168" s="7" t="n">
        <v>0.1653</v>
      </c>
      <c r="O168" s="17" t="n">
        <v>0.9635</v>
      </c>
      <c r="P168" s="17" t="n">
        <v>-0.0043</v>
      </c>
      <c r="Q168" s="17" t="n">
        <v>1.2997</v>
      </c>
      <c r="R168" s="17" t="n">
        <v>0.1207</v>
      </c>
      <c r="S168" s="7" t="n">
        <v>123</v>
      </c>
      <c r="T168" s="7" t="n">
        <v>78</v>
      </c>
      <c r="U168" s="17" t="n">
        <v>0.1227</v>
      </c>
      <c r="W168" s="7" t="inlineStr">
        <is>
          <t>age_in_years</t>
        </is>
      </c>
      <c r="X168" s="7" t="inlineStr"/>
      <c r="Y168" s="7" t="inlineStr">
        <is>
          <t>[26.0 , 28.0)</t>
        </is>
      </c>
      <c r="Z168" s="7" t="n">
        <v>228097</v>
      </c>
      <c r="AA168" s="17" t="n">
        <v>0.0956</v>
      </c>
      <c r="AB168" s="7" t="n">
        <v>137072</v>
      </c>
      <c r="AC168" s="17" t="n">
        <v>0.0902</v>
      </c>
      <c r="AD168" s="7" t="n">
        <v>91025</v>
      </c>
      <c r="AE168" s="17" t="n">
        <v>0.1051</v>
      </c>
      <c r="AF168" s="17" t="n">
        <v>0.3991</v>
      </c>
      <c r="AG168" s="7" t="n">
        <v>-0.153</v>
      </c>
      <c r="AH168" s="7" t="n">
        <v>0.0023</v>
      </c>
      <c r="AI168" s="7" t="n">
        <v>0.1306</v>
      </c>
      <c r="AJ168" s="17" t="n">
        <v>1.0993</v>
      </c>
      <c r="AK168" s="17" t="n">
        <v>0.0105</v>
      </c>
      <c r="AL168" s="17" t="n">
        <v>1.2501</v>
      </c>
      <c r="AM168" s="17" t="n">
        <v>0.0906</v>
      </c>
      <c r="AN168" s="7" t="n">
        <v>346382</v>
      </c>
      <c r="AO168" s="7" t="n">
        <v>287791</v>
      </c>
      <c r="AP168" s="17" t="n">
        <v>0.1044</v>
      </c>
    </row>
    <row r="169">
      <c r="B169" s="9" t="inlineStr">
        <is>
          <t>age_in_years</t>
        </is>
      </c>
      <c r="C169" s="9" t="inlineStr"/>
      <c r="D169" s="9" t="inlineStr">
        <is>
          <t>[28.0 , 30.0)</t>
        </is>
      </c>
      <c r="E169" s="9" t="n">
        <v>63</v>
      </c>
      <c r="F169" s="18" t="n">
        <v>0.09</v>
      </c>
      <c r="G169" s="9" t="n">
        <v>38</v>
      </c>
      <c r="H169" s="18" t="n">
        <v>0.0774</v>
      </c>
      <c r="I169" s="9" t="n">
        <v>25</v>
      </c>
      <c r="J169" s="18" t="n">
        <v>0.1196</v>
      </c>
      <c r="K169" s="18" t="n">
        <v>0.3968</v>
      </c>
      <c r="L169" s="9" t="n">
        <v>-0.4354</v>
      </c>
      <c r="M169" s="9" t="n">
        <v>0.0184</v>
      </c>
      <c r="N169" s="9" t="n">
        <v>0.1653</v>
      </c>
      <c r="O169" s="18" t="n">
        <v>1.3291</v>
      </c>
      <c r="P169" s="18" t="n">
        <v>0.0325</v>
      </c>
      <c r="Q169" s="18" t="n">
        <v>1.3067</v>
      </c>
      <c r="R169" s="18" t="n">
        <v>0.1857</v>
      </c>
      <c r="S169" s="9" t="n">
        <v>161</v>
      </c>
      <c r="T169" s="9" t="n">
        <v>103</v>
      </c>
      <c r="U169" s="18" t="n">
        <v>0.1649</v>
      </c>
      <c r="W169" s="9" t="inlineStr">
        <is>
          <t>age_in_years</t>
        </is>
      </c>
      <c r="X169" s="9" t="inlineStr"/>
      <c r="Y169" s="9" t="inlineStr">
        <is>
          <t>[28.0 , 30.0)</t>
        </is>
      </c>
      <c r="Z169" s="9" t="n">
        <v>220619</v>
      </c>
      <c r="AA169" s="18" t="n">
        <v>0.0925</v>
      </c>
      <c r="AB169" s="9" t="n">
        <v>114071</v>
      </c>
      <c r="AC169" s="18" t="n">
        <v>0.0751</v>
      </c>
      <c r="AD169" s="9" t="n">
        <v>106548</v>
      </c>
      <c r="AE169" s="18" t="n">
        <v>0.1231</v>
      </c>
      <c r="AF169" s="18" t="n">
        <v>0.483</v>
      </c>
      <c r="AG169" s="9" t="n">
        <v>-0.4941</v>
      </c>
      <c r="AH169" s="9" t="n">
        <v>0.0237</v>
      </c>
      <c r="AI169" s="9" t="n">
        <v>0.1306</v>
      </c>
      <c r="AJ169" s="18" t="n">
        <v>1.3304</v>
      </c>
      <c r="AK169" s="18" t="n">
        <v>0.0337</v>
      </c>
      <c r="AL169" s="18" t="n">
        <v>1.2708</v>
      </c>
      <c r="AM169" s="18" t="n">
        <v>0.1513</v>
      </c>
      <c r="AN169" s="9" t="n">
        <v>460453</v>
      </c>
      <c r="AO169" s="9" t="n">
        <v>394339</v>
      </c>
      <c r="AP169" s="18" t="n">
        <v>0.1524</v>
      </c>
    </row>
    <row r="170">
      <c r="B170" s="7" t="inlineStr">
        <is>
          <t>age_in_years</t>
        </is>
      </c>
      <c r="C170" s="7" t="inlineStr"/>
      <c r="D170" s="7" t="inlineStr">
        <is>
          <t>[30.0 , 33.0)</t>
        </is>
      </c>
      <c r="E170" s="7" t="n">
        <v>77</v>
      </c>
      <c r="F170" s="17" t="n">
        <v>0.11</v>
      </c>
      <c r="G170" s="7" t="n">
        <v>58</v>
      </c>
      <c r="H170" s="17" t="n">
        <v>0.1181</v>
      </c>
      <c r="I170" s="7" t="n">
        <v>19</v>
      </c>
      <c r="J170" s="17" t="n">
        <v>0.09089999999999999</v>
      </c>
      <c r="K170" s="17" t="n">
        <v>0.2468</v>
      </c>
      <c r="L170" s="7" t="n">
        <v>0.2619</v>
      </c>
      <c r="M170" s="7" t="n">
        <v>0.0071</v>
      </c>
      <c r="N170" s="7" t="n">
        <v>0.1653</v>
      </c>
      <c r="O170" s="17" t="n">
        <v>0.8264</v>
      </c>
      <c r="P170" s="17" t="n">
        <v>-0.0215</v>
      </c>
      <c r="Q170" s="17" t="n">
        <v>1.1983</v>
      </c>
      <c r="R170" s="17" t="n">
        <v>0.1883</v>
      </c>
      <c r="S170" s="7" t="n">
        <v>219</v>
      </c>
      <c r="T170" s="7" t="n">
        <v>122</v>
      </c>
      <c r="U170" s="17" t="n">
        <v>0.1377</v>
      </c>
      <c r="W170" s="7" t="inlineStr">
        <is>
          <t>age_in_years</t>
        </is>
      </c>
      <c r="X170" s="7" t="inlineStr"/>
      <c r="Y170" s="7" t="inlineStr">
        <is>
          <t>[30.0 , 33.0)</t>
        </is>
      </c>
      <c r="Z170" s="7" t="n">
        <v>319041</v>
      </c>
      <c r="AA170" s="17" t="n">
        <v>0.1338</v>
      </c>
      <c r="AB170" s="7" t="n">
        <v>234001</v>
      </c>
      <c r="AC170" s="17" t="n">
        <v>0.154</v>
      </c>
      <c r="AD170" s="7" t="n">
        <v>85040</v>
      </c>
      <c r="AE170" s="17" t="n">
        <v>0.0982</v>
      </c>
      <c r="AF170" s="17" t="n">
        <v>0.2665</v>
      </c>
      <c r="AG170" s="7" t="n">
        <v>0.4499</v>
      </c>
      <c r="AH170" s="7" t="n">
        <v>0.0251</v>
      </c>
      <c r="AI170" s="7" t="n">
        <v>0.1306</v>
      </c>
      <c r="AJ170" s="17" t="n">
        <v>0.7343</v>
      </c>
      <c r="AK170" s="17" t="n">
        <v>-0.041</v>
      </c>
      <c r="AL170" s="17" t="n">
        <v>1.125</v>
      </c>
      <c r="AM170" s="17" t="n">
        <v>0.1212</v>
      </c>
      <c r="AN170" s="7" t="n">
        <v>694454</v>
      </c>
      <c r="AO170" s="7" t="n">
        <v>479379</v>
      </c>
      <c r="AP170" s="17" t="n">
        <v>0.09660000000000001</v>
      </c>
    </row>
    <row r="171">
      <c r="B171" s="9" t="inlineStr">
        <is>
          <t>age_in_years</t>
        </is>
      </c>
      <c r="C171" s="9" t="inlineStr"/>
      <c r="D171" s="9" t="inlineStr">
        <is>
          <t>[33.0 , 36.0)</t>
        </is>
      </c>
      <c r="E171" s="9" t="n">
        <v>72</v>
      </c>
      <c r="F171" s="18" t="n">
        <v>0.1029</v>
      </c>
      <c r="G171" s="9" t="n">
        <v>50</v>
      </c>
      <c r="H171" s="18" t="n">
        <v>0.1018</v>
      </c>
      <c r="I171" s="9" t="n">
        <v>22</v>
      </c>
      <c r="J171" s="18" t="n">
        <v>0.1053</v>
      </c>
      <c r="K171" s="18" t="n">
        <v>0.3056</v>
      </c>
      <c r="L171" s="9" t="n">
        <v>-0.0331</v>
      </c>
      <c r="M171" s="9" t="n">
        <v>0.0001</v>
      </c>
      <c r="N171" s="9" t="n">
        <v>0.1653</v>
      </c>
      <c r="O171" s="18" t="n">
        <v>1.0234</v>
      </c>
      <c r="P171" s="18" t="n">
        <v>0.0027</v>
      </c>
      <c r="Q171" s="18" t="n">
        <v>1.1678</v>
      </c>
      <c r="R171" s="18" t="n">
        <v>0.2415</v>
      </c>
      <c r="S171" s="9" t="n">
        <v>269</v>
      </c>
      <c r="T171" s="9" t="n">
        <v>144</v>
      </c>
      <c r="U171" s="18" t="n">
        <v>0.1411</v>
      </c>
      <c r="W171" s="9" t="inlineStr">
        <is>
          <t>age_in_years</t>
        </is>
      </c>
      <c r="X171" s="9" t="inlineStr"/>
      <c r="Y171" s="9" t="inlineStr">
        <is>
          <t>[33.0 , 36.0)</t>
        </is>
      </c>
      <c r="Z171" s="9" t="n">
        <v>206808</v>
      </c>
      <c r="AA171" s="18" t="n">
        <v>0.0867</v>
      </c>
      <c r="AB171" s="9" t="n">
        <v>144618</v>
      </c>
      <c r="AC171" s="18" t="n">
        <v>0.09520000000000001</v>
      </c>
      <c r="AD171" s="9" t="n">
        <v>62190</v>
      </c>
      <c r="AE171" s="18" t="n">
        <v>0.0718</v>
      </c>
      <c r="AF171" s="18" t="n">
        <v>0.3007</v>
      </c>
      <c r="AG171" s="9" t="n">
        <v>0.2816</v>
      </c>
      <c r="AH171" s="9" t="n">
        <v>0.0066</v>
      </c>
      <c r="AI171" s="9" t="n">
        <v>0.1306</v>
      </c>
      <c r="AJ171" s="18" t="n">
        <v>0.8284</v>
      </c>
      <c r="AK171" s="18" t="n">
        <v>-0.0163</v>
      </c>
      <c r="AL171" s="18" t="n">
        <v>1.0806</v>
      </c>
      <c r="AM171" s="18" t="n">
        <v>0.1108</v>
      </c>
      <c r="AN171" s="9" t="n">
        <v>839072</v>
      </c>
      <c r="AO171" s="9" t="n">
        <v>541569</v>
      </c>
      <c r="AP171" s="18" t="n">
        <v>0.0732</v>
      </c>
    </row>
    <row r="172">
      <c r="B172" s="7" t="inlineStr">
        <is>
          <t>age_in_years</t>
        </is>
      </c>
      <c r="C172" s="7" t="inlineStr"/>
      <c r="D172" s="7" t="inlineStr">
        <is>
          <t>[36.0 , 40.0)</t>
        </is>
      </c>
      <c r="E172" s="7" t="n">
        <v>76</v>
      </c>
      <c r="F172" s="17" t="n">
        <v>0.1086</v>
      </c>
      <c r="G172" s="7" t="n">
        <v>58</v>
      </c>
      <c r="H172" s="17" t="n">
        <v>0.1181</v>
      </c>
      <c r="I172" s="7" t="n">
        <v>18</v>
      </c>
      <c r="J172" s="17" t="n">
        <v>0.0861</v>
      </c>
      <c r="K172" s="17" t="n">
        <v>0.2368</v>
      </c>
      <c r="L172" s="7" t="n">
        <v>0.3159</v>
      </c>
      <c r="M172" s="7" t="n">
        <v>0.0101</v>
      </c>
      <c r="N172" s="7" t="n">
        <v>0.1653</v>
      </c>
      <c r="O172" s="17" t="n">
        <v>0.7933</v>
      </c>
      <c r="P172" s="17" t="n">
        <v>-0.0252</v>
      </c>
      <c r="Q172" s="17" t="n">
        <v>1.1096</v>
      </c>
      <c r="R172" s="17" t="n">
        <v>0.254</v>
      </c>
      <c r="S172" s="7" t="n">
        <v>327</v>
      </c>
      <c r="T172" s="7" t="n">
        <v>162</v>
      </c>
      <c r="U172" s="17" t="n">
        <v>0.1091</v>
      </c>
      <c r="W172" s="7" t="inlineStr">
        <is>
          <t>age_in_years</t>
        </is>
      </c>
      <c r="X172" s="7" t="inlineStr"/>
      <c r="Y172" s="7" t="inlineStr">
        <is>
          <t>[36.0 , 40.0)</t>
        </is>
      </c>
      <c r="Z172" s="7" t="n">
        <v>264742</v>
      </c>
      <c r="AA172" s="17" t="n">
        <v>0.111</v>
      </c>
      <c r="AB172" s="7" t="n">
        <v>190022</v>
      </c>
      <c r="AC172" s="17" t="n">
        <v>0.1251</v>
      </c>
      <c r="AD172" s="7" t="n">
        <v>74720</v>
      </c>
      <c r="AE172" s="17" t="n">
        <v>0.0863</v>
      </c>
      <c r="AF172" s="17" t="n">
        <v>0.2822</v>
      </c>
      <c r="AG172" s="7" t="n">
        <v>0.3711</v>
      </c>
      <c r="AH172" s="7" t="n">
        <v>0.0144</v>
      </c>
      <c r="AI172" s="7" t="n">
        <v>0.1306</v>
      </c>
      <c r="AJ172" s="17" t="n">
        <v>0.7775</v>
      </c>
      <c r="AK172" s="17" t="n">
        <v>-0.0278</v>
      </c>
      <c r="AL172" s="17" t="n">
        <v>1.0318</v>
      </c>
      <c r="AM172" s="17" t="n">
        <v>0.0708</v>
      </c>
      <c r="AN172" s="7" t="n">
        <v>1029094</v>
      </c>
      <c r="AO172" s="7" t="n">
        <v>616289</v>
      </c>
      <c r="AP172" s="17" t="n">
        <v>0.0344</v>
      </c>
    </row>
    <row r="173">
      <c r="B173" s="9" t="inlineStr">
        <is>
          <t>age_in_years</t>
        </is>
      </c>
      <c r="C173" s="9" t="inlineStr"/>
      <c r="D173" s="9" t="inlineStr">
        <is>
          <t>[40.0 , 45.0)</t>
        </is>
      </c>
      <c r="E173" s="9" t="n">
        <v>70</v>
      </c>
      <c r="F173" s="18" t="n">
        <v>0.1</v>
      </c>
      <c r="G173" s="9" t="n">
        <v>53</v>
      </c>
      <c r="H173" s="18" t="n">
        <v>0.1079</v>
      </c>
      <c r="I173" s="9" t="n">
        <v>17</v>
      </c>
      <c r="J173" s="18" t="n">
        <v>0.0813</v>
      </c>
      <c r="K173" s="18" t="n">
        <v>0.2429</v>
      </c>
      <c r="L173" s="9" t="n">
        <v>0.283</v>
      </c>
      <c r="M173" s="9" t="n">
        <v>0.0075</v>
      </c>
      <c r="N173" s="9" t="n">
        <v>0.1653</v>
      </c>
      <c r="O173" s="18" t="n">
        <v>0.8134</v>
      </c>
      <c r="P173" s="18" t="n">
        <v>-0.0207</v>
      </c>
      <c r="Q173" s="18" t="n">
        <v>1.0725</v>
      </c>
      <c r="R173" s="18" t="n">
        <v>0.2874</v>
      </c>
      <c r="S173" s="9" t="n">
        <v>380</v>
      </c>
      <c r="T173" s="9" t="n">
        <v>179</v>
      </c>
      <c r="U173" s="18" t="n">
        <v>0.0825</v>
      </c>
      <c r="W173" s="9" t="inlineStr">
        <is>
          <t>age_in_years</t>
        </is>
      </c>
      <c r="X173" s="9" t="inlineStr"/>
      <c r="Y173" s="9" t="inlineStr">
        <is>
          <t>[40.0 , 45.0)</t>
        </is>
      </c>
      <c r="Z173" s="9" t="n">
        <v>254520</v>
      </c>
      <c r="AA173" s="18" t="n">
        <v>0.1067</v>
      </c>
      <c r="AB173" s="9" t="n">
        <v>174541</v>
      </c>
      <c r="AC173" s="18" t="n">
        <v>0.1149</v>
      </c>
      <c r="AD173" s="9" t="n">
        <v>79979</v>
      </c>
      <c r="AE173" s="18" t="n">
        <v>0.0924</v>
      </c>
      <c r="AF173" s="18" t="n">
        <v>0.3142</v>
      </c>
      <c r="AG173" s="9" t="n">
        <v>0.2181</v>
      </c>
      <c r="AH173" s="9" t="n">
        <v>0.0049</v>
      </c>
      <c r="AI173" s="9" t="n">
        <v>0.1306</v>
      </c>
      <c r="AJ173" s="18" t="n">
        <v>0.8656</v>
      </c>
      <c r="AK173" s="18" t="n">
        <v>-0.0161</v>
      </c>
      <c r="AL173" s="18" t="n">
        <v>1.0095</v>
      </c>
      <c r="AM173" s="18" t="n">
        <v>0.0374</v>
      </c>
      <c r="AN173" s="9" t="n">
        <v>1203635</v>
      </c>
      <c r="AO173" s="9" t="n">
        <v>696268</v>
      </c>
      <c r="AP173" s="18" t="n">
        <v>0.0119</v>
      </c>
    </row>
    <row r="174">
      <c r="B174" s="7" t="inlineStr">
        <is>
          <t>age_in_years</t>
        </is>
      </c>
      <c r="C174" s="7" t="inlineStr"/>
      <c r="D174" s="7" t="inlineStr">
        <is>
          <t>[45.0 , 51.1)</t>
        </is>
      </c>
      <c r="E174" s="7" t="n">
        <v>71</v>
      </c>
      <c r="F174" s="17" t="n">
        <v>0.1014</v>
      </c>
      <c r="G174" s="7" t="n">
        <v>57</v>
      </c>
      <c r="H174" s="17" t="n">
        <v>0.1161</v>
      </c>
      <c r="I174" s="7" t="n">
        <v>14</v>
      </c>
      <c r="J174" s="17" t="n">
        <v>0.067</v>
      </c>
      <c r="K174" s="17" t="n">
        <v>0.1972</v>
      </c>
      <c r="L174" s="7" t="n">
        <v>0.5499000000000001</v>
      </c>
      <c r="M174" s="7" t="n">
        <v>0.027</v>
      </c>
      <c r="N174" s="7" t="n">
        <v>0.1653</v>
      </c>
      <c r="O174" s="17" t="n">
        <v>0.6604</v>
      </c>
      <c r="P174" s="17" t="n">
        <v>-0.0383</v>
      </c>
      <c r="Q174" s="17" t="n">
        <v>1.026</v>
      </c>
      <c r="R174" s="17" t="n">
        <v>0.2344</v>
      </c>
      <c r="S174" s="7" t="n">
        <v>437</v>
      </c>
      <c r="T174" s="7" t="n">
        <v>193</v>
      </c>
      <c r="U174" s="17" t="n">
        <v>0.0334</v>
      </c>
      <c r="W174" s="7" t="inlineStr">
        <is>
          <t>age_in_years</t>
        </is>
      </c>
      <c r="X174" s="7" t="inlineStr"/>
      <c r="Y174" s="7" t="inlineStr">
        <is>
          <t>[45.0 , 51.1)</t>
        </is>
      </c>
      <c r="Z174" s="7" t="n">
        <v>236074</v>
      </c>
      <c r="AA174" s="17" t="n">
        <v>0.099</v>
      </c>
      <c r="AB174" s="7" t="n">
        <v>164559</v>
      </c>
      <c r="AC174" s="17" t="n">
        <v>0.1083</v>
      </c>
      <c r="AD174" s="7" t="n">
        <v>71515</v>
      </c>
      <c r="AE174" s="17" t="n">
        <v>0.08260000000000001</v>
      </c>
      <c r="AF174" s="17" t="n">
        <v>0.3029</v>
      </c>
      <c r="AG174" s="7" t="n">
        <v>0.271</v>
      </c>
      <c r="AH174" s="7" t="n">
        <v>0.007</v>
      </c>
      <c r="AI174" s="7" t="n">
        <v>0.1306</v>
      </c>
      <c r="AJ174" s="17" t="n">
        <v>0.8345</v>
      </c>
      <c r="AK174" s="17" t="n">
        <v>-0.0182</v>
      </c>
      <c r="AL174" s="17" t="n">
        <v>0.9902</v>
      </c>
      <c r="AM174" s="17" t="n">
        <v>-0.0842</v>
      </c>
      <c r="AN174" s="7" t="n">
        <v>1368194</v>
      </c>
      <c r="AO174" s="7" t="n">
        <v>767783</v>
      </c>
      <c r="AP174" s="17" t="n">
        <v>-0.0138</v>
      </c>
    </row>
    <row r="175">
      <c r="B175" s="9" t="inlineStr">
        <is>
          <t>age_in_years</t>
        </is>
      </c>
      <c r="C175" s="9" t="inlineStr"/>
      <c r="D175" s="9" t="inlineStr">
        <is>
          <t>[51.1 , 正无穷)</t>
        </is>
      </c>
      <c r="E175" s="9" t="n">
        <v>70</v>
      </c>
      <c r="F175" s="18" t="n">
        <v>0.1</v>
      </c>
      <c r="G175" s="9" t="n">
        <v>54</v>
      </c>
      <c r="H175" s="18" t="n">
        <v>0.11</v>
      </c>
      <c r="I175" s="9" t="n">
        <v>16</v>
      </c>
      <c r="J175" s="18" t="n">
        <v>0.0766</v>
      </c>
      <c r="K175" s="18" t="n">
        <v>0.2286</v>
      </c>
      <c r="L175" s="9" t="n">
        <v>0.3623</v>
      </c>
      <c r="M175" s="9" t="n">
        <v>0.0121</v>
      </c>
      <c r="N175" s="9" t="n">
        <v>0.1653</v>
      </c>
      <c r="O175" s="18" t="n">
        <v>0.7655999999999999</v>
      </c>
      <c r="P175" s="18" t="n">
        <v>-0.026</v>
      </c>
      <c r="Q175" s="18" t="n">
        <v>1</v>
      </c>
      <c r="R175" s="18" t="n">
        <v>1</v>
      </c>
      <c r="S175" s="9" t="n">
        <v>491</v>
      </c>
      <c r="T175" s="9" t="n">
        <v>209</v>
      </c>
      <c r="U175" s="18" t="n">
        <v>0</v>
      </c>
      <c r="W175" s="9" t="inlineStr">
        <is>
          <t>age_in_years</t>
        </is>
      </c>
      <c r="X175" s="9" t="inlineStr"/>
      <c r="Y175" s="9" t="inlineStr">
        <is>
          <t>[51.1 , 正无穷)</t>
        </is>
      </c>
      <c r="Z175" s="9" t="n">
        <v>248794</v>
      </c>
      <c r="AA175" s="18" t="n">
        <v>0.1043</v>
      </c>
      <c r="AB175" s="9" t="n">
        <v>150876</v>
      </c>
      <c r="AC175" s="18" t="n">
        <v>0.0993</v>
      </c>
      <c r="AD175" s="9" t="n">
        <v>97918</v>
      </c>
      <c r="AE175" s="18" t="n">
        <v>0.1131</v>
      </c>
      <c r="AF175" s="18" t="n">
        <v>0.3936</v>
      </c>
      <c r="AG175" s="9" t="n">
        <v>-0.13</v>
      </c>
      <c r="AH175" s="9" t="n">
        <v>0.0018</v>
      </c>
      <c r="AI175" s="9" t="n">
        <v>0.1306</v>
      </c>
      <c r="AJ175" s="18" t="n">
        <v>1.0842</v>
      </c>
      <c r="AK175" s="18" t="n">
        <v>0.0098</v>
      </c>
      <c r="AL175" s="18" t="n">
        <v>1</v>
      </c>
      <c r="AM175" s="18" t="n">
        <v>1</v>
      </c>
      <c r="AN175" s="9" t="n">
        <v>1519070</v>
      </c>
      <c r="AO175" s="9" t="n">
        <v>865701</v>
      </c>
      <c r="AP175" s="18" t="n">
        <v>0</v>
      </c>
    </row>
    <row r="176">
      <c r="B176" s="11" t="inlineStr">
        <is>
          <t>age_in_years</t>
        </is>
      </c>
      <c r="C176" s="11" t="inlineStr"/>
      <c r="D176" s="11" t="inlineStr">
        <is>
          <t>合计</t>
        </is>
      </c>
      <c r="E176" s="11" t="n">
        <v>700</v>
      </c>
      <c r="F176" s="22" t="n">
        <v>1</v>
      </c>
      <c r="G176" s="11" t="n">
        <v>491</v>
      </c>
      <c r="H176" s="22" t="n">
        <v>1</v>
      </c>
      <c r="I176" s="11" t="n">
        <v>209</v>
      </c>
      <c r="J176" s="22" t="n">
        <v>1</v>
      </c>
      <c r="K176" s="22" t="n">
        <v>0.2986</v>
      </c>
      <c r="L176" s="11" t="n">
        <v/>
      </c>
      <c r="M176" s="11" t="n">
        <v>0.1653</v>
      </c>
      <c r="N176" s="11" t="n">
        <v>0.1653</v>
      </c>
      <c r="O176" s="22" t="n">
        <v>1</v>
      </c>
      <c r="P176" s="22" t="n">
        <v>1</v>
      </c>
      <c r="Q176" s="22" t="n">
        <v>1</v>
      </c>
      <c r="R176" s="22" t="n">
        <v>1</v>
      </c>
      <c r="S176" s="11" t="n">
        <v>491</v>
      </c>
      <c r="T176" s="11" t="n">
        <v>209</v>
      </c>
      <c r="U176" s="22" t="n">
        <v>0.1649</v>
      </c>
      <c r="W176" s="11" t="inlineStr">
        <is>
          <t>age_in_years</t>
        </is>
      </c>
      <c r="X176" s="11" t="inlineStr"/>
      <c r="Y176" s="11" t="inlineStr">
        <is>
          <t>合计</t>
        </is>
      </c>
      <c r="Z176" s="11" t="n">
        <v>2384771</v>
      </c>
      <c r="AA176" s="22" t="n">
        <v>1</v>
      </c>
      <c r="AB176" s="11" t="n">
        <v>1519070</v>
      </c>
      <c r="AC176" s="22" t="n">
        <v>1</v>
      </c>
      <c r="AD176" s="11" t="n">
        <v>865701</v>
      </c>
      <c r="AE176" s="22" t="n">
        <v>1</v>
      </c>
      <c r="AF176" s="22" t="n">
        <v>0.363</v>
      </c>
      <c r="AG176" s="11" t="n">
        <v/>
      </c>
      <c r="AH176" s="11" t="n">
        <v>0.1306</v>
      </c>
      <c r="AI176" s="11" t="n">
        <v>0.1306</v>
      </c>
      <c r="AJ176" s="22" t="n">
        <v>1</v>
      </c>
      <c r="AK176" s="22" t="n">
        <v>1</v>
      </c>
      <c r="AL176" s="22" t="n">
        <v>1</v>
      </c>
      <c r="AM176" s="22" t="n">
        <v>1</v>
      </c>
      <c r="AN176" s="11" t="n">
        <v>1519070</v>
      </c>
      <c r="AO176" s="11" t="n">
        <v>865701</v>
      </c>
      <c r="AP176" s="22" t="n">
        <v>0.1524</v>
      </c>
    </row>
    <row r="179">
      <c r="B179" s="15" t="inlineStr">
        <is>
          <t>3.4、status_of_existing_checking_account 有效性分析</t>
        </is>
      </c>
    </row>
    <row r="200">
      <c r="B200" s="23" t="inlineStr">
        <is>
          <t>训练集(订单口径)</t>
        </is>
      </c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24" t="n"/>
      <c r="W200" s="23" t="inlineStr">
        <is>
          <t>训练集(金额口径)</t>
        </is>
      </c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24" t="n"/>
    </row>
    <row r="202">
      <c r="B202" s="5" t="inlineStr">
        <is>
          <t>指标名称</t>
        </is>
      </c>
      <c r="C202" s="2" t="inlineStr">
        <is>
          <t>指标含义</t>
        </is>
      </c>
      <c r="D202" s="2" t="inlineStr">
        <is>
          <t>分箱</t>
        </is>
      </c>
      <c r="E202" s="2" t="inlineStr">
        <is>
          <t>样本总数</t>
        </is>
      </c>
      <c r="F202" s="2" t="inlineStr">
        <is>
          <t>样本占比</t>
        </is>
      </c>
      <c r="G202" s="2" t="inlineStr">
        <is>
          <t>好样本数</t>
        </is>
      </c>
      <c r="H202" s="2" t="inlineStr">
        <is>
          <t>好样本占比</t>
        </is>
      </c>
      <c r="I202" s="2" t="inlineStr">
        <is>
          <t>坏样本数</t>
        </is>
      </c>
      <c r="J202" s="2" t="inlineStr">
        <is>
          <t>坏样本占比</t>
        </is>
      </c>
      <c r="K202" s="2" t="inlineStr">
        <is>
          <t>坏样本率</t>
        </is>
      </c>
      <c r="L202" s="2" t="inlineStr">
        <is>
          <t>分档WOE值</t>
        </is>
      </c>
      <c r="M202" s="2" t="inlineStr">
        <is>
          <t>分档IV值</t>
        </is>
      </c>
      <c r="N202" s="2" t="inlineStr">
        <is>
          <t>指标IV值</t>
        </is>
      </c>
      <c r="O202" s="2" t="inlineStr">
        <is>
          <t>LIFT值</t>
        </is>
      </c>
      <c r="P202" s="2" t="inlineStr">
        <is>
          <t>坏账改善</t>
        </is>
      </c>
      <c r="Q202" s="2" t="inlineStr">
        <is>
          <t>累积LIFT值</t>
        </is>
      </c>
      <c r="R202" s="2" t="inlineStr">
        <is>
          <t>累积坏账改善</t>
        </is>
      </c>
      <c r="S202" s="2" t="inlineStr">
        <is>
          <t>累积好样本数</t>
        </is>
      </c>
      <c r="T202" s="2" t="inlineStr">
        <is>
          <t>累积坏样本数</t>
        </is>
      </c>
      <c r="U202" s="6" t="inlineStr">
        <is>
          <t>分档KS值</t>
        </is>
      </c>
      <c r="W202" s="5" t="inlineStr">
        <is>
          <t>指标名称</t>
        </is>
      </c>
      <c r="X202" s="2" t="inlineStr">
        <is>
          <t>指标含义</t>
        </is>
      </c>
      <c r="Y202" s="2" t="inlineStr">
        <is>
          <t>分箱</t>
        </is>
      </c>
      <c r="Z202" s="2" t="inlineStr">
        <is>
          <t>样本总数</t>
        </is>
      </c>
      <c r="AA202" s="2" t="inlineStr">
        <is>
          <t>样本占比</t>
        </is>
      </c>
      <c r="AB202" s="2" t="inlineStr">
        <is>
          <t>好样本数</t>
        </is>
      </c>
      <c r="AC202" s="2" t="inlineStr">
        <is>
          <t>好样本占比</t>
        </is>
      </c>
      <c r="AD202" s="2" t="inlineStr">
        <is>
          <t>坏样本数</t>
        </is>
      </c>
      <c r="AE202" s="2" t="inlineStr">
        <is>
          <t>坏样本占比</t>
        </is>
      </c>
      <c r="AF202" s="2" t="inlineStr">
        <is>
          <t>坏样本率</t>
        </is>
      </c>
      <c r="AG202" s="2" t="inlineStr">
        <is>
          <t>分档WOE值</t>
        </is>
      </c>
      <c r="AH202" s="2" t="inlineStr">
        <is>
          <t>分档IV值</t>
        </is>
      </c>
      <c r="AI202" s="2" t="inlineStr">
        <is>
          <t>指标IV值</t>
        </is>
      </c>
      <c r="AJ202" s="2" t="inlineStr">
        <is>
          <t>LIFT值</t>
        </is>
      </c>
      <c r="AK202" s="2" t="inlineStr">
        <is>
          <t>坏账改善</t>
        </is>
      </c>
      <c r="AL202" s="2" t="inlineStr">
        <is>
          <t>累积LIFT值</t>
        </is>
      </c>
      <c r="AM202" s="2" t="inlineStr">
        <is>
          <t>累积坏账改善</t>
        </is>
      </c>
      <c r="AN202" s="2" t="inlineStr">
        <is>
          <t>累积好样本数</t>
        </is>
      </c>
      <c r="AO202" s="2" t="inlineStr">
        <is>
          <t>累积坏样本数</t>
        </is>
      </c>
      <c r="AP202" s="6" t="inlineStr">
        <is>
          <t>分档KS值</t>
        </is>
      </c>
    </row>
    <row r="203">
      <c r="B203" s="7" t="inlineStr">
        <is>
          <t>status_of_existing_checking_account</t>
        </is>
      </c>
      <c r="C203" s="7" t="inlineStr"/>
      <c r="D203" s="7" t="inlineStr">
        <is>
          <t>no checking account</t>
        </is>
      </c>
      <c r="E203" s="7" t="n">
        <v>275</v>
      </c>
      <c r="F203" s="17" t="n">
        <v>0.3929</v>
      </c>
      <c r="G203" s="7" t="n">
        <v>240</v>
      </c>
      <c r="H203" s="17" t="n">
        <v>0.4888</v>
      </c>
      <c r="I203" s="7" t="n">
        <v>35</v>
      </c>
      <c r="J203" s="17" t="n">
        <v>0.1675</v>
      </c>
      <c r="K203" s="17" t="n">
        <v>0.1273</v>
      </c>
      <c r="L203" s="7" t="n">
        <v>1.0712</v>
      </c>
      <c r="M203" s="7" t="n">
        <v>0.3442</v>
      </c>
      <c r="N203" s="7" t="n">
        <v>0.5873</v>
      </c>
      <c r="O203" s="17" t="n">
        <v>0.4263</v>
      </c>
      <c r="P203" s="17" t="n">
        <v>-0.3712</v>
      </c>
      <c r="Q203" s="17" t="n">
        <v>1</v>
      </c>
      <c r="R203" s="17" t="n">
        <v>1</v>
      </c>
      <c r="S203" s="7" t="n">
        <v>491</v>
      </c>
      <c r="T203" s="7" t="n">
        <v>209</v>
      </c>
      <c r="U203" s="17" t="n">
        <v>0</v>
      </c>
      <c r="W203" s="7" t="inlineStr">
        <is>
          <t>status_of_existing_checking_account</t>
        </is>
      </c>
      <c r="X203" s="7" t="inlineStr"/>
      <c r="Y203" s="7" t="inlineStr">
        <is>
          <t>no checking account</t>
        </is>
      </c>
      <c r="Z203" s="7" t="n">
        <v>891444</v>
      </c>
      <c r="AA203" s="17" t="n">
        <v>0.3738</v>
      </c>
      <c r="AB203" s="7" t="n">
        <v>733117</v>
      </c>
      <c r="AC203" s="17" t="n">
        <v>0.4826</v>
      </c>
      <c r="AD203" s="7" t="n">
        <v>158327</v>
      </c>
      <c r="AE203" s="17" t="n">
        <v>0.1829</v>
      </c>
      <c r="AF203" s="17" t="n">
        <v>0.1776</v>
      </c>
      <c r="AG203" s="7" t="n">
        <v>0.9703000000000001</v>
      </c>
      <c r="AH203" s="7" t="n">
        <v>0.2908</v>
      </c>
      <c r="AI203" s="7" t="n">
        <v>0.5051</v>
      </c>
      <c r="AJ203" s="17" t="n">
        <v>0.4893</v>
      </c>
      <c r="AK203" s="17" t="n">
        <v>-0.3049</v>
      </c>
      <c r="AL203" s="17" t="n">
        <v>1</v>
      </c>
      <c r="AM203" s="17" t="n">
        <v>1</v>
      </c>
      <c r="AN203" s="7" t="n">
        <v>1519070</v>
      </c>
      <c r="AO203" s="7" t="n">
        <v>865701</v>
      </c>
      <c r="AP203" s="17" t="n">
        <v>0</v>
      </c>
    </row>
    <row r="204">
      <c r="B204" s="9" t="inlineStr">
        <is>
          <t>status_of_existing_checking_account</t>
        </is>
      </c>
      <c r="C204" s="9" t="inlineStr"/>
      <c r="D204" s="9" t="inlineStr">
        <is>
          <t>... &gt;= 200 DM / salary assignments for at least 1 year</t>
        </is>
      </c>
      <c r="E204" s="9" t="n">
        <v>44</v>
      </c>
      <c r="F204" s="18" t="n">
        <v>0.0629</v>
      </c>
      <c r="G204" s="9" t="n">
        <v>35</v>
      </c>
      <c r="H204" s="18" t="n">
        <v>0.0713</v>
      </c>
      <c r="I204" s="9" t="n">
        <v>9</v>
      </c>
      <c r="J204" s="18" t="n">
        <v>0.0431</v>
      </c>
      <c r="K204" s="18" t="n">
        <v>0.2045</v>
      </c>
      <c r="L204" s="9" t="n">
        <v>0.504</v>
      </c>
      <c r="M204" s="9" t="n">
        <v>0.0142</v>
      </c>
      <c r="N204" s="9" t="n">
        <v>0.5873</v>
      </c>
      <c r="O204" s="18" t="n">
        <v>0.6851</v>
      </c>
      <c r="P204" s="18" t="n">
        <v>-0.0211</v>
      </c>
      <c r="Q204" s="18" t="n">
        <v>1.3712</v>
      </c>
      <c r="R204" s="18" t="n">
        <v>0.5737</v>
      </c>
      <c r="S204" s="9" t="n">
        <v>251</v>
      </c>
      <c r="T204" s="9" t="n">
        <v>174</v>
      </c>
      <c r="U204" s="18" t="n">
        <v>0.3213</v>
      </c>
      <c r="W204" s="9" t="inlineStr">
        <is>
          <t>status_of_existing_checking_account</t>
        </is>
      </c>
      <c r="X204" s="9" t="inlineStr"/>
      <c r="Y204" s="9" t="inlineStr">
        <is>
          <t>... &gt;= 200 DM / salary assignments for at least 1 year</t>
        </is>
      </c>
      <c r="Z204" s="9" t="n">
        <v>92950</v>
      </c>
      <c r="AA204" s="18" t="n">
        <v>0.039</v>
      </c>
      <c r="AB204" s="9" t="n">
        <v>77235</v>
      </c>
      <c r="AC204" s="18" t="n">
        <v>0.0508</v>
      </c>
      <c r="AD204" s="9" t="n">
        <v>15715</v>
      </c>
      <c r="AE204" s="18" t="n">
        <v>0.0182</v>
      </c>
      <c r="AF204" s="18" t="n">
        <v>0.1691</v>
      </c>
      <c r="AG204" s="9" t="n">
        <v>1.0299</v>
      </c>
      <c r="AH204" s="9" t="n">
        <v>0.0337</v>
      </c>
      <c r="AI204" s="9" t="n">
        <v>0.5051</v>
      </c>
      <c r="AJ204" s="18" t="n">
        <v>0.4657</v>
      </c>
      <c r="AK204" s="18" t="n">
        <v>-0.0217</v>
      </c>
      <c r="AL204" s="18" t="n">
        <v>1.3049</v>
      </c>
      <c r="AM204" s="18" t="n">
        <v>0.5107</v>
      </c>
      <c r="AN204" s="9" t="n">
        <v>785953</v>
      </c>
      <c r="AO204" s="9" t="n">
        <v>707374</v>
      </c>
      <c r="AP204" s="18" t="n">
        <v>0.2997</v>
      </c>
    </row>
    <row r="205">
      <c r="B205" s="7" t="inlineStr">
        <is>
          <t>status_of_existing_checking_account</t>
        </is>
      </c>
      <c r="C205" s="7" t="inlineStr"/>
      <c r="D205" s="7" t="inlineStr">
        <is>
          <t>0 &lt;= ... &lt; 200 DM</t>
        </is>
      </c>
      <c r="E205" s="7" t="n">
        <v>197</v>
      </c>
      <c r="F205" s="17" t="n">
        <v>0.2814</v>
      </c>
      <c r="G205" s="7" t="n">
        <v>121</v>
      </c>
      <c r="H205" s="17" t="n">
        <v>0.2464</v>
      </c>
      <c r="I205" s="7" t="n">
        <v>76</v>
      </c>
      <c r="J205" s="17" t="n">
        <v>0.3636</v>
      </c>
      <c r="K205" s="17" t="n">
        <v>0.3858</v>
      </c>
      <c r="L205" s="7" t="n">
        <v>-0.3891</v>
      </c>
      <c r="M205" s="7" t="n">
        <v>0.0456</v>
      </c>
      <c r="N205" s="7" t="n">
        <v>0.5873</v>
      </c>
      <c r="O205" s="17" t="n">
        <v>1.2921</v>
      </c>
      <c r="P205" s="17" t="n">
        <v>0.1144</v>
      </c>
      <c r="Q205" s="17" t="n">
        <v>1.4505</v>
      </c>
      <c r="R205" s="17" t="n">
        <v>0.538</v>
      </c>
      <c r="S205" s="7" t="n">
        <v>216</v>
      </c>
      <c r="T205" s="7" t="n">
        <v>165</v>
      </c>
      <c r="U205" s="17" t="n">
        <v>0.3496</v>
      </c>
      <c r="W205" s="7" t="inlineStr">
        <is>
          <t>status_of_existing_checking_account</t>
        </is>
      </c>
      <c r="X205" s="7" t="inlineStr"/>
      <c r="Y205" s="7" t="inlineStr">
        <is>
          <t>0 &lt;= ... &lt; 200 DM</t>
        </is>
      </c>
      <c r="Z205" s="7" t="n">
        <v>816780</v>
      </c>
      <c r="AA205" s="17" t="n">
        <v>0.3425</v>
      </c>
      <c r="AB205" s="7" t="n">
        <v>422485</v>
      </c>
      <c r="AC205" s="17" t="n">
        <v>0.2781</v>
      </c>
      <c r="AD205" s="7" t="n">
        <v>394295</v>
      </c>
      <c r="AE205" s="17" t="n">
        <v>0.4555</v>
      </c>
      <c r="AF205" s="17" t="n">
        <v>0.4827</v>
      </c>
      <c r="AG205" s="7" t="n">
        <v>-0.4933</v>
      </c>
      <c r="AH205" s="7" t="n">
        <v>0.08749999999999999</v>
      </c>
      <c r="AI205" s="7" t="n">
        <v>0.5051</v>
      </c>
      <c r="AJ205" s="17" t="n">
        <v>1.3298</v>
      </c>
      <c r="AK205" s="17" t="n">
        <v>0.1718</v>
      </c>
      <c r="AL205" s="17" t="n">
        <v>1.3606</v>
      </c>
      <c r="AM205" s="17" t="n">
        <v>0.513</v>
      </c>
      <c r="AN205" s="7" t="n">
        <v>708718</v>
      </c>
      <c r="AO205" s="7" t="n">
        <v>691659</v>
      </c>
      <c r="AP205" s="17" t="n">
        <v>0.3324</v>
      </c>
    </row>
    <row r="206">
      <c r="B206" s="9" t="inlineStr">
        <is>
          <t>status_of_existing_checking_account</t>
        </is>
      </c>
      <c r="C206" s="9" t="inlineStr"/>
      <c r="D206" s="9" t="inlineStr">
        <is>
          <t>... &lt; 0 DM</t>
        </is>
      </c>
      <c r="E206" s="9" t="n">
        <v>184</v>
      </c>
      <c r="F206" s="18" t="n">
        <v>0.2629</v>
      </c>
      <c r="G206" s="9" t="n">
        <v>95</v>
      </c>
      <c r="H206" s="18" t="n">
        <v>0.1935</v>
      </c>
      <c r="I206" s="9" t="n">
        <v>89</v>
      </c>
      <c r="J206" s="18" t="n">
        <v>0.4258</v>
      </c>
      <c r="K206" s="18" t="n">
        <v>0.4837</v>
      </c>
      <c r="L206" s="9" t="n">
        <v>-0.7889</v>
      </c>
      <c r="M206" s="9" t="n">
        <v>0.1833</v>
      </c>
      <c r="N206" s="9" t="n">
        <v>0.5873</v>
      </c>
      <c r="O206" s="18" t="n">
        <v>1.62</v>
      </c>
      <c r="P206" s="18" t="n">
        <v>0.2211</v>
      </c>
      <c r="Q206" s="18" t="n">
        <v>1.62</v>
      </c>
      <c r="R206" s="18" t="n">
        <v>0.2211</v>
      </c>
      <c r="S206" s="9" t="n">
        <v>95</v>
      </c>
      <c r="T206" s="9" t="n">
        <v>89</v>
      </c>
      <c r="U206" s="18" t="n">
        <v>0.2324</v>
      </c>
      <c r="W206" s="9" t="inlineStr">
        <is>
          <t>status_of_existing_checking_account</t>
        </is>
      </c>
      <c r="X206" s="9" t="inlineStr"/>
      <c r="Y206" s="9" t="inlineStr">
        <is>
          <t>... &lt; 0 DM</t>
        </is>
      </c>
      <c r="Z206" s="9" t="n">
        <v>583597</v>
      </c>
      <c r="AA206" s="18" t="n">
        <v>0.2447</v>
      </c>
      <c r="AB206" s="9" t="n">
        <v>286233</v>
      </c>
      <c r="AC206" s="18" t="n">
        <v>0.1884</v>
      </c>
      <c r="AD206" s="9" t="n">
        <v>297364</v>
      </c>
      <c r="AE206" s="18" t="n">
        <v>0.3435</v>
      </c>
      <c r="AF206" s="18" t="n">
        <v>0.5095</v>
      </c>
      <c r="AG206" s="9" t="n">
        <v>-0.6005</v>
      </c>
      <c r="AH206" s="9" t="n">
        <v>0.0931</v>
      </c>
      <c r="AI206" s="9" t="n">
        <v>0.5051</v>
      </c>
      <c r="AJ206" s="18" t="n">
        <v>1.4036</v>
      </c>
      <c r="AK206" s="18" t="n">
        <v>0.1308</v>
      </c>
      <c r="AL206" s="18" t="n">
        <v>1.4036</v>
      </c>
      <c r="AM206" s="18" t="n">
        <v>0.1308</v>
      </c>
      <c r="AN206" s="9" t="n">
        <v>286233</v>
      </c>
      <c r="AO206" s="9" t="n">
        <v>297364</v>
      </c>
      <c r="AP206" s="18" t="n">
        <v>0.1551</v>
      </c>
    </row>
    <row r="207">
      <c r="B207" s="11" t="inlineStr">
        <is>
          <t>status_of_existing_checking_account</t>
        </is>
      </c>
      <c r="C207" s="11" t="inlineStr"/>
      <c r="D207" s="11" t="inlineStr">
        <is>
          <t>合计</t>
        </is>
      </c>
      <c r="E207" s="11" t="n">
        <v>700</v>
      </c>
      <c r="F207" s="22" t="n">
        <v>1</v>
      </c>
      <c r="G207" s="11" t="n">
        <v>491</v>
      </c>
      <c r="H207" s="22" t="n">
        <v>1</v>
      </c>
      <c r="I207" s="11" t="n">
        <v>209</v>
      </c>
      <c r="J207" s="22" t="n">
        <v>1</v>
      </c>
      <c r="K207" s="22" t="n">
        <v>0.2986</v>
      </c>
      <c r="L207" s="11" t="n">
        <v/>
      </c>
      <c r="M207" s="11" t="n">
        <v>0.5873</v>
      </c>
      <c r="N207" s="11" t="n">
        <v>0.5873</v>
      </c>
      <c r="O207" s="22" t="n">
        <v>1</v>
      </c>
      <c r="P207" s="22" t="n">
        <v>1</v>
      </c>
      <c r="Q207" s="22" t="n">
        <v>1</v>
      </c>
      <c r="R207" s="22" t="n">
        <v>1</v>
      </c>
      <c r="S207" s="11" t="n">
        <v>491</v>
      </c>
      <c r="T207" s="11" t="n">
        <v>209</v>
      </c>
      <c r="U207" s="22" t="n">
        <v>0.3496</v>
      </c>
      <c r="W207" s="11" t="inlineStr">
        <is>
          <t>status_of_existing_checking_account</t>
        </is>
      </c>
      <c r="X207" s="11" t="inlineStr"/>
      <c r="Y207" s="11" t="inlineStr">
        <is>
          <t>合计</t>
        </is>
      </c>
      <c r="Z207" s="11" t="n">
        <v>2384771</v>
      </c>
      <c r="AA207" s="22" t="n">
        <v>1</v>
      </c>
      <c r="AB207" s="11" t="n">
        <v>1519070</v>
      </c>
      <c r="AC207" s="22" t="n">
        <v>1</v>
      </c>
      <c r="AD207" s="11" t="n">
        <v>865701</v>
      </c>
      <c r="AE207" s="22" t="n">
        <v>1</v>
      </c>
      <c r="AF207" s="22" t="n">
        <v>0.363</v>
      </c>
      <c r="AG207" s="11" t="n">
        <v/>
      </c>
      <c r="AH207" s="11" t="n">
        <v>0.5051</v>
      </c>
      <c r="AI207" s="11" t="n">
        <v>0.5051</v>
      </c>
      <c r="AJ207" s="22" t="n">
        <v>1</v>
      </c>
      <c r="AK207" s="22" t="n">
        <v>1</v>
      </c>
      <c r="AL207" s="22" t="n">
        <v>1</v>
      </c>
      <c r="AM207" s="22" t="n">
        <v>1</v>
      </c>
      <c r="AN207" s="11" t="n">
        <v>1519070</v>
      </c>
      <c r="AO207" s="11" t="n">
        <v>865701</v>
      </c>
      <c r="AP207" s="22" t="n">
        <v>0.3324</v>
      </c>
    </row>
    <row r="209">
      <c r="B209" s="23" t="inlineStr">
        <is>
          <t>测试集(订单口径)</t>
        </is>
      </c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24" t="n"/>
      <c r="W209" s="23" t="inlineStr">
        <is>
          <t>测试集(金额口径)</t>
        </is>
      </c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24" t="n"/>
    </row>
    <row r="211">
      <c r="B211" s="5" t="inlineStr">
        <is>
          <t>指标名称</t>
        </is>
      </c>
      <c r="C211" s="2" t="inlineStr">
        <is>
          <t>指标含义</t>
        </is>
      </c>
      <c r="D211" s="2" t="inlineStr">
        <is>
          <t>分箱</t>
        </is>
      </c>
      <c r="E211" s="2" t="inlineStr">
        <is>
          <t>样本总数</t>
        </is>
      </c>
      <c r="F211" s="2" t="inlineStr">
        <is>
          <t>样本占比</t>
        </is>
      </c>
      <c r="G211" s="2" t="inlineStr">
        <is>
          <t>好样本数</t>
        </is>
      </c>
      <c r="H211" s="2" t="inlineStr">
        <is>
          <t>好样本占比</t>
        </is>
      </c>
      <c r="I211" s="2" t="inlineStr">
        <is>
          <t>坏样本数</t>
        </is>
      </c>
      <c r="J211" s="2" t="inlineStr">
        <is>
          <t>坏样本占比</t>
        </is>
      </c>
      <c r="K211" s="2" t="inlineStr">
        <is>
          <t>坏样本率</t>
        </is>
      </c>
      <c r="L211" s="2" t="inlineStr">
        <is>
          <t>分档WOE值</t>
        </is>
      </c>
      <c r="M211" s="2" t="inlineStr">
        <is>
          <t>分档IV值</t>
        </is>
      </c>
      <c r="N211" s="2" t="inlineStr">
        <is>
          <t>指标IV值</t>
        </is>
      </c>
      <c r="O211" s="2" t="inlineStr">
        <is>
          <t>LIFT值</t>
        </is>
      </c>
      <c r="P211" s="2" t="inlineStr">
        <is>
          <t>坏账改善</t>
        </is>
      </c>
      <c r="Q211" s="2" t="inlineStr">
        <is>
          <t>累积LIFT值</t>
        </is>
      </c>
      <c r="R211" s="2" t="inlineStr">
        <is>
          <t>累积坏账改善</t>
        </is>
      </c>
      <c r="S211" s="2" t="inlineStr">
        <is>
          <t>累积好样本数</t>
        </is>
      </c>
      <c r="T211" s="2" t="inlineStr">
        <is>
          <t>累积坏样本数</t>
        </is>
      </c>
      <c r="U211" s="6" t="inlineStr">
        <is>
          <t>分档KS值</t>
        </is>
      </c>
      <c r="W211" s="5" t="inlineStr">
        <is>
          <t>指标名称</t>
        </is>
      </c>
      <c r="X211" s="2" t="inlineStr">
        <is>
          <t>指标含义</t>
        </is>
      </c>
      <c r="Y211" s="2" t="inlineStr">
        <is>
          <t>分箱</t>
        </is>
      </c>
      <c r="Z211" s="2" t="inlineStr">
        <is>
          <t>样本总数</t>
        </is>
      </c>
      <c r="AA211" s="2" t="inlineStr">
        <is>
          <t>样本占比</t>
        </is>
      </c>
      <c r="AB211" s="2" t="inlineStr">
        <is>
          <t>好样本数</t>
        </is>
      </c>
      <c r="AC211" s="2" t="inlineStr">
        <is>
          <t>好样本占比</t>
        </is>
      </c>
      <c r="AD211" s="2" t="inlineStr">
        <is>
          <t>坏样本数</t>
        </is>
      </c>
      <c r="AE211" s="2" t="inlineStr">
        <is>
          <t>坏样本占比</t>
        </is>
      </c>
      <c r="AF211" s="2" t="inlineStr">
        <is>
          <t>坏样本率</t>
        </is>
      </c>
      <c r="AG211" s="2" t="inlineStr">
        <is>
          <t>分档WOE值</t>
        </is>
      </c>
      <c r="AH211" s="2" t="inlineStr">
        <is>
          <t>分档IV值</t>
        </is>
      </c>
      <c r="AI211" s="2" t="inlineStr">
        <is>
          <t>指标IV值</t>
        </is>
      </c>
      <c r="AJ211" s="2" t="inlineStr">
        <is>
          <t>LIFT值</t>
        </is>
      </c>
      <c r="AK211" s="2" t="inlineStr">
        <is>
          <t>坏账改善</t>
        </is>
      </c>
      <c r="AL211" s="2" t="inlineStr">
        <is>
          <t>累积LIFT值</t>
        </is>
      </c>
      <c r="AM211" s="2" t="inlineStr">
        <is>
          <t>累积坏账改善</t>
        </is>
      </c>
      <c r="AN211" s="2" t="inlineStr">
        <is>
          <t>累积好样本数</t>
        </is>
      </c>
      <c r="AO211" s="2" t="inlineStr">
        <is>
          <t>累积坏样本数</t>
        </is>
      </c>
      <c r="AP211" s="6" t="inlineStr">
        <is>
          <t>分档KS值</t>
        </is>
      </c>
    </row>
    <row r="212">
      <c r="B212" s="7" t="inlineStr">
        <is>
          <t>status_of_existing_checking_account</t>
        </is>
      </c>
      <c r="C212" s="7" t="inlineStr"/>
      <c r="D212" s="7" t="inlineStr">
        <is>
          <t>no checking account</t>
        </is>
      </c>
      <c r="E212" s="7" t="n">
        <v>119</v>
      </c>
      <c r="F212" s="17" t="n">
        <v>0.3967</v>
      </c>
      <c r="G212" s="7" t="n">
        <v>108</v>
      </c>
      <c r="H212" s="17" t="n">
        <v>0.5167</v>
      </c>
      <c r="I212" s="7" t="n">
        <v>11</v>
      </c>
      <c r="J212" s="17" t="n">
        <v>0.1209</v>
      </c>
      <c r="K212" s="17" t="n">
        <v>0.0924</v>
      </c>
      <c r="L212" s="7" t="n">
        <v>1.4528</v>
      </c>
      <c r="M212" s="7" t="n">
        <v>0.5750999999999999</v>
      </c>
      <c r="N212" s="7" t="n">
        <v>0.8853</v>
      </c>
      <c r="O212" s="17" t="n">
        <v>0.3047</v>
      </c>
      <c r="P212" s="17" t="n">
        <v>-0.4571</v>
      </c>
      <c r="Q212" s="17" t="n">
        <v>1</v>
      </c>
      <c r="R212" s="17" t="n">
        <v>1</v>
      </c>
      <c r="S212" s="7" t="n">
        <v>209</v>
      </c>
      <c r="T212" s="7" t="n">
        <v>91</v>
      </c>
      <c r="U212" s="17" t="n">
        <v>0</v>
      </c>
      <c r="W212" s="7" t="inlineStr">
        <is>
          <t>status_of_existing_checking_account</t>
        </is>
      </c>
      <c r="X212" s="7" t="inlineStr"/>
      <c r="Y212" s="7" t="inlineStr">
        <is>
          <t>no checking account</t>
        </is>
      </c>
      <c r="Z212" s="7" t="n">
        <v>342998</v>
      </c>
      <c r="AA212" s="17" t="n">
        <v>0.3869</v>
      </c>
      <c r="AB212" s="7" t="n">
        <v>304133</v>
      </c>
      <c r="AC212" s="17" t="n">
        <v>0.5329</v>
      </c>
      <c r="AD212" s="7" t="n">
        <v>38865</v>
      </c>
      <c r="AE212" s="17" t="n">
        <v>0.1231</v>
      </c>
      <c r="AF212" s="17" t="n">
        <v>0.1133</v>
      </c>
      <c r="AG212" s="7" t="n">
        <v>1.4653</v>
      </c>
      <c r="AH212" s="7" t="n">
        <v>0.6004</v>
      </c>
      <c r="AI212" s="7" t="n">
        <v>0.9772</v>
      </c>
      <c r="AJ212" s="17" t="n">
        <v>0.3181</v>
      </c>
      <c r="AK212" s="17" t="n">
        <v>-0.4303</v>
      </c>
      <c r="AL212" s="17" t="n">
        <v>1</v>
      </c>
      <c r="AM212" s="17" t="n">
        <v>1</v>
      </c>
      <c r="AN212" s="7" t="n">
        <v>570750</v>
      </c>
      <c r="AO212" s="7" t="n">
        <v>315737</v>
      </c>
      <c r="AP212" s="17" t="n">
        <v>0</v>
      </c>
    </row>
    <row r="213">
      <c r="B213" s="9" t="inlineStr">
        <is>
          <t>status_of_existing_checking_account</t>
        </is>
      </c>
      <c r="C213" s="9" t="inlineStr"/>
      <c r="D213" s="9" t="inlineStr">
        <is>
          <t>... &gt;= 200 DM / salary assignments for at least 1 year</t>
        </is>
      </c>
      <c r="E213" s="9" t="n">
        <v>19</v>
      </c>
      <c r="F213" s="18" t="n">
        <v>0.0633</v>
      </c>
      <c r="G213" s="9" t="n">
        <v>14</v>
      </c>
      <c r="H213" s="18" t="n">
        <v>0.067</v>
      </c>
      <c r="I213" s="9" t="n">
        <v>5</v>
      </c>
      <c r="J213" s="18" t="n">
        <v>0.0549</v>
      </c>
      <c r="K213" s="18" t="n">
        <v>0.2632</v>
      </c>
      <c r="L213" s="9" t="n">
        <v>0.1981</v>
      </c>
      <c r="M213" s="9" t="n">
        <v>0.0024</v>
      </c>
      <c r="N213" s="9" t="n">
        <v>0.8853</v>
      </c>
      <c r="O213" s="18" t="n">
        <v>0.8676</v>
      </c>
      <c r="P213" s="18" t="n">
        <v>-0.008999999999999999</v>
      </c>
      <c r="Q213" s="18" t="n">
        <v>1.4571</v>
      </c>
      <c r="R213" s="18" t="n">
        <v>0.6953</v>
      </c>
      <c r="S213" s="9" t="n">
        <v>101</v>
      </c>
      <c r="T213" s="9" t="n">
        <v>80</v>
      </c>
      <c r="U213" s="18" t="n">
        <v>0.3959</v>
      </c>
      <c r="W213" s="9" t="inlineStr">
        <is>
          <t>status_of_existing_checking_account</t>
        </is>
      </c>
      <c r="X213" s="9" t="inlineStr"/>
      <c r="Y213" s="9" t="inlineStr">
        <is>
          <t>... &gt;= 200 DM / salary assignments for at least 1 year</t>
        </is>
      </c>
      <c r="Z213" s="9" t="n">
        <v>44242</v>
      </c>
      <c r="AA213" s="18" t="n">
        <v>0.0499</v>
      </c>
      <c r="AB213" s="9" t="n">
        <v>35797</v>
      </c>
      <c r="AC213" s="18" t="n">
        <v>0.06270000000000001</v>
      </c>
      <c r="AD213" s="9" t="n">
        <v>8445</v>
      </c>
      <c r="AE213" s="18" t="n">
        <v>0.0267</v>
      </c>
      <c r="AF213" s="18" t="n">
        <v>0.1909</v>
      </c>
      <c r="AG213" s="9" t="n">
        <v>0.8522</v>
      </c>
      <c r="AH213" s="9" t="n">
        <v>0.0307</v>
      </c>
      <c r="AI213" s="9" t="n">
        <v>0.9772</v>
      </c>
      <c r="AJ213" s="18" t="n">
        <v>0.5359</v>
      </c>
      <c r="AK213" s="18" t="n">
        <v>-0.0244</v>
      </c>
      <c r="AL213" s="18" t="n">
        <v>1.4303</v>
      </c>
      <c r="AM213" s="18" t="n">
        <v>0.6819</v>
      </c>
      <c r="AN213" s="9" t="n">
        <v>266617</v>
      </c>
      <c r="AO213" s="9" t="n">
        <v>276872</v>
      </c>
      <c r="AP213" s="18" t="n">
        <v>0.4098</v>
      </c>
    </row>
    <row r="214">
      <c r="B214" s="7" t="inlineStr">
        <is>
          <t>status_of_existing_checking_account</t>
        </is>
      </c>
      <c r="C214" s="7" t="inlineStr"/>
      <c r="D214" s="7" t="inlineStr">
        <is>
          <t>0 &lt;= ... &lt; 200 DM</t>
        </is>
      </c>
      <c r="E214" s="7" t="n">
        <v>72</v>
      </c>
      <c r="F214" s="17" t="n">
        <v>0.24</v>
      </c>
      <c r="G214" s="7" t="n">
        <v>43</v>
      </c>
      <c r="H214" s="17" t="n">
        <v>0.2057</v>
      </c>
      <c r="I214" s="7" t="n">
        <v>29</v>
      </c>
      <c r="J214" s="17" t="n">
        <v>0.3187</v>
      </c>
      <c r="K214" s="17" t="n">
        <v>0.4028</v>
      </c>
      <c r="L214" s="7" t="n">
        <v>-0.4376</v>
      </c>
      <c r="M214" s="7" t="n">
        <v>0.0494</v>
      </c>
      <c r="N214" s="7" t="n">
        <v>0.8853</v>
      </c>
      <c r="O214" s="17" t="n">
        <v>1.3278</v>
      </c>
      <c r="P214" s="17" t="n">
        <v>0.1035</v>
      </c>
      <c r="Q214" s="17" t="n">
        <v>1.5263</v>
      </c>
      <c r="R214" s="17" t="n">
        <v>0.6178</v>
      </c>
      <c r="S214" s="7" t="n">
        <v>87</v>
      </c>
      <c r="T214" s="7" t="n">
        <v>75</v>
      </c>
      <c r="U214" s="17" t="n">
        <v>0.4079</v>
      </c>
      <c r="W214" s="7" t="inlineStr">
        <is>
          <t>status_of_existing_checking_account</t>
        </is>
      </c>
      <c r="X214" s="7" t="inlineStr"/>
      <c r="Y214" s="7" t="inlineStr">
        <is>
          <t>0 &lt;= ... &lt; 200 DM</t>
        </is>
      </c>
      <c r="Z214" s="7" t="n">
        <v>212834</v>
      </c>
      <c r="AA214" s="17" t="n">
        <v>0.2401</v>
      </c>
      <c r="AB214" s="7" t="n">
        <v>107880</v>
      </c>
      <c r="AC214" s="17" t="n">
        <v>0.189</v>
      </c>
      <c r="AD214" s="7" t="n">
        <v>104954</v>
      </c>
      <c r="AE214" s="17" t="n">
        <v>0.3324</v>
      </c>
      <c r="AF214" s="17" t="n">
        <v>0.4931</v>
      </c>
      <c r="AG214" s="7" t="n">
        <v>-0.5645</v>
      </c>
      <c r="AH214" s="7" t="n">
        <v>0.081</v>
      </c>
      <c r="AI214" s="7" t="n">
        <v>0.9772</v>
      </c>
      <c r="AJ214" s="17" t="n">
        <v>1.3845</v>
      </c>
      <c r="AK214" s="17" t="n">
        <v>0.1215</v>
      </c>
      <c r="AL214" s="17" t="n">
        <v>1.5096</v>
      </c>
      <c r="AM214" s="17" t="n">
        <v>0.657</v>
      </c>
      <c r="AN214" s="7" t="n">
        <v>230820</v>
      </c>
      <c r="AO214" s="7" t="n">
        <v>268427</v>
      </c>
      <c r="AP214" s="17" t="n">
        <v>0.4457</v>
      </c>
    </row>
    <row r="215">
      <c r="B215" s="9" t="inlineStr">
        <is>
          <t>status_of_existing_checking_account</t>
        </is>
      </c>
      <c r="C215" s="9" t="inlineStr"/>
      <c r="D215" s="9" t="inlineStr"/>
      <c r="E215" s="9" t="n">
        <v>0</v>
      </c>
      <c r="F215" s="18" t="n">
        <v>0</v>
      </c>
      <c r="G215" s="9" t="n">
        <v>0</v>
      </c>
      <c r="H215" s="18" t="n">
        <v>0</v>
      </c>
      <c r="I215" s="9" t="n">
        <v>0</v>
      </c>
      <c r="J215" s="18" t="n">
        <v>0</v>
      </c>
      <c r="K215" s="18" t="n">
        <v>0</v>
      </c>
      <c r="L215" s="9" t="n">
        <v>0</v>
      </c>
      <c r="M215" s="9" t="n">
        <v>0</v>
      </c>
      <c r="N215" s="9" t="n">
        <v>0.8853</v>
      </c>
      <c r="O215" s="18" t="n">
        <v>0</v>
      </c>
      <c r="P215" s="18" t="n">
        <v>0</v>
      </c>
      <c r="Q215" s="18" t="n">
        <v>0</v>
      </c>
      <c r="R215" s="18" t="n">
        <v>0</v>
      </c>
      <c r="S215" s="9" t="n">
        <v>0</v>
      </c>
      <c r="T215" s="9" t="n">
        <v>0</v>
      </c>
      <c r="U215" s="18" t="n">
        <v>0</v>
      </c>
      <c r="W215" s="9" t="inlineStr">
        <is>
          <t>status_of_existing_checking_account</t>
        </is>
      </c>
      <c r="X215" s="9" t="inlineStr"/>
      <c r="Y215" s="9" t="inlineStr"/>
      <c r="Z215" s="9" t="n">
        <v>0</v>
      </c>
      <c r="AA215" s="18" t="n">
        <v>0</v>
      </c>
      <c r="AB215" s="9" t="n">
        <v>0</v>
      </c>
      <c r="AC215" s="18" t="n">
        <v>0</v>
      </c>
      <c r="AD215" s="9" t="n">
        <v>0</v>
      </c>
      <c r="AE215" s="18" t="n">
        <v>0</v>
      </c>
      <c r="AF215" s="18" t="n">
        <v>0</v>
      </c>
      <c r="AG215" s="9" t="n">
        <v>0</v>
      </c>
      <c r="AH215" s="9" t="n">
        <v>0</v>
      </c>
      <c r="AI215" s="9" t="n">
        <v>0.9772</v>
      </c>
      <c r="AJ215" s="18" t="n">
        <v>0</v>
      </c>
      <c r="AK215" s="18" t="n">
        <v>0</v>
      </c>
      <c r="AL215" s="18" t="n">
        <v>0</v>
      </c>
      <c r="AM215" s="18" t="n">
        <v>0</v>
      </c>
      <c r="AN215" s="9" t="n">
        <v>0</v>
      </c>
      <c r="AO215" s="9" t="n">
        <v>0</v>
      </c>
      <c r="AP215" s="18" t="n">
        <v>0</v>
      </c>
    </row>
    <row r="216">
      <c r="B216" s="7" t="inlineStr">
        <is>
          <t>status_of_existing_checking_account</t>
        </is>
      </c>
      <c r="C216" s="7" t="inlineStr"/>
      <c r="D216" s="7" t="inlineStr">
        <is>
          <t>... &lt; 0 DM</t>
        </is>
      </c>
      <c r="E216" s="7" t="n">
        <v>90</v>
      </c>
      <c r="F216" s="17" t="n">
        <v>0.3</v>
      </c>
      <c r="G216" s="7" t="n">
        <v>44</v>
      </c>
      <c r="H216" s="17" t="n">
        <v>0.2105</v>
      </c>
      <c r="I216" s="7" t="n">
        <v>46</v>
      </c>
      <c r="J216" s="17" t="n">
        <v>0.5054999999999999</v>
      </c>
      <c r="K216" s="17" t="n">
        <v>0.5111</v>
      </c>
      <c r="L216" s="7" t="n">
        <v>-0.8759</v>
      </c>
      <c r="M216" s="7" t="n">
        <v>0.2584</v>
      </c>
      <c r="N216" s="7" t="n">
        <v>0.8853</v>
      </c>
      <c r="O216" s="17" t="n">
        <v>1.685</v>
      </c>
      <c r="P216" s="17" t="n">
        <v>0.2936</v>
      </c>
      <c r="Q216" s="17" t="n">
        <v>1.685</v>
      </c>
      <c r="R216" s="17" t="n">
        <v>0.2936</v>
      </c>
      <c r="S216" s="7" t="n">
        <v>44</v>
      </c>
      <c r="T216" s="7" t="n">
        <v>46</v>
      </c>
      <c r="U216" s="17" t="n">
        <v>0.295</v>
      </c>
      <c r="W216" s="7" t="inlineStr">
        <is>
          <t>status_of_existing_checking_account</t>
        </is>
      </c>
      <c r="X216" s="7" t="inlineStr"/>
      <c r="Y216" s="7" t="inlineStr">
        <is>
          <t>... &lt; 0 DM</t>
        </is>
      </c>
      <c r="Z216" s="7" t="n">
        <v>286413</v>
      </c>
      <c r="AA216" s="17" t="n">
        <v>0.3231</v>
      </c>
      <c r="AB216" s="7" t="n">
        <v>122940</v>
      </c>
      <c r="AC216" s="17" t="n">
        <v>0.2154</v>
      </c>
      <c r="AD216" s="7" t="n">
        <v>163473</v>
      </c>
      <c r="AE216" s="17" t="n">
        <v>0.5178</v>
      </c>
      <c r="AF216" s="17" t="n">
        <v>0.5708</v>
      </c>
      <c r="AG216" s="7" t="n">
        <v>-0.877</v>
      </c>
      <c r="AH216" s="7" t="n">
        <v>0.2652</v>
      </c>
      <c r="AI216" s="7" t="n">
        <v>0.9772</v>
      </c>
      <c r="AJ216" s="17" t="n">
        <v>1.6025</v>
      </c>
      <c r="AK216" s="17" t="n">
        <v>0.2876</v>
      </c>
      <c r="AL216" s="17" t="n">
        <v>1.6025</v>
      </c>
      <c r="AM216" s="17" t="n">
        <v>0.2876</v>
      </c>
      <c r="AN216" s="7" t="n">
        <v>122940</v>
      </c>
      <c r="AO216" s="7" t="n">
        <v>163473</v>
      </c>
      <c r="AP216" s="17" t="n">
        <v>0.3023</v>
      </c>
    </row>
    <row r="217">
      <c r="B217" s="19" t="inlineStr">
        <is>
          <t>status_of_existing_checking_account</t>
        </is>
      </c>
      <c r="C217" s="19" t="inlineStr"/>
      <c r="D217" s="19" t="inlineStr">
        <is>
          <t>合计</t>
        </is>
      </c>
      <c r="E217" s="19" t="n">
        <v>300</v>
      </c>
      <c r="F217" s="20" t="n">
        <v>1</v>
      </c>
      <c r="G217" s="19" t="n">
        <v>209</v>
      </c>
      <c r="H217" s="20" t="n">
        <v>1</v>
      </c>
      <c r="I217" s="19" t="n">
        <v>91</v>
      </c>
      <c r="J217" s="20" t="n">
        <v>1</v>
      </c>
      <c r="K217" s="20" t="n">
        <v>0.3033</v>
      </c>
      <c r="L217" s="19" t="n">
        <v/>
      </c>
      <c r="M217" s="19" t="n">
        <v>0.8853</v>
      </c>
      <c r="N217" s="19" t="n">
        <v>0.8853</v>
      </c>
      <c r="O217" s="20" t="n">
        <v>1</v>
      </c>
      <c r="P217" s="20" t="n">
        <v>1</v>
      </c>
      <c r="Q217" s="20" t="n">
        <v>1</v>
      </c>
      <c r="R217" s="20" t="n">
        <v>1</v>
      </c>
      <c r="S217" s="19" t="n">
        <v>209</v>
      </c>
      <c r="T217" s="19" t="n">
        <v>91</v>
      </c>
      <c r="U217" s="20" t="n">
        <v>0.4079</v>
      </c>
      <c r="W217" s="19" t="inlineStr">
        <is>
          <t>status_of_existing_checking_account</t>
        </is>
      </c>
      <c r="X217" s="19" t="inlineStr"/>
      <c r="Y217" s="19" t="inlineStr">
        <is>
          <t>合计</t>
        </is>
      </c>
      <c r="Z217" s="19" t="n">
        <v>886487</v>
      </c>
      <c r="AA217" s="20" t="n">
        <v>1</v>
      </c>
      <c r="AB217" s="19" t="n">
        <v>570750</v>
      </c>
      <c r="AC217" s="20" t="n">
        <v>1</v>
      </c>
      <c r="AD217" s="19" t="n">
        <v>315737</v>
      </c>
      <c r="AE217" s="20" t="n">
        <v>1</v>
      </c>
      <c r="AF217" s="20" t="n">
        <v>0.3562</v>
      </c>
      <c r="AG217" s="19" t="n">
        <v/>
      </c>
      <c r="AH217" s="19" t="n">
        <v>0.9772</v>
      </c>
      <c r="AI217" s="19" t="n">
        <v>0.9772</v>
      </c>
      <c r="AJ217" s="20" t="n">
        <v>1</v>
      </c>
      <c r="AK217" s="20" t="n">
        <v>1</v>
      </c>
      <c r="AL217" s="20" t="n">
        <v>1</v>
      </c>
      <c r="AM217" s="20" t="n">
        <v>1</v>
      </c>
      <c r="AN217" s="19" t="n">
        <v>570750</v>
      </c>
      <c r="AO217" s="19" t="n">
        <v>315737</v>
      </c>
      <c r="AP217" s="20" t="n">
        <v>0.4457</v>
      </c>
    </row>
    <row r="219">
      <c r="B219" s="23" t="inlineStr">
        <is>
          <t>跨时间验证集(订单口径)</t>
        </is>
      </c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24" t="n"/>
      <c r="W219" s="23" t="inlineStr">
        <is>
          <t>跨时间验证集(金额口径)</t>
        </is>
      </c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24" t="n"/>
    </row>
    <row r="221">
      <c r="B221" s="5" t="inlineStr">
        <is>
          <t>指标名称</t>
        </is>
      </c>
      <c r="C221" s="2" t="inlineStr">
        <is>
          <t>指标含义</t>
        </is>
      </c>
      <c r="D221" s="2" t="inlineStr">
        <is>
          <t>分箱</t>
        </is>
      </c>
      <c r="E221" s="2" t="inlineStr">
        <is>
          <t>样本总数</t>
        </is>
      </c>
      <c r="F221" s="2" t="inlineStr">
        <is>
          <t>样本占比</t>
        </is>
      </c>
      <c r="G221" s="2" t="inlineStr">
        <is>
          <t>好样本数</t>
        </is>
      </c>
      <c r="H221" s="2" t="inlineStr">
        <is>
          <t>好样本占比</t>
        </is>
      </c>
      <c r="I221" s="2" t="inlineStr">
        <is>
          <t>坏样本数</t>
        </is>
      </c>
      <c r="J221" s="2" t="inlineStr">
        <is>
          <t>坏样本占比</t>
        </is>
      </c>
      <c r="K221" s="2" t="inlineStr">
        <is>
          <t>坏样本率</t>
        </is>
      </c>
      <c r="L221" s="2" t="inlineStr">
        <is>
          <t>分档WOE值</t>
        </is>
      </c>
      <c r="M221" s="2" t="inlineStr">
        <is>
          <t>分档IV值</t>
        </is>
      </c>
      <c r="N221" s="2" t="inlineStr">
        <is>
          <t>指标IV值</t>
        </is>
      </c>
      <c r="O221" s="2" t="inlineStr">
        <is>
          <t>LIFT值</t>
        </is>
      </c>
      <c r="P221" s="2" t="inlineStr">
        <is>
          <t>坏账改善</t>
        </is>
      </c>
      <c r="Q221" s="2" t="inlineStr">
        <is>
          <t>累积LIFT值</t>
        </is>
      </c>
      <c r="R221" s="2" t="inlineStr">
        <is>
          <t>累积坏账改善</t>
        </is>
      </c>
      <c r="S221" s="2" t="inlineStr">
        <is>
          <t>累积好样本数</t>
        </is>
      </c>
      <c r="T221" s="2" t="inlineStr">
        <is>
          <t>累积坏样本数</t>
        </is>
      </c>
      <c r="U221" s="6" t="inlineStr">
        <is>
          <t>分档KS值</t>
        </is>
      </c>
      <c r="W221" s="5" t="inlineStr">
        <is>
          <t>指标名称</t>
        </is>
      </c>
      <c r="X221" s="2" t="inlineStr">
        <is>
          <t>指标含义</t>
        </is>
      </c>
      <c r="Y221" s="2" t="inlineStr">
        <is>
          <t>分箱</t>
        </is>
      </c>
      <c r="Z221" s="2" t="inlineStr">
        <is>
          <t>样本总数</t>
        </is>
      </c>
      <c r="AA221" s="2" t="inlineStr">
        <is>
          <t>样本占比</t>
        </is>
      </c>
      <c r="AB221" s="2" t="inlineStr">
        <is>
          <t>好样本数</t>
        </is>
      </c>
      <c r="AC221" s="2" t="inlineStr">
        <is>
          <t>好样本占比</t>
        </is>
      </c>
      <c r="AD221" s="2" t="inlineStr">
        <is>
          <t>坏样本数</t>
        </is>
      </c>
      <c r="AE221" s="2" t="inlineStr">
        <is>
          <t>坏样本占比</t>
        </is>
      </c>
      <c r="AF221" s="2" t="inlineStr">
        <is>
          <t>坏样本率</t>
        </is>
      </c>
      <c r="AG221" s="2" t="inlineStr">
        <is>
          <t>分档WOE值</t>
        </is>
      </c>
      <c r="AH221" s="2" t="inlineStr">
        <is>
          <t>分档IV值</t>
        </is>
      </c>
      <c r="AI221" s="2" t="inlineStr">
        <is>
          <t>指标IV值</t>
        </is>
      </c>
      <c r="AJ221" s="2" t="inlineStr">
        <is>
          <t>LIFT值</t>
        </is>
      </c>
      <c r="AK221" s="2" t="inlineStr">
        <is>
          <t>坏账改善</t>
        </is>
      </c>
      <c r="AL221" s="2" t="inlineStr">
        <is>
          <t>累积LIFT值</t>
        </is>
      </c>
      <c r="AM221" s="2" t="inlineStr">
        <is>
          <t>累积坏账改善</t>
        </is>
      </c>
      <c r="AN221" s="2" t="inlineStr">
        <is>
          <t>累积好样本数</t>
        </is>
      </c>
      <c r="AO221" s="2" t="inlineStr">
        <is>
          <t>累积坏样本数</t>
        </is>
      </c>
      <c r="AP221" s="6" t="inlineStr">
        <is>
          <t>分档KS值</t>
        </is>
      </c>
    </row>
    <row r="222">
      <c r="B222" s="7" t="inlineStr">
        <is>
          <t>status_of_existing_checking_account</t>
        </is>
      </c>
      <c r="C222" s="7" t="inlineStr"/>
      <c r="D222" s="7" t="inlineStr">
        <is>
          <t>no checking account</t>
        </is>
      </c>
      <c r="E222" s="7" t="n">
        <v>119</v>
      </c>
      <c r="F222" s="17" t="n">
        <v>0.3967</v>
      </c>
      <c r="G222" s="7" t="n">
        <v>108</v>
      </c>
      <c r="H222" s="17" t="n">
        <v>0.5167</v>
      </c>
      <c r="I222" s="7" t="n">
        <v>11</v>
      </c>
      <c r="J222" s="17" t="n">
        <v>0.1209</v>
      </c>
      <c r="K222" s="17" t="n">
        <v>0.0924</v>
      </c>
      <c r="L222" s="7" t="n">
        <v>1.4528</v>
      </c>
      <c r="M222" s="7" t="n">
        <v>0.5750999999999999</v>
      </c>
      <c r="N222" s="7" t="n">
        <v>0.8853</v>
      </c>
      <c r="O222" s="17" t="n">
        <v>0.3047</v>
      </c>
      <c r="P222" s="17" t="n">
        <v>-0.4571</v>
      </c>
      <c r="Q222" s="17" t="n">
        <v>1</v>
      </c>
      <c r="R222" s="17" t="n">
        <v>1</v>
      </c>
      <c r="S222" s="7" t="n">
        <v>209</v>
      </c>
      <c r="T222" s="7" t="n">
        <v>91</v>
      </c>
      <c r="U222" s="17" t="n">
        <v>0</v>
      </c>
      <c r="W222" s="7" t="inlineStr">
        <is>
          <t>status_of_existing_checking_account</t>
        </is>
      </c>
      <c r="X222" s="7" t="inlineStr"/>
      <c r="Y222" s="7" t="inlineStr">
        <is>
          <t>no checking account</t>
        </is>
      </c>
      <c r="Z222" s="7" t="n">
        <v>342998</v>
      </c>
      <c r="AA222" s="17" t="n">
        <v>0.3869</v>
      </c>
      <c r="AB222" s="7" t="n">
        <v>304133</v>
      </c>
      <c r="AC222" s="17" t="n">
        <v>0.5329</v>
      </c>
      <c r="AD222" s="7" t="n">
        <v>38865</v>
      </c>
      <c r="AE222" s="17" t="n">
        <v>0.1231</v>
      </c>
      <c r="AF222" s="17" t="n">
        <v>0.1133</v>
      </c>
      <c r="AG222" s="7" t="n">
        <v>1.4653</v>
      </c>
      <c r="AH222" s="7" t="n">
        <v>0.6004</v>
      </c>
      <c r="AI222" s="7" t="n">
        <v>0.9772</v>
      </c>
      <c r="AJ222" s="17" t="n">
        <v>0.3181</v>
      </c>
      <c r="AK222" s="17" t="n">
        <v>-0.4303</v>
      </c>
      <c r="AL222" s="17" t="n">
        <v>1</v>
      </c>
      <c r="AM222" s="17" t="n">
        <v>1</v>
      </c>
      <c r="AN222" s="7" t="n">
        <v>570750</v>
      </c>
      <c r="AO222" s="7" t="n">
        <v>315737</v>
      </c>
      <c r="AP222" s="17" t="n">
        <v>0</v>
      </c>
    </row>
    <row r="223">
      <c r="B223" s="9" t="inlineStr">
        <is>
          <t>status_of_existing_checking_account</t>
        </is>
      </c>
      <c r="C223" s="9" t="inlineStr"/>
      <c r="D223" s="9" t="inlineStr">
        <is>
          <t>... &gt;= 200 DM / salary assignments for at least 1 year</t>
        </is>
      </c>
      <c r="E223" s="9" t="n">
        <v>19</v>
      </c>
      <c r="F223" s="18" t="n">
        <v>0.0633</v>
      </c>
      <c r="G223" s="9" t="n">
        <v>14</v>
      </c>
      <c r="H223" s="18" t="n">
        <v>0.067</v>
      </c>
      <c r="I223" s="9" t="n">
        <v>5</v>
      </c>
      <c r="J223" s="18" t="n">
        <v>0.0549</v>
      </c>
      <c r="K223" s="18" t="n">
        <v>0.2632</v>
      </c>
      <c r="L223" s="9" t="n">
        <v>0.1981</v>
      </c>
      <c r="M223" s="9" t="n">
        <v>0.0024</v>
      </c>
      <c r="N223" s="9" t="n">
        <v>0.8853</v>
      </c>
      <c r="O223" s="18" t="n">
        <v>0.8676</v>
      </c>
      <c r="P223" s="18" t="n">
        <v>-0.008999999999999999</v>
      </c>
      <c r="Q223" s="18" t="n">
        <v>1.4571</v>
      </c>
      <c r="R223" s="18" t="n">
        <v>0.6953</v>
      </c>
      <c r="S223" s="9" t="n">
        <v>101</v>
      </c>
      <c r="T223" s="9" t="n">
        <v>80</v>
      </c>
      <c r="U223" s="18" t="n">
        <v>0.3959</v>
      </c>
      <c r="W223" s="9" t="inlineStr">
        <is>
          <t>status_of_existing_checking_account</t>
        </is>
      </c>
      <c r="X223" s="9" t="inlineStr"/>
      <c r="Y223" s="9" t="inlineStr">
        <is>
          <t>... &gt;= 200 DM / salary assignments for at least 1 year</t>
        </is>
      </c>
      <c r="Z223" s="9" t="n">
        <v>44242</v>
      </c>
      <c r="AA223" s="18" t="n">
        <v>0.0499</v>
      </c>
      <c r="AB223" s="9" t="n">
        <v>35797</v>
      </c>
      <c r="AC223" s="18" t="n">
        <v>0.06270000000000001</v>
      </c>
      <c r="AD223" s="9" t="n">
        <v>8445</v>
      </c>
      <c r="AE223" s="18" t="n">
        <v>0.0267</v>
      </c>
      <c r="AF223" s="18" t="n">
        <v>0.1909</v>
      </c>
      <c r="AG223" s="9" t="n">
        <v>0.8522</v>
      </c>
      <c r="AH223" s="9" t="n">
        <v>0.0307</v>
      </c>
      <c r="AI223" s="9" t="n">
        <v>0.9772</v>
      </c>
      <c r="AJ223" s="18" t="n">
        <v>0.5359</v>
      </c>
      <c r="AK223" s="18" t="n">
        <v>-0.0244</v>
      </c>
      <c r="AL223" s="18" t="n">
        <v>1.4303</v>
      </c>
      <c r="AM223" s="18" t="n">
        <v>0.6819</v>
      </c>
      <c r="AN223" s="9" t="n">
        <v>266617</v>
      </c>
      <c r="AO223" s="9" t="n">
        <v>276872</v>
      </c>
      <c r="AP223" s="18" t="n">
        <v>0.4098</v>
      </c>
    </row>
    <row r="224">
      <c r="B224" s="7" t="inlineStr">
        <is>
          <t>status_of_existing_checking_account</t>
        </is>
      </c>
      <c r="C224" s="7" t="inlineStr"/>
      <c r="D224" s="7" t="inlineStr">
        <is>
          <t>0 &lt;= ... &lt; 200 DM</t>
        </is>
      </c>
      <c r="E224" s="7" t="n">
        <v>72</v>
      </c>
      <c r="F224" s="17" t="n">
        <v>0.24</v>
      </c>
      <c r="G224" s="7" t="n">
        <v>43</v>
      </c>
      <c r="H224" s="17" t="n">
        <v>0.2057</v>
      </c>
      <c r="I224" s="7" t="n">
        <v>29</v>
      </c>
      <c r="J224" s="17" t="n">
        <v>0.3187</v>
      </c>
      <c r="K224" s="17" t="n">
        <v>0.4028</v>
      </c>
      <c r="L224" s="7" t="n">
        <v>-0.4376</v>
      </c>
      <c r="M224" s="7" t="n">
        <v>0.0494</v>
      </c>
      <c r="N224" s="7" t="n">
        <v>0.8853</v>
      </c>
      <c r="O224" s="17" t="n">
        <v>1.3278</v>
      </c>
      <c r="P224" s="17" t="n">
        <v>0.1035</v>
      </c>
      <c r="Q224" s="17" t="n">
        <v>1.5263</v>
      </c>
      <c r="R224" s="17" t="n">
        <v>0.6178</v>
      </c>
      <c r="S224" s="7" t="n">
        <v>87</v>
      </c>
      <c r="T224" s="7" t="n">
        <v>75</v>
      </c>
      <c r="U224" s="17" t="n">
        <v>0.4079</v>
      </c>
      <c r="W224" s="7" t="inlineStr">
        <is>
          <t>status_of_existing_checking_account</t>
        </is>
      </c>
      <c r="X224" s="7" t="inlineStr"/>
      <c r="Y224" s="7" t="inlineStr">
        <is>
          <t>0 &lt;= ... &lt; 200 DM</t>
        </is>
      </c>
      <c r="Z224" s="7" t="n">
        <v>212834</v>
      </c>
      <c r="AA224" s="17" t="n">
        <v>0.2401</v>
      </c>
      <c r="AB224" s="7" t="n">
        <v>107880</v>
      </c>
      <c r="AC224" s="17" t="n">
        <v>0.189</v>
      </c>
      <c r="AD224" s="7" t="n">
        <v>104954</v>
      </c>
      <c r="AE224" s="17" t="n">
        <v>0.3324</v>
      </c>
      <c r="AF224" s="17" t="n">
        <v>0.4931</v>
      </c>
      <c r="AG224" s="7" t="n">
        <v>-0.5645</v>
      </c>
      <c r="AH224" s="7" t="n">
        <v>0.081</v>
      </c>
      <c r="AI224" s="7" t="n">
        <v>0.9772</v>
      </c>
      <c r="AJ224" s="17" t="n">
        <v>1.3845</v>
      </c>
      <c r="AK224" s="17" t="n">
        <v>0.1215</v>
      </c>
      <c r="AL224" s="17" t="n">
        <v>1.5096</v>
      </c>
      <c r="AM224" s="17" t="n">
        <v>0.657</v>
      </c>
      <c r="AN224" s="7" t="n">
        <v>230820</v>
      </c>
      <c r="AO224" s="7" t="n">
        <v>268427</v>
      </c>
      <c r="AP224" s="17" t="n">
        <v>0.4457</v>
      </c>
    </row>
    <row r="225">
      <c r="B225" s="9" t="inlineStr">
        <is>
          <t>status_of_existing_checking_account</t>
        </is>
      </c>
      <c r="C225" s="9" t="inlineStr"/>
      <c r="D225" s="9" t="inlineStr"/>
      <c r="E225" s="9" t="n">
        <v>0</v>
      </c>
      <c r="F225" s="18" t="n">
        <v>0</v>
      </c>
      <c r="G225" s="9" t="n">
        <v>0</v>
      </c>
      <c r="H225" s="18" t="n">
        <v>0</v>
      </c>
      <c r="I225" s="9" t="n">
        <v>0</v>
      </c>
      <c r="J225" s="18" t="n">
        <v>0</v>
      </c>
      <c r="K225" s="18" t="n">
        <v>0</v>
      </c>
      <c r="L225" s="9" t="n">
        <v>0</v>
      </c>
      <c r="M225" s="9" t="n">
        <v>0</v>
      </c>
      <c r="N225" s="9" t="n">
        <v>0.8853</v>
      </c>
      <c r="O225" s="18" t="n">
        <v>0</v>
      </c>
      <c r="P225" s="18" t="n">
        <v>0</v>
      </c>
      <c r="Q225" s="18" t="n">
        <v>0</v>
      </c>
      <c r="R225" s="18" t="n">
        <v>0</v>
      </c>
      <c r="S225" s="9" t="n">
        <v>0</v>
      </c>
      <c r="T225" s="9" t="n">
        <v>0</v>
      </c>
      <c r="U225" s="18" t="n">
        <v>0</v>
      </c>
      <c r="W225" s="9" t="inlineStr">
        <is>
          <t>status_of_existing_checking_account</t>
        </is>
      </c>
      <c r="X225" s="9" t="inlineStr"/>
      <c r="Y225" s="9" t="inlineStr"/>
      <c r="Z225" s="9" t="n">
        <v>0</v>
      </c>
      <c r="AA225" s="18" t="n">
        <v>0</v>
      </c>
      <c r="AB225" s="9" t="n">
        <v>0</v>
      </c>
      <c r="AC225" s="18" t="n">
        <v>0</v>
      </c>
      <c r="AD225" s="9" t="n">
        <v>0</v>
      </c>
      <c r="AE225" s="18" t="n">
        <v>0</v>
      </c>
      <c r="AF225" s="18" t="n">
        <v>0</v>
      </c>
      <c r="AG225" s="9" t="n">
        <v>0</v>
      </c>
      <c r="AH225" s="9" t="n">
        <v>0</v>
      </c>
      <c r="AI225" s="9" t="n">
        <v>0.9772</v>
      </c>
      <c r="AJ225" s="18" t="n">
        <v>0</v>
      </c>
      <c r="AK225" s="18" t="n">
        <v>0</v>
      </c>
      <c r="AL225" s="18" t="n">
        <v>0</v>
      </c>
      <c r="AM225" s="18" t="n">
        <v>0</v>
      </c>
      <c r="AN225" s="9" t="n">
        <v>0</v>
      </c>
      <c r="AO225" s="9" t="n">
        <v>0</v>
      </c>
      <c r="AP225" s="18" t="n">
        <v>0</v>
      </c>
    </row>
    <row r="226">
      <c r="B226" s="7" t="inlineStr">
        <is>
          <t>status_of_existing_checking_account</t>
        </is>
      </c>
      <c r="C226" s="7" t="inlineStr"/>
      <c r="D226" s="7" t="inlineStr">
        <is>
          <t>... &lt; 0 DM</t>
        </is>
      </c>
      <c r="E226" s="7" t="n">
        <v>90</v>
      </c>
      <c r="F226" s="17" t="n">
        <v>0.3</v>
      </c>
      <c r="G226" s="7" t="n">
        <v>44</v>
      </c>
      <c r="H226" s="17" t="n">
        <v>0.2105</v>
      </c>
      <c r="I226" s="7" t="n">
        <v>46</v>
      </c>
      <c r="J226" s="17" t="n">
        <v>0.5054999999999999</v>
      </c>
      <c r="K226" s="17" t="n">
        <v>0.5111</v>
      </c>
      <c r="L226" s="7" t="n">
        <v>-0.8759</v>
      </c>
      <c r="M226" s="7" t="n">
        <v>0.2584</v>
      </c>
      <c r="N226" s="7" t="n">
        <v>0.8853</v>
      </c>
      <c r="O226" s="17" t="n">
        <v>1.685</v>
      </c>
      <c r="P226" s="17" t="n">
        <v>0.2936</v>
      </c>
      <c r="Q226" s="17" t="n">
        <v>1.685</v>
      </c>
      <c r="R226" s="17" t="n">
        <v>0.2936</v>
      </c>
      <c r="S226" s="7" t="n">
        <v>44</v>
      </c>
      <c r="T226" s="7" t="n">
        <v>46</v>
      </c>
      <c r="U226" s="17" t="n">
        <v>0.295</v>
      </c>
      <c r="W226" s="7" t="inlineStr">
        <is>
          <t>status_of_existing_checking_account</t>
        </is>
      </c>
      <c r="X226" s="7" t="inlineStr"/>
      <c r="Y226" s="7" t="inlineStr">
        <is>
          <t>... &lt; 0 DM</t>
        </is>
      </c>
      <c r="Z226" s="7" t="n">
        <v>286413</v>
      </c>
      <c r="AA226" s="17" t="n">
        <v>0.3231</v>
      </c>
      <c r="AB226" s="7" t="n">
        <v>122940</v>
      </c>
      <c r="AC226" s="17" t="n">
        <v>0.2154</v>
      </c>
      <c r="AD226" s="7" t="n">
        <v>163473</v>
      </c>
      <c r="AE226" s="17" t="n">
        <v>0.5178</v>
      </c>
      <c r="AF226" s="17" t="n">
        <v>0.5708</v>
      </c>
      <c r="AG226" s="7" t="n">
        <v>-0.877</v>
      </c>
      <c r="AH226" s="7" t="n">
        <v>0.2652</v>
      </c>
      <c r="AI226" s="7" t="n">
        <v>0.9772</v>
      </c>
      <c r="AJ226" s="17" t="n">
        <v>1.6025</v>
      </c>
      <c r="AK226" s="17" t="n">
        <v>0.2876</v>
      </c>
      <c r="AL226" s="17" t="n">
        <v>1.6025</v>
      </c>
      <c r="AM226" s="17" t="n">
        <v>0.2876</v>
      </c>
      <c r="AN226" s="7" t="n">
        <v>122940</v>
      </c>
      <c r="AO226" s="7" t="n">
        <v>163473</v>
      </c>
      <c r="AP226" s="17" t="n">
        <v>0.3023</v>
      </c>
    </row>
    <row r="227">
      <c r="B227" s="19" t="inlineStr">
        <is>
          <t>status_of_existing_checking_account</t>
        </is>
      </c>
      <c r="C227" s="19" t="inlineStr"/>
      <c r="D227" s="19" t="inlineStr">
        <is>
          <t>合计</t>
        </is>
      </c>
      <c r="E227" s="19" t="n">
        <v>300</v>
      </c>
      <c r="F227" s="20" t="n">
        <v>1</v>
      </c>
      <c r="G227" s="19" t="n">
        <v>209</v>
      </c>
      <c r="H227" s="20" t="n">
        <v>1</v>
      </c>
      <c r="I227" s="19" t="n">
        <v>91</v>
      </c>
      <c r="J227" s="20" t="n">
        <v>1</v>
      </c>
      <c r="K227" s="20" t="n">
        <v>0.3033</v>
      </c>
      <c r="L227" s="19" t="n">
        <v/>
      </c>
      <c r="M227" s="19" t="n">
        <v>0.8853</v>
      </c>
      <c r="N227" s="19" t="n">
        <v>0.8853</v>
      </c>
      <c r="O227" s="20" t="n">
        <v>1</v>
      </c>
      <c r="P227" s="20" t="n">
        <v>1</v>
      </c>
      <c r="Q227" s="20" t="n">
        <v>1</v>
      </c>
      <c r="R227" s="20" t="n">
        <v>1</v>
      </c>
      <c r="S227" s="19" t="n">
        <v>209</v>
      </c>
      <c r="T227" s="19" t="n">
        <v>91</v>
      </c>
      <c r="U227" s="20" t="n">
        <v>0.4079</v>
      </c>
      <c r="W227" s="19" t="inlineStr">
        <is>
          <t>status_of_existing_checking_account</t>
        </is>
      </c>
      <c r="X227" s="19" t="inlineStr"/>
      <c r="Y227" s="19" t="inlineStr">
        <is>
          <t>合计</t>
        </is>
      </c>
      <c r="Z227" s="19" t="n">
        <v>886487</v>
      </c>
      <c r="AA227" s="20" t="n">
        <v>1</v>
      </c>
      <c r="AB227" s="19" t="n">
        <v>570750</v>
      </c>
      <c r="AC227" s="20" t="n">
        <v>1</v>
      </c>
      <c r="AD227" s="19" t="n">
        <v>315737</v>
      </c>
      <c r="AE227" s="20" t="n">
        <v>1</v>
      </c>
      <c r="AF227" s="20" t="n">
        <v>0.3562</v>
      </c>
      <c r="AG227" s="19" t="n">
        <v/>
      </c>
      <c r="AH227" s="19" t="n">
        <v>0.9772</v>
      </c>
      <c r="AI227" s="19" t="n">
        <v>0.9772</v>
      </c>
      <c r="AJ227" s="20" t="n">
        <v>1</v>
      </c>
      <c r="AK227" s="20" t="n">
        <v>1</v>
      </c>
      <c r="AL227" s="20" t="n">
        <v>1</v>
      </c>
      <c r="AM227" s="20" t="n">
        <v>1</v>
      </c>
      <c r="AN227" s="19" t="n">
        <v>570750</v>
      </c>
      <c r="AO227" s="19" t="n">
        <v>315737</v>
      </c>
      <c r="AP227" s="20" t="n">
        <v>0.4457</v>
      </c>
    </row>
    <row r="229">
      <c r="B229" s="23" t="inlineStr">
        <is>
          <t>样本外数据集(订单口径)</t>
        </is>
      </c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24" t="n"/>
      <c r="W229" s="23" t="inlineStr">
        <is>
          <t>样本外数据集(金额口径)</t>
        </is>
      </c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24" t="n"/>
    </row>
    <row r="231">
      <c r="B231" s="5" t="inlineStr">
        <is>
          <t>指标名称</t>
        </is>
      </c>
      <c r="C231" s="2" t="inlineStr">
        <is>
          <t>指标含义</t>
        </is>
      </c>
      <c r="D231" s="2" t="inlineStr">
        <is>
          <t>分箱</t>
        </is>
      </c>
      <c r="E231" s="2" t="inlineStr">
        <is>
          <t>样本总数</t>
        </is>
      </c>
      <c r="F231" s="2" t="inlineStr">
        <is>
          <t>样本占比</t>
        </is>
      </c>
      <c r="G231" s="2" t="inlineStr">
        <is>
          <t>好样本数</t>
        </is>
      </c>
      <c r="H231" s="2" t="inlineStr">
        <is>
          <t>好样本占比</t>
        </is>
      </c>
      <c r="I231" s="2" t="inlineStr">
        <is>
          <t>坏样本数</t>
        </is>
      </c>
      <c r="J231" s="2" t="inlineStr">
        <is>
          <t>坏样本占比</t>
        </is>
      </c>
      <c r="K231" s="2" t="inlineStr">
        <is>
          <t>坏样本率</t>
        </is>
      </c>
      <c r="L231" s="2" t="inlineStr">
        <is>
          <t>分档WOE值</t>
        </is>
      </c>
      <c r="M231" s="2" t="inlineStr">
        <is>
          <t>分档IV值</t>
        </is>
      </c>
      <c r="N231" s="2" t="inlineStr">
        <is>
          <t>指标IV值</t>
        </is>
      </c>
      <c r="O231" s="2" t="inlineStr">
        <is>
          <t>LIFT值</t>
        </is>
      </c>
      <c r="P231" s="2" t="inlineStr">
        <is>
          <t>坏账改善</t>
        </is>
      </c>
      <c r="Q231" s="2" t="inlineStr">
        <is>
          <t>累积LIFT值</t>
        </is>
      </c>
      <c r="R231" s="2" t="inlineStr">
        <is>
          <t>累积坏账改善</t>
        </is>
      </c>
      <c r="S231" s="2" t="inlineStr">
        <is>
          <t>累积好样本数</t>
        </is>
      </c>
      <c r="T231" s="2" t="inlineStr">
        <is>
          <t>累积坏样本数</t>
        </is>
      </c>
      <c r="U231" s="6" t="inlineStr">
        <is>
          <t>分档KS值</t>
        </is>
      </c>
      <c r="W231" s="5" t="inlineStr">
        <is>
          <t>指标名称</t>
        </is>
      </c>
      <c r="X231" s="2" t="inlineStr">
        <is>
          <t>指标含义</t>
        </is>
      </c>
      <c r="Y231" s="2" t="inlineStr">
        <is>
          <t>分箱</t>
        </is>
      </c>
      <c r="Z231" s="2" t="inlineStr">
        <is>
          <t>样本总数</t>
        </is>
      </c>
      <c r="AA231" s="2" t="inlineStr">
        <is>
          <t>样本占比</t>
        </is>
      </c>
      <c r="AB231" s="2" t="inlineStr">
        <is>
          <t>好样本数</t>
        </is>
      </c>
      <c r="AC231" s="2" t="inlineStr">
        <is>
          <t>好样本占比</t>
        </is>
      </c>
      <c r="AD231" s="2" t="inlineStr">
        <is>
          <t>坏样本数</t>
        </is>
      </c>
      <c r="AE231" s="2" t="inlineStr">
        <is>
          <t>坏样本占比</t>
        </is>
      </c>
      <c r="AF231" s="2" t="inlineStr">
        <is>
          <t>坏样本率</t>
        </is>
      </c>
      <c r="AG231" s="2" t="inlineStr">
        <is>
          <t>分档WOE值</t>
        </is>
      </c>
      <c r="AH231" s="2" t="inlineStr">
        <is>
          <t>分档IV值</t>
        </is>
      </c>
      <c r="AI231" s="2" t="inlineStr">
        <is>
          <t>指标IV值</t>
        </is>
      </c>
      <c r="AJ231" s="2" t="inlineStr">
        <is>
          <t>LIFT值</t>
        </is>
      </c>
      <c r="AK231" s="2" t="inlineStr">
        <is>
          <t>坏账改善</t>
        </is>
      </c>
      <c r="AL231" s="2" t="inlineStr">
        <is>
          <t>累积LIFT值</t>
        </is>
      </c>
      <c r="AM231" s="2" t="inlineStr">
        <is>
          <t>累积坏账改善</t>
        </is>
      </c>
      <c r="AN231" s="2" t="inlineStr">
        <is>
          <t>累积好样本数</t>
        </is>
      </c>
      <c r="AO231" s="2" t="inlineStr">
        <is>
          <t>累积坏样本数</t>
        </is>
      </c>
      <c r="AP231" s="6" t="inlineStr">
        <is>
          <t>分档KS值</t>
        </is>
      </c>
    </row>
    <row r="232">
      <c r="B232" s="7" t="inlineStr">
        <is>
          <t>status_of_existing_checking_account</t>
        </is>
      </c>
      <c r="C232" s="7" t="inlineStr"/>
      <c r="D232" s="7" t="inlineStr">
        <is>
          <t>no checking account</t>
        </is>
      </c>
      <c r="E232" s="7" t="n">
        <v>275</v>
      </c>
      <c r="F232" s="17" t="n">
        <v>0.3929</v>
      </c>
      <c r="G232" s="7" t="n">
        <v>240</v>
      </c>
      <c r="H232" s="17" t="n">
        <v>0.4888</v>
      </c>
      <c r="I232" s="7" t="n">
        <v>35</v>
      </c>
      <c r="J232" s="17" t="n">
        <v>0.1675</v>
      </c>
      <c r="K232" s="17" t="n">
        <v>0.1273</v>
      </c>
      <c r="L232" s="7" t="n">
        <v>1.0712</v>
      </c>
      <c r="M232" s="7" t="n">
        <v>0.3442</v>
      </c>
      <c r="N232" s="7" t="n">
        <v>0.5873</v>
      </c>
      <c r="O232" s="17" t="n">
        <v>0.4263</v>
      </c>
      <c r="P232" s="17" t="n">
        <v>-0.3712</v>
      </c>
      <c r="Q232" s="17" t="n">
        <v>1</v>
      </c>
      <c r="R232" s="17" t="n">
        <v>1</v>
      </c>
      <c r="S232" s="7" t="n">
        <v>491</v>
      </c>
      <c r="T232" s="7" t="n">
        <v>209</v>
      </c>
      <c r="U232" s="17" t="n">
        <v>0</v>
      </c>
      <c r="W232" s="7" t="inlineStr">
        <is>
          <t>status_of_existing_checking_account</t>
        </is>
      </c>
      <c r="X232" s="7" t="inlineStr"/>
      <c r="Y232" s="7" t="inlineStr">
        <is>
          <t>no checking account</t>
        </is>
      </c>
      <c r="Z232" s="7" t="n">
        <v>891444</v>
      </c>
      <c r="AA232" s="17" t="n">
        <v>0.3738</v>
      </c>
      <c r="AB232" s="7" t="n">
        <v>733117</v>
      </c>
      <c r="AC232" s="17" t="n">
        <v>0.4826</v>
      </c>
      <c r="AD232" s="7" t="n">
        <v>158327</v>
      </c>
      <c r="AE232" s="17" t="n">
        <v>0.1829</v>
      </c>
      <c r="AF232" s="17" t="n">
        <v>0.1776</v>
      </c>
      <c r="AG232" s="7" t="n">
        <v>0.9703000000000001</v>
      </c>
      <c r="AH232" s="7" t="n">
        <v>0.2908</v>
      </c>
      <c r="AI232" s="7" t="n">
        <v>0.5051</v>
      </c>
      <c r="AJ232" s="17" t="n">
        <v>0.4893</v>
      </c>
      <c r="AK232" s="17" t="n">
        <v>-0.3049</v>
      </c>
      <c r="AL232" s="17" t="n">
        <v>1</v>
      </c>
      <c r="AM232" s="17" t="n">
        <v>1</v>
      </c>
      <c r="AN232" s="7" t="n">
        <v>1519070</v>
      </c>
      <c r="AO232" s="7" t="n">
        <v>865701</v>
      </c>
      <c r="AP232" s="17" t="n">
        <v>0</v>
      </c>
    </row>
    <row r="233">
      <c r="B233" s="9" t="inlineStr">
        <is>
          <t>status_of_existing_checking_account</t>
        </is>
      </c>
      <c r="C233" s="9" t="inlineStr"/>
      <c r="D233" s="9" t="inlineStr">
        <is>
          <t>... &gt;= 200 DM / salary assignments for at least 1 year</t>
        </is>
      </c>
      <c r="E233" s="9" t="n">
        <v>44</v>
      </c>
      <c r="F233" s="18" t="n">
        <v>0.0629</v>
      </c>
      <c r="G233" s="9" t="n">
        <v>35</v>
      </c>
      <c r="H233" s="18" t="n">
        <v>0.0713</v>
      </c>
      <c r="I233" s="9" t="n">
        <v>9</v>
      </c>
      <c r="J233" s="18" t="n">
        <v>0.0431</v>
      </c>
      <c r="K233" s="18" t="n">
        <v>0.2045</v>
      </c>
      <c r="L233" s="9" t="n">
        <v>0.504</v>
      </c>
      <c r="M233" s="9" t="n">
        <v>0.0142</v>
      </c>
      <c r="N233" s="9" t="n">
        <v>0.5873</v>
      </c>
      <c r="O233" s="18" t="n">
        <v>0.6851</v>
      </c>
      <c r="P233" s="18" t="n">
        <v>-0.0211</v>
      </c>
      <c r="Q233" s="18" t="n">
        <v>1.3712</v>
      </c>
      <c r="R233" s="18" t="n">
        <v>0.5737</v>
      </c>
      <c r="S233" s="9" t="n">
        <v>251</v>
      </c>
      <c r="T233" s="9" t="n">
        <v>174</v>
      </c>
      <c r="U233" s="18" t="n">
        <v>0.3213</v>
      </c>
      <c r="W233" s="9" t="inlineStr">
        <is>
          <t>status_of_existing_checking_account</t>
        </is>
      </c>
      <c r="X233" s="9" t="inlineStr"/>
      <c r="Y233" s="9" t="inlineStr">
        <is>
          <t>... &gt;= 200 DM / salary assignments for at least 1 year</t>
        </is>
      </c>
      <c r="Z233" s="9" t="n">
        <v>92950</v>
      </c>
      <c r="AA233" s="18" t="n">
        <v>0.039</v>
      </c>
      <c r="AB233" s="9" t="n">
        <v>77235</v>
      </c>
      <c r="AC233" s="18" t="n">
        <v>0.0508</v>
      </c>
      <c r="AD233" s="9" t="n">
        <v>15715</v>
      </c>
      <c r="AE233" s="18" t="n">
        <v>0.0182</v>
      </c>
      <c r="AF233" s="18" t="n">
        <v>0.1691</v>
      </c>
      <c r="AG233" s="9" t="n">
        <v>1.0299</v>
      </c>
      <c r="AH233" s="9" t="n">
        <v>0.0337</v>
      </c>
      <c r="AI233" s="9" t="n">
        <v>0.5051</v>
      </c>
      <c r="AJ233" s="18" t="n">
        <v>0.4657</v>
      </c>
      <c r="AK233" s="18" t="n">
        <v>-0.0217</v>
      </c>
      <c r="AL233" s="18" t="n">
        <v>1.3049</v>
      </c>
      <c r="AM233" s="18" t="n">
        <v>0.5107</v>
      </c>
      <c r="AN233" s="9" t="n">
        <v>785953</v>
      </c>
      <c r="AO233" s="9" t="n">
        <v>707374</v>
      </c>
      <c r="AP233" s="18" t="n">
        <v>0.2997</v>
      </c>
    </row>
    <row r="234">
      <c r="B234" s="7" t="inlineStr">
        <is>
          <t>status_of_existing_checking_account</t>
        </is>
      </c>
      <c r="C234" s="7" t="inlineStr"/>
      <c r="D234" s="7" t="inlineStr">
        <is>
          <t>0 &lt;= ... &lt; 200 DM</t>
        </is>
      </c>
      <c r="E234" s="7" t="n">
        <v>197</v>
      </c>
      <c r="F234" s="17" t="n">
        <v>0.2814</v>
      </c>
      <c r="G234" s="7" t="n">
        <v>121</v>
      </c>
      <c r="H234" s="17" t="n">
        <v>0.2464</v>
      </c>
      <c r="I234" s="7" t="n">
        <v>76</v>
      </c>
      <c r="J234" s="17" t="n">
        <v>0.3636</v>
      </c>
      <c r="K234" s="17" t="n">
        <v>0.3858</v>
      </c>
      <c r="L234" s="7" t="n">
        <v>-0.3891</v>
      </c>
      <c r="M234" s="7" t="n">
        <v>0.0456</v>
      </c>
      <c r="N234" s="7" t="n">
        <v>0.5873</v>
      </c>
      <c r="O234" s="17" t="n">
        <v>1.2921</v>
      </c>
      <c r="P234" s="17" t="n">
        <v>0.1144</v>
      </c>
      <c r="Q234" s="17" t="n">
        <v>1.4505</v>
      </c>
      <c r="R234" s="17" t="n">
        <v>0.538</v>
      </c>
      <c r="S234" s="7" t="n">
        <v>216</v>
      </c>
      <c r="T234" s="7" t="n">
        <v>165</v>
      </c>
      <c r="U234" s="17" t="n">
        <v>0.3496</v>
      </c>
      <c r="W234" s="7" t="inlineStr">
        <is>
          <t>status_of_existing_checking_account</t>
        </is>
      </c>
      <c r="X234" s="7" t="inlineStr"/>
      <c r="Y234" s="7" t="inlineStr">
        <is>
          <t>0 &lt;= ... &lt; 200 DM</t>
        </is>
      </c>
      <c r="Z234" s="7" t="n">
        <v>816780</v>
      </c>
      <c r="AA234" s="17" t="n">
        <v>0.3425</v>
      </c>
      <c r="AB234" s="7" t="n">
        <v>422485</v>
      </c>
      <c r="AC234" s="17" t="n">
        <v>0.2781</v>
      </c>
      <c r="AD234" s="7" t="n">
        <v>394295</v>
      </c>
      <c r="AE234" s="17" t="n">
        <v>0.4555</v>
      </c>
      <c r="AF234" s="17" t="n">
        <v>0.4827</v>
      </c>
      <c r="AG234" s="7" t="n">
        <v>-0.4933</v>
      </c>
      <c r="AH234" s="7" t="n">
        <v>0.08749999999999999</v>
      </c>
      <c r="AI234" s="7" t="n">
        <v>0.5051</v>
      </c>
      <c r="AJ234" s="17" t="n">
        <v>1.3298</v>
      </c>
      <c r="AK234" s="17" t="n">
        <v>0.1718</v>
      </c>
      <c r="AL234" s="17" t="n">
        <v>1.3606</v>
      </c>
      <c r="AM234" s="17" t="n">
        <v>0.513</v>
      </c>
      <c r="AN234" s="7" t="n">
        <v>708718</v>
      </c>
      <c r="AO234" s="7" t="n">
        <v>691659</v>
      </c>
      <c r="AP234" s="17" t="n">
        <v>0.3324</v>
      </c>
    </row>
    <row r="235">
      <c r="B235" s="9" t="inlineStr">
        <is>
          <t>status_of_existing_checking_account</t>
        </is>
      </c>
      <c r="C235" s="9" t="inlineStr"/>
      <c r="D235" s="9" t="inlineStr">
        <is>
          <t>... &lt; 0 DM</t>
        </is>
      </c>
      <c r="E235" s="9" t="n">
        <v>184</v>
      </c>
      <c r="F235" s="18" t="n">
        <v>0.2629</v>
      </c>
      <c r="G235" s="9" t="n">
        <v>95</v>
      </c>
      <c r="H235" s="18" t="n">
        <v>0.1935</v>
      </c>
      <c r="I235" s="9" t="n">
        <v>89</v>
      </c>
      <c r="J235" s="18" t="n">
        <v>0.4258</v>
      </c>
      <c r="K235" s="18" t="n">
        <v>0.4837</v>
      </c>
      <c r="L235" s="9" t="n">
        <v>-0.7889</v>
      </c>
      <c r="M235" s="9" t="n">
        <v>0.1833</v>
      </c>
      <c r="N235" s="9" t="n">
        <v>0.5873</v>
      </c>
      <c r="O235" s="18" t="n">
        <v>1.62</v>
      </c>
      <c r="P235" s="18" t="n">
        <v>0.2211</v>
      </c>
      <c r="Q235" s="18" t="n">
        <v>1.62</v>
      </c>
      <c r="R235" s="18" t="n">
        <v>0.2211</v>
      </c>
      <c r="S235" s="9" t="n">
        <v>95</v>
      </c>
      <c r="T235" s="9" t="n">
        <v>89</v>
      </c>
      <c r="U235" s="18" t="n">
        <v>0.2324</v>
      </c>
      <c r="W235" s="9" t="inlineStr">
        <is>
          <t>status_of_existing_checking_account</t>
        </is>
      </c>
      <c r="X235" s="9" t="inlineStr"/>
      <c r="Y235" s="9" t="inlineStr">
        <is>
          <t>... &lt; 0 DM</t>
        </is>
      </c>
      <c r="Z235" s="9" t="n">
        <v>583597</v>
      </c>
      <c r="AA235" s="18" t="n">
        <v>0.2447</v>
      </c>
      <c r="AB235" s="9" t="n">
        <v>286233</v>
      </c>
      <c r="AC235" s="18" t="n">
        <v>0.1884</v>
      </c>
      <c r="AD235" s="9" t="n">
        <v>297364</v>
      </c>
      <c r="AE235" s="18" t="n">
        <v>0.3435</v>
      </c>
      <c r="AF235" s="18" t="n">
        <v>0.5095</v>
      </c>
      <c r="AG235" s="9" t="n">
        <v>-0.6005</v>
      </c>
      <c r="AH235" s="9" t="n">
        <v>0.0931</v>
      </c>
      <c r="AI235" s="9" t="n">
        <v>0.5051</v>
      </c>
      <c r="AJ235" s="18" t="n">
        <v>1.4036</v>
      </c>
      <c r="AK235" s="18" t="n">
        <v>0.1308</v>
      </c>
      <c r="AL235" s="18" t="n">
        <v>1.4036</v>
      </c>
      <c r="AM235" s="18" t="n">
        <v>0.1308</v>
      </c>
      <c r="AN235" s="9" t="n">
        <v>286233</v>
      </c>
      <c r="AO235" s="9" t="n">
        <v>297364</v>
      </c>
      <c r="AP235" s="18" t="n">
        <v>0.1551</v>
      </c>
    </row>
    <row r="236">
      <c r="B236" s="11" t="inlineStr">
        <is>
          <t>status_of_existing_checking_account</t>
        </is>
      </c>
      <c r="C236" s="11" t="inlineStr"/>
      <c r="D236" s="11" t="inlineStr">
        <is>
          <t>合计</t>
        </is>
      </c>
      <c r="E236" s="11" t="n">
        <v>700</v>
      </c>
      <c r="F236" s="22" t="n">
        <v>1</v>
      </c>
      <c r="G236" s="11" t="n">
        <v>491</v>
      </c>
      <c r="H236" s="22" t="n">
        <v>1</v>
      </c>
      <c r="I236" s="11" t="n">
        <v>209</v>
      </c>
      <c r="J236" s="22" t="n">
        <v>1</v>
      </c>
      <c r="K236" s="22" t="n">
        <v>0.2986</v>
      </c>
      <c r="L236" s="11" t="n">
        <v/>
      </c>
      <c r="M236" s="11" t="n">
        <v>0.5873</v>
      </c>
      <c r="N236" s="11" t="n">
        <v>0.5873</v>
      </c>
      <c r="O236" s="22" t="n">
        <v>1</v>
      </c>
      <c r="P236" s="22" t="n">
        <v>1</v>
      </c>
      <c r="Q236" s="22" t="n">
        <v>1</v>
      </c>
      <c r="R236" s="22" t="n">
        <v>1</v>
      </c>
      <c r="S236" s="11" t="n">
        <v>491</v>
      </c>
      <c r="T236" s="11" t="n">
        <v>209</v>
      </c>
      <c r="U236" s="22" t="n">
        <v>0.3496</v>
      </c>
      <c r="W236" s="11" t="inlineStr">
        <is>
          <t>status_of_existing_checking_account</t>
        </is>
      </c>
      <c r="X236" s="11" t="inlineStr"/>
      <c r="Y236" s="11" t="inlineStr">
        <is>
          <t>合计</t>
        </is>
      </c>
      <c r="Z236" s="11" t="n">
        <v>2384771</v>
      </c>
      <c r="AA236" s="22" t="n">
        <v>1</v>
      </c>
      <c r="AB236" s="11" t="n">
        <v>1519070</v>
      </c>
      <c r="AC236" s="22" t="n">
        <v>1</v>
      </c>
      <c r="AD236" s="11" t="n">
        <v>865701</v>
      </c>
      <c r="AE236" s="22" t="n">
        <v>1</v>
      </c>
      <c r="AF236" s="22" t="n">
        <v>0.363</v>
      </c>
      <c r="AG236" s="11" t="n">
        <v/>
      </c>
      <c r="AH236" s="11" t="n">
        <v>0.5051</v>
      </c>
      <c r="AI236" s="11" t="n">
        <v>0.5051</v>
      </c>
      <c r="AJ236" s="22" t="n">
        <v>1</v>
      </c>
      <c r="AK236" s="22" t="n">
        <v>1</v>
      </c>
      <c r="AL236" s="22" t="n">
        <v>1</v>
      </c>
      <c r="AM236" s="22" t="n">
        <v>1</v>
      </c>
      <c r="AN236" s="11" t="n">
        <v>1519070</v>
      </c>
      <c r="AO236" s="11" t="n">
        <v>865701</v>
      </c>
      <c r="AP236" s="22" t="n">
        <v>0.3324</v>
      </c>
    </row>
    <row r="239">
      <c r="B239" s="15" t="inlineStr">
        <is>
          <t>3.5、credit_history 有效性分析</t>
        </is>
      </c>
    </row>
    <row r="260">
      <c r="B260" s="23" t="inlineStr">
        <is>
          <t>训练集(订单口径)</t>
        </is>
      </c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24" t="n"/>
      <c r="W260" s="23" t="inlineStr">
        <is>
          <t>训练集(金额口径)</t>
        </is>
      </c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24" t="n"/>
    </row>
    <row r="262">
      <c r="B262" s="5" t="inlineStr">
        <is>
          <t>指标名称</t>
        </is>
      </c>
      <c r="C262" s="2" t="inlineStr">
        <is>
          <t>指标含义</t>
        </is>
      </c>
      <c r="D262" s="2" t="inlineStr">
        <is>
          <t>分箱</t>
        </is>
      </c>
      <c r="E262" s="2" t="inlineStr">
        <is>
          <t>样本总数</t>
        </is>
      </c>
      <c r="F262" s="2" t="inlineStr">
        <is>
          <t>样本占比</t>
        </is>
      </c>
      <c r="G262" s="2" t="inlineStr">
        <is>
          <t>好样本数</t>
        </is>
      </c>
      <c r="H262" s="2" t="inlineStr">
        <is>
          <t>好样本占比</t>
        </is>
      </c>
      <c r="I262" s="2" t="inlineStr">
        <is>
          <t>坏样本数</t>
        </is>
      </c>
      <c r="J262" s="2" t="inlineStr">
        <is>
          <t>坏样本占比</t>
        </is>
      </c>
      <c r="K262" s="2" t="inlineStr">
        <is>
          <t>坏样本率</t>
        </is>
      </c>
      <c r="L262" s="2" t="inlineStr">
        <is>
          <t>分档WOE值</t>
        </is>
      </c>
      <c r="M262" s="2" t="inlineStr">
        <is>
          <t>分档IV值</t>
        </is>
      </c>
      <c r="N262" s="2" t="inlineStr">
        <is>
          <t>指标IV值</t>
        </is>
      </c>
      <c r="O262" s="2" t="inlineStr">
        <is>
          <t>LIFT值</t>
        </is>
      </c>
      <c r="P262" s="2" t="inlineStr">
        <is>
          <t>坏账改善</t>
        </is>
      </c>
      <c r="Q262" s="2" t="inlineStr">
        <is>
          <t>累积LIFT值</t>
        </is>
      </c>
      <c r="R262" s="2" t="inlineStr">
        <is>
          <t>累积坏账改善</t>
        </is>
      </c>
      <c r="S262" s="2" t="inlineStr">
        <is>
          <t>累积好样本数</t>
        </is>
      </c>
      <c r="T262" s="2" t="inlineStr">
        <is>
          <t>累积坏样本数</t>
        </is>
      </c>
      <c r="U262" s="6" t="inlineStr">
        <is>
          <t>分档KS值</t>
        </is>
      </c>
      <c r="W262" s="5" t="inlineStr">
        <is>
          <t>指标名称</t>
        </is>
      </c>
      <c r="X262" s="2" t="inlineStr">
        <is>
          <t>指标含义</t>
        </is>
      </c>
      <c r="Y262" s="2" t="inlineStr">
        <is>
          <t>分箱</t>
        </is>
      </c>
      <c r="Z262" s="2" t="inlineStr">
        <is>
          <t>样本总数</t>
        </is>
      </c>
      <c r="AA262" s="2" t="inlineStr">
        <is>
          <t>样本占比</t>
        </is>
      </c>
      <c r="AB262" s="2" t="inlineStr">
        <is>
          <t>好样本数</t>
        </is>
      </c>
      <c r="AC262" s="2" t="inlineStr">
        <is>
          <t>好样本占比</t>
        </is>
      </c>
      <c r="AD262" s="2" t="inlineStr">
        <is>
          <t>坏样本数</t>
        </is>
      </c>
      <c r="AE262" s="2" t="inlineStr">
        <is>
          <t>坏样本占比</t>
        </is>
      </c>
      <c r="AF262" s="2" t="inlineStr">
        <is>
          <t>坏样本率</t>
        </is>
      </c>
      <c r="AG262" s="2" t="inlineStr">
        <is>
          <t>分档WOE值</t>
        </is>
      </c>
      <c r="AH262" s="2" t="inlineStr">
        <is>
          <t>分档IV值</t>
        </is>
      </c>
      <c r="AI262" s="2" t="inlineStr">
        <is>
          <t>指标IV值</t>
        </is>
      </c>
      <c r="AJ262" s="2" t="inlineStr">
        <is>
          <t>LIFT值</t>
        </is>
      </c>
      <c r="AK262" s="2" t="inlineStr">
        <is>
          <t>坏账改善</t>
        </is>
      </c>
      <c r="AL262" s="2" t="inlineStr">
        <is>
          <t>累积LIFT值</t>
        </is>
      </c>
      <c r="AM262" s="2" t="inlineStr">
        <is>
          <t>累积坏账改善</t>
        </is>
      </c>
      <c r="AN262" s="2" t="inlineStr">
        <is>
          <t>累积好样本数</t>
        </is>
      </c>
      <c r="AO262" s="2" t="inlineStr">
        <is>
          <t>累积坏样本数</t>
        </is>
      </c>
      <c r="AP262" s="6" t="inlineStr">
        <is>
          <t>分档KS值</t>
        </is>
      </c>
    </row>
    <row r="263">
      <c r="B263" s="7" t="inlineStr">
        <is>
          <t>credit_history</t>
        </is>
      </c>
      <c r="C263" s="7" t="inlineStr"/>
      <c r="D263" s="7" t="inlineStr">
        <is>
          <t>critical account/ other credits existing (not at this bank),delay in paying off in the past</t>
        </is>
      </c>
      <c r="E263" s="7" t="n">
        <v>276</v>
      </c>
      <c r="F263" s="17" t="n">
        <v>0.3943</v>
      </c>
      <c r="G263" s="7" t="n">
        <v>226</v>
      </c>
      <c r="H263" s="17" t="n">
        <v>0.4603</v>
      </c>
      <c r="I263" s="7" t="n">
        <v>50</v>
      </c>
      <c r="J263" s="17" t="n">
        <v>0.2392</v>
      </c>
      <c r="K263" s="17" t="n">
        <v>0.1812</v>
      </c>
      <c r="L263" s="7" t="n">
        <v>0.6544</v>
      </c>
      <c r="M263" s="7" t="n">
        <v>0.1447</v>
      </c>
      <c r="N263" s="7" t="n">
        <v>0.2205</v>
      </c>
      <c r="O263" s="17" t="n">
        <v>0.6068</v>
      </c>
      <c r="P263" s="17" t="n">
        <v>-0.256</v>
      </c>
      <c r="Q263" s="17" t="n">
        <v>1</v>
      </c>
      <c r="R263" s="17" t="n">
        <v>1</v>
      </c>
      <c r="S263" s="7" t="n">
        <v>491</v>
      </c>
      <c r="T263" s="7" t="n">
        <v>209</v>
      </c>
      <c r="U263" s="17" t="n">
        <v>0</v>
      </c>
      <c r="W263" s="7" t="inlineStr">
        <is>
          <t>credit_history</t>
        </is>
      </c>
      <c r="X263" s="7" t="inlineStr"/>
      <c r="Y263" s="7" t="inlineStr">
        <is>
          <t>critical account/ other credits existing (not at this bank),delay in paying off in the past</t>
        </is>
      </c>
      <c r="Z263" s="7" t="n">
        <v>967012</v>
      </c>
      <c r="AA263" s="17" t="n">
        <v>0.4055</v>
      </c>
      <c r="AB263" s="7" t="n">
        <v>752465</v>
      </c>
      <c r="AC263" s="17" t="n">
        <v>0.4953</v>
      </c>
      <c r="AD263" s="7" t="n">
        <v>214547</v>
      </c>
      <c r="AE263" s="17" t="n">
        <v>0.2478</v>
      </c>
      <c r="AF263" s="17" t="n">
        <v>0.2219</v>
      </c>
      <c r="AG263" s="7" t="n">
        <v>0.6925</v>
      </c>
      <c r="AH263" s="7" t="n">
        <v>0.1714</v>
      </c>
      <c r="AI263" s="7" t="n">
        <v>0.2702</v>
      </c>
      <c r="AJ263" s="17" t="n">
        <v>0.6112</v>
      </c>
      <c r="AK263" s="17" t="n">
        <v>-0.2652</v>
      </c>
      <c r="AL263" s="17" t="n">
        <v>1</v>
      </c>
      <c r="AM263" s="17" t="n">
        <v>1</v>
      </c>
      <c r="AN263" s="7" t="n">
        <v>1519070</v>
      </c>
      <c r="AO263" s="7" t="n">
        <v>865701</v>
      </c>
      <c r="AP263" s="17" t="n">
        <v>0</v>
      </c>
    </row>
    <row r="264">
      <c r="B264" s="9" t="inlineStr">
        <is>
          <t>credit_history</t>
        </is>
      </c>
      <c r="C264" s="9" t="inlineStr"/>
      <c r="D264" s="9" t="inlineStr">
        <is>
          <t>existing credits paid back duly till now,all credits at this bank paid back duly,no credits taken/ all credits paid back duly</t>
        </is>
      </c>
      <c r="E264" s="9" t="n">
        <v>424</v>
      </c>
      <c r="F264" s="18" t="n">
        <v>0.6057</v>
      </c>
      <c r="G264" s="9" t="n">
        <v>265</v>
      </c>
      <c r="H264" s="18" t="n">
        <v>0.5397</v>
      </c>
      <c r="I264" s="9" t="n">
        <v>159</v>
      </c>
      <c r="J264" s="18" t="n">
        <v>0.7608</v>
      </c>
      <c r="K264" s="18" t="n">
        <v>0.375</v>
      </c>
      <c r="L264" s="9" t="n">
        <v>-0.3433</v>
      </c>
      <c r="M264" s="9" t="n">
        <v>0.0759</v>
      </c>
      <c r="N264" s="9" t="n">
        <v>0.2205</v>
      </c>
      <c r="O264" s="18" t="n">
        <v>1.256</v>
      </c>
      <c r="P264" s="18" t="n">
        <v>0.3932</v>
      </c>
      <c r="Q264" s="18" t="n">
        <v>1.256</v>
      </c>
      <c r="R264" s="18" t="n">
        <v>0.3932</v>
      </c>
      <c r="S264" s="9" t="n">
        <v>265</v>
      </c>
      <c r="T264" s="9" t="n">
        <v>159</v>
      </c>
      <c r="U264" s="18" t="n">
        <v>0.2211</v>
      </c>
      <c r="W264" s="9" t="inlineStr">
        <is>
          <t>credit_history</t>
        </is>
      </c>
      <c r="X264" s="9" t="inlineStr"/>
      <c r="Y264" s="9" t="inlineStr">
        <is>
          <t>existing credits paid back duly till now,all credits at this bank paid back duly,no credits taken/ all credits paid back duly</t>
        </is>
      </c>
      <c r="Z264" s="9" t="n">
        <v>1417759</v>
      </c>
      <c r="AA264" s="18" t="n">
        <v>0.5945</v>
      </c>
      <c r="AB264" s="9" t="n">
        <v>766605</v>
      </c>
      <c r="AC264" s="18" t="n">
        <v>0.5047</v>
      </c>
      <c r="AD264" s="9" t="n">
        <v>651154</v>
      </c>
      <c r="AE264" s="18" t="n">
        <v>0.7522</v>
      </c>
      <c r="AF264" s="18" t="n">
        <v>0.4593</v>
      </c>
      <c r="AG264" s="9" t="n">
        <v>-0.3991</v>
      </c>
      <c r="AH264" s="9" t="n">
        <v>0.0988</v>
      </c>
      <c r="AI264" s="9" t="n">
        <v>0.2702</v>
      </c>
      <c r="AJ264" s="18" t="n">
        <v>1.2652</v>
      </c>
      <c r="AK264" s="18" t="n">
        <v>0.3888</v>
      </c>
      <c r="AL264" s="18" t="n">
        <v>1.2652</v>
      </c>
      <c r="AM264" s="18" t="n">
        <v>0.3888</v>
      </c>
      <c r="AN264" s="9" t="n">
        <v>766605</v>
      </c>
      <c r="AO264" s="9" t="n">
        <v>651154</v>
      </c>
      <c r="AP264" s="18" t="n">
        <v>0.2475</v>
      </c>
    </row>
    <row r="265">
      <c r="B265" s="11" t="inlineStr">
        <is>
          <t>credit_history</t>
        </is>
      </c>
      <c r="C265" s="11" t="inlineStr"/>
      <c r="D265" s="11" t="inlineStr">
        <is>
          <t>合计</t>
        </is>
      </c>
      <c r="E265" s="11" t="n">
        <v>700</v>
      </c>
      <c r="F265" s="22" t="n">
        <v>1</v>
      </c>
      <c r="G265" s="11" t="n">
        <v>491</v>
      </c>
      <c r="H265" s="22" t="n">
        <v>1</v>
      </c>
      <c r="I265" s="11" t="n">
        <v>209</v>
      </c>
      <c r="J265" s="22" t="n">
        <v>1</v>
      </c>
      <c r="K265" s="22" t="n">
        <v>0.2986</v>
      </c>
      <c r="L265" s="11" t="n">
        <v/>
      </c>
      <c r="M265" s="11" t="n">
        <v>0.2205</v>
      </c>
      <c r="N265" s="11" t="n">
        <v>0.2205</v>
      </c>
      <c r="O265" s="22" t="n">
        <v>1</v>
      </c>
      <c r="P265" s="22" t="n">
        <v>1</v>
      </c>
      <c r="Q265" s="22" t="n">
        <v>1</v>
      </c>
      <c r="R265" s="22" t="n">
        <v>1</v>
      </c>
      <c r="S265" s="11" t="n">
        <v>491</v>
      </c>
      <c r="T265" s="11" t="n">
        <v>209</v>
      </c>
      <c r="U265" s="22" t="n">
        <v>0.2211</v>
      </c>
      <c r="W265" s="11" t="inlineStr">
        <is>
          <t>credit_history</t>
        </is>
      </c>
      <c r="X265" s="11" t="inlineStr"/>
      <c r="Y265" s="11" t="inlineStr">
        <is>
          <t>合计</t>
        </is>
      </c>
      <c r="Z265" s="11" t="n">
        <v>2384771</v>
      </c>
      <c r="AA265" s="22" t="n">
        <v>1</v>
      </c>
      <c r="AB265" s="11" t="n">
        <v>1519070</v>
      </c>
      <c r="AC265" s="22" t="n">
        <v>1</v>
      </c>
      <c r="AD265" s="11" t="n">
        <v>865701</v>
      </c>
      <c r="AE265" s="22" t="n">
        <v>1</v>
      </c>
      <c r="AF265" s="22" t="n">
        <v>0.363</v>
      </c>
      <c r="AG265" s="11" t="n">
        <v/>
      </c>
      <c r="AH265" s="11" t="n">
        <v>0.2702</v>
      </c>
      <c r="AI265" s="11" t="n">
        <v>0.2702</v>
      </c>
      <c r="AJ265" s="22" t="n">
        <v>1</v>
      </c>
      <c r="AK265" s="22" t="n">
        <v>1</v>
      </c>
      <c r="AL265" s="22" t="n">
        <v>1</v>
      </c>
      <c r="AM265" s="22" t="n">
        <v>1</v>
      </c>
      <c r="AN265" s="11" t="n">
        <v>1519070</v>
      </c>
      <c r="AO265" s="11" t="n">
        <v>865701</v>
      </c>
      <c r="AP265" s="22" t="n">
        <v>0.2475</v>
      </c>
    </row>
    <row r="267">
      <c r="B267" s="23" t="inlineStr">
        <is>
          <t>测试集(订单口径)</t>
        </is>
      </c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24" t="n"/>
      <c r="W267" s="23" t="inlineStr">
        <is>
          <t>测试集(金额口径)</t>
        </is>
      </c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24" t="n"/>
    </row>
    <row r="269">
      <c r="B269" s="5" t="inlineStr">
        <is>
          <t>指标名称</t>
        </is>
      </c>
      <c r="C269" s="2" t="inlineStr">
        <is>
          <t>指标含义</t>
        </is>
      </c>
      <c r="D269" s="2" t="inlineStr">
        <is>
          <t>分箱</t>
        </is>
      </c>
      <c r="E269" s="2" t="inlineStr">
        <is>
          <t>样本总数</t>
        </is>
      </c>
      <c r="F269" s="2" t="inlineStr">
        <is>
          <t>样本占比</t>
        </is>
      </c>
      <c r="G269" s="2" t="inlineStr">
        <is>
          <t>好样本数</t>
        </is>
      </c>
      <c r="H269" s="2" t="inlineStr">
        <is>
          <t>好样本占比</t>
        </is>
      </c>
      <c r="I269" s="2" t="inlineStr">
        <is>
          <t>坏样本数</t>
        </is>
      </c>
      <c r="J269" s="2" t="inlineStr">
        <is>
          <t>坏样本占比</t>
        </is>
      </c>
      <c r="K269" s="2" t="inlineStr">
        <is>
          <t>坏样本率</t>
        </is>
      </c>
      <c r="L269" s="2" t="inlineStr">
        <is>
          <t>分档WOE值</t>
        </is>
      </c>
      <c r="M269" s="2" t="inlineStr">
        <is>
          <t>分档IV值</t>
        </is>
      </c>
      <c r="N269" s="2" t="inlineStr">
        <is>
          <t>指标IV值</t>
        </is>
      </c>
      <c r="O269" s="2" t="inlineStr">
        <is>
          <t>LIFT值</t>
        </is>
      </c>
      <c r="P269" s="2" t="inlineStr">
        <is>
          <t>坏账改善</t>
        </is>
      </c>
      <c r="Q269" s="2" t="inlineStr">
        <is>
          <t>累积LIFT值</t>
        </is>
      </c>
      <c r="R269" s="2" t="inlineStr">
        <is>
          <t>累积坏账改善</t>
        </is>
      </c>
      <c r="S269" s="2" t="inlineStr">
        <is>
          <t>累积好样本数</t>
        </is>
      </c>
      <c r="T269" s="2" t="inlineStr">
        <is>
          <t>累积坏样本数</t>
        </is>
      </c>
      <c r="U269" s="6" t="inlineStr">
        <is>
          <t>分档KS值</t>
        </is>
      </c>
      <c r="W269" s="5" t="inlineStr">
        <is>
          <t>指标名称</t>
        </is>
      </c>
      <c r="X269" s="2" t="inlineStr">
        <is>
          <t>指标含义</t>
        </is>
      </c>
      <c r="Y269" s="2" t="inlineStr">
        <is>
          <t>分箱</t>
        </is>
      </c>
      <c r="Z269" s="2" t="inlineStr">
        <is>
          <t>样本总数</t>
        </is>
      </c>
      <c r="AA269" s="2" t="inlineStr">
        <is>
          <t>样本占比</t>
        </is>
      </c>
      <c r="AB269" s="2" t="inlineStr">
        <is>
          <t>好样本数</t>
        </is>
      </c>
      <c r="AC269" s="2" t="inlineStr">
        <is>
          <t>好样本占比</t>
        </is>
      </c>
      <c r="AD269" s="2" t="inlineStr">
        <is>
          <t>坏样本数</t>
        </is>
      </c>
      <c r="AE269" s="2" t="inlineStr">
        <is>
          <t>坏样本占比</t>
        </is>
      </c>
      <c r="AF269" s="2" t="inlineStr">
        <is>
          <t>坏样本率</t>
        </is>
      </c>
      <c r="AG269" s="2" t="inlineStr">
        <is>
          <t>分档WOE值</t>
        </is>
      </c>
      <c r="AH269" s="2" t="inlineStr">
        <is>
          <t>分档IV值</t>
        </is>
      </c>
      <c r="AI269" s="2" t="inlineStr">
        <is>
          <t>指标IV值</t>
        </is>
      </c>
      <c r="AJ269" s="2" t="inlineStr">
        <is>
          <t>LIFT值</t>
        </is>
      </c>
      <c r="AK269" s="2" t="inlineStr">
        <is>
          <t>坏账改善</t>
        </is>
      </c>
      <c r="AL269" s="2" t="inlineStr">
        <is>
          <t>累积LIFT值</t>
        </is>
      </c>
      <c r="AM269" s="2" t="inlineStr">
        <is>
          <t>累积坏账改善</t>
        </is>
      </c>
      <c r="AN269" s="2" t="inlineStr">
        <is>
          <t>累积好样本数</t>
        </is>
      </c>
      <c r="AO269" s="2" t="inlineStr">
        <is>
          <t>累积坏样本数</t>
        </is>
      </c>
      <c r="AP269" s="6" t="inlineStr">
        <is>
          <t>分档KS值</t>
        </is>
      </c>
    </row>
    <row r="270">
      <c r="B270" s="7" t="inlineStr">
        <is>
          <t>credit_history</t>
        </is>
      </c>
      <c r="C270" s="7" t="inlineStr"/>
      <c r="D270" s="7" t="inlineStr">
        <is>
          <t>critical account/ other credits existing (not at this bank)</t>
        </is>
      </c>
      <c r="E270" s="7" t="n">
        <v>82</v>
      </c>
      <c r="F270" s="17" t="n">
        <v>0.2733</v>
      </c>
      <c r="G270" s="7" t="n">
        <v>64</v>
      </c>
      <c r="H270" s="17" t="n">
        <v>0.3062</v>
      </c>
      <c r="I270" s="7" t="n">
        <v>18</v>
      </c>
      <c r="J270" s="17" t="n">
        <v>0.1978</v>
      </c>
      <c r="K270" s="17" t="n">
        <v>0.2195</v>
      </c>
      <c r="L270" s="7" t="n">
        <v>0.437</v>
      </c>
      <c r="M270" s="7" t="n">
        <v>0.0474</v>
      </c>
      <c r="N270" s="7" t="n">
        <v>0.1793</v>
      </c>
      <c r="O270" s="17" t="n">
        <v>0.7237</v>
      </c>
      <c r="P270" s="17" t="n">
        <v>-0.1039</v>
      </c>
      <c r="Q270" s="17" t="n">
        <v>1</v>
      </c>
      <c r="R270" s="17" t="n">
        <v>1</v>
      </c>
      <c r="S270" s="7" t="n">
        <v>209</v>
      </c>
      <c r="T270" s="7" t="n">
        <v>91</v>
      </c>
      <c r="U270" s="17" t="n">
        <v>0</v>
      </c>
      <c r="W270" s="7" t="inlineStr">
        <is>
          <t>credit_history</t>
        </is>
      </c>
      <c r="X270" s="7" t="inlineStr"/>
      <c r="Y270" s="7" t="inlineStr">
        <is>
          <t>critical account/ other credits existing (not at this bank)</t>
        </is>
      </c>
      <c r="Z270" s="7" t="n">
        <v>244808</v>
      </c>
      <c r="AA270" s="17" t="n">
        <v>0.2762</v>
      </c>
      <c r="AB270" s="7" t="n">
        <v>176994</v>
      </c>
      <c r="AC270" s="17" t="n">
        <v>0.3101</v>
      </c>
      <c r="AD270" s="7" t="n">
        <v>67814</v>
      </c>
      <c r="AE270" s="17" t="n">
        <v>0.2148</v>
      </c>
      <c r="AF270" s="17" t="n">
        <v>0.277</v>
      </c>
      <c r="AG270" s="7" t="n">
        <v>0.3673</v>
      </c>
      <c r="AH270" s="7" t="n">
        <v>0.035</v>
      </c>
      <c r="AI270" s="7" t="n">
        <v>0.1243</v>
      </c>
      <c r="AJ270" s="17" t="n">
        <v>0.7778</v>
      </c>
      <c r="AK270" s="17" t="n">
        <v>-0.0848</v>
      </c>
      <c r="AL270" s="17" t="n">
        <v>1</v>
      </c>
      <c r="AM270" s="17" t="n">
        <v>1</v>
      </c>
      <c r="AN270" s="7" t="n">
        <v>570750</v>
      </c>
      <c r="AO270" s="7" t="n">
        <v>315737</v>
      </c>
      <c r="AP270" s="17" t="n">
        <v>0</v>
      </c>
    </row>
    <row r="271">
      <c r="B271" s="9" t="inlineStr">
        <is>
          <t>credit_history</t>
        </is>
      </c>
      <c r="C271" s="9" t="inlineStr"/>
      <c r="D271" s="9" t="inlineStr">
        <is>
          <t>existing credits paid back duly till now</t>
        </is>
      </c>
      <c r="E271" s="9" t="n">
        <v>173</v>
      </c>
      <c r="F271" s="18" t="n">
        <v>0.5767</v>
      </c>
      <c r="G271" s="9" t="n">
        <v>123</v>
      </c>
      <c r="H271" s="18" t="n">
        <v>0.5885</v>
      </c>
      <c r="I271" s="9" t="n">
        <v>50</v>
      </c>
      <c r="J271" s="18" t="n">
        <v>0.5495</v>
      </c>
      <c r="K271" s="18" t="n">
        <v>0.289</v>
      </c>
      <c r="L271" s="9" t="n">
        <v>0.0687</v>
      </c>
      <c r="M271" s="9" t="n">
        <v>0.0027</v>
      </c>
      <c r="N271" s="9" t="n">
        <v>0.1793</v>
      </c>
      <c r="O271" s="18" t="n">
        <v>0.9528</v>
      </c>
      <c r="P271" s="18" t="n">
        <v>-0.0643</v>
      </c>
      <c r="Q271" s="18" t="n">
        <v>1.1039</v>
      </c>
      <c r="R271" s="18" t="n">
        <v>0.2763</v>
      </c>
      <c r="S271" s="9" t="n">
        <v>145</v>
      </c>
      <c r="T271" s="9" t="n">
        <v>73</v>
      </c>
      <c r="U271" s="18" t="n">
        <v>0.1084</v>
      </c>
      <c r="W271" s="9" t="inlineStr">
        <is>
          <t>credit_history</t>
        </is>
      </c>
      <c r="X271" s="9" t="inlineStr"/>
      <c r="Y271" s="9" t="inlineStr">
        <is>
          <t>existing credits paid back duly till now</t>
        </is>
      </c>
      <c r="Z271" s="9" t="n">
        <v>491403</v>
      </c>
      <c r="AA271" s="18" t="n">
        <v>0.5543</v>
      </c>
      <c r="AB271" s="9" t="n">
        <v>322555</v>
      </c>
      <c r="AC271" s="18" t="n">
        <v>0.5651</v>
      </c>
      <c r="AD271" s="9" t="n">
        <v>168848</v>
      </c>
      <c r="AE271" s="18" t="n">
        <v>0.5348000000000001</v>
      </c>
      <c r="AF271" s="18" t="n">
        <v>0.3436</v>
      </c>
      <c r="AG271" s="9" t="n">
        <v>0.0552</v>
      </c>
      <c r="AH271" s="9" t="n">
        <v>0.0017</v>
      </c>
      <c r="AI271" s="9" t="n">
        <v>0.1243</v>
      </c>
      <c r="AJ271" s="18" t="n">
        <v>0.9647</v>
      </c>
      <c r="AK271" s="18" t="n">
        <v>-0.0439</v>
      </c>
      <c r="AL271" s="18" t="n">
        <v>1.0848</v>
      </c>
      <c r="AM271" s="18" t="n">
        <v>0.2222</v>
      </c>
      <c r="AN271" s="9" t="n">
        <v>393756</v>
      </c>
      <c r="AO271" s="9" t="n">
        <v>247923</v>
      </c>
      <c r="AP271" s="18" t="n">
        <v>0.0953</v>
      </c>
    </row>
    <row r="272">
      <c r="B272" s="7" t="inlineStr">
        <is>
          <t>credit_history</t>
        </is>
      </c>
      <c r="C272" s="7" t="inlineStr"/>
      <c r="D272" s="7" t="inlineStr">
        <is>
          <t>delay in paying off in the past,all credits at this bank paid back duly,no credits taken/ all credits paid back duly</t>
        </is>
      </c>
      <c r="E272" s="7" t="n">
        <v>45</v>
      </c>
      <c r="F272" s="17" t="n">
        <v>0.15</v>
      </c>
      <c r="G272" s="7" t="n">
        <v>22</v>
      </c>
      <c r="H272" s="17" t="n">
        <v>0.1053</v>
      </c>
      <c r="I272" s="7" t="n">
        <v>23</v>
      </c>
      <c r="J272" s="17" t="n">
        <v>0.2527</v>
      </c>
      <c r="K272" s="17" t="n">
        <v>0.5111</v>
      </c>
      <c r="L272" s="7" t="n">
        <v>-0.8759</v>
      </c>
      <c r="M272" s="7" t="n">
        <v>0.1292</v>
      </c>
      <c r="N272" s="7" t="n">
        <v>0.1793</v>
      </c>
      <c r="O272" s="17" t="n">
        <v>1.685</v>
      </c>
      <c r="P272" s="17" t="n">
        <v>0.1209</v>
      </c>
      <c r="Q272" s="17" t="n">
        <v>1.685</v>
      </c>
      <c r="R272" s="17" t="n">
        <v>0.1209</v>
      </c>
      <c r="S272" s="7" t="n">
        <v>22</v>
      </c>
      <c r="T272" s="7" t="n">
        <v>23</v>
      </c>
      <c r="U272" s="17" t="n">
        <v>0.1475</v>
      </c>
      <c r="W272" s="7" t="inlineStr">
        <is>
          <t>credit_history</t>
        </is>
      </c>
      <c r="X272" s="7" t="inlineStr"/>
      <c r="Y272" s="7" t="inlineStr">
        <is>
          <t>delay in paying off in the past,all credits at this bank paid back duly,no credits taken/ all credits paid back duly</t>
        </is>
      </c>
      <c r="Z272" s="7" t="n">
        <v>150276</v>
      </c>
      <c r="AA272" s="17" t="n">
        <v>0.1695</v>
      </c>
      <c r="AB272" s="7" t="n">
        <v>71201</v>
      </c>
      <c r="AC272" s="17" t="n">
        <v>0.1247</v>
      </c>
      <c r="AD272" s="7" t="n">
        <v>79075</v>
      </c>
      <c r="AE272" s="17" t="n">
        <v>0.2504</v>
      </c>
      <c r="AF272" s="17" t="n">
        <v>0.5262</v>
      </c>
      <c r="AG272" s="7" t="n">
        <v>-0.6969</v>
      </c>
      <c r="AH272" s="7" t="n">
        <v>0.0876</v>
      </c>
      <c r="AI272" s="7" t="n">
        <v>0.1243</v>
      </c>
      <c r="AJ272" s="17" t="n">
        <v>1.4774</v>
      </c>
      <c r="AK272" s="17" t="n">
        <v>0.0974</v>
      </c>
      <c r="AL272" s="17" t="n">
        <v>1.4774</v>
      </c>
      <c r="AM272" s="17" t="n">
        <v>0.0974</v>
      </c>
      <c r="AN272" s="7" t="n">
        <v>71201</v>
      </c>
      <c r="AO272" s="7" t="n">
        <v>79075</v>
      </c>
      <c r="AP272" s="17" t="n">
        <v>0.1257</v>
      </c>
    </row>
    <row r="273">
      <c r="B273" s="19" t="inlineStr">
        <is>
          <t>credit_history</t>
        </is>
      </c>
      <c r="C273" s="19" t="inlineStr"/>
      <c r="D273" s="19" t="inlineStr">
        <is>
          <t>合计</t>
        </is>
      </c>
      <c r="E273" s="19" t="n">
        <v>300</v>
      </c>
      <c r="F273" s="20" t="n">
        <v>1</v>
      </c>
      <c r="G273" s="19" t="n">
        <v>209</v>
      </c>
      <c r="H273" s="20" t="n">
        <v>1</v>
      </c>
      <c r="I273" s="19" t="n">
        <v>91</v>
      </c>
      <c r="J273" s="20" t="n">
        <v>1</v>
      </c>
      <c r="K273" s="20" t="n">
        <v>0.3033</v>
      </c>
      <c r="L273" s="19" t="n">
        <v/>
      </c>
      <c r="M273" s="19" t="n">
        <v>0.1793</v>
      </c>
      <c r="N273" s="19" t="n">
        <v>0.1793</v>
      </c>
      <c r="O273" s="20" t="n">
        <v>1</v>
      </c>
      <c r="P273" s="20" t="n">
        <v>1</v>
      </c>
      <c r="Q273" s="20" t="n">
        <v>1</v>
      </c>
      <c r="R273" s="20" t="n">
        <v>1</v>
      </c>
      <c r="S273" s="19" t="n">
        <v>209</v>
      </c>
      <c r="T273" s="19" t="n">
        <v>91</v>
      </c>
      <c r="U273" s="20" t="n">
        <v>0.1475</v>
      </c>
      <c r="W273" s="19" t="inlineStr">
        <is>
          <t>credit_history</t>
        </is>
      </c>
      <c r="X273" s="19" t="inlineStr"/>
      <c r="Y273" s="19" t="inlineStr">
        <is>
          <t>合计</t>
        </is>
      </c>
      <c r="Z273" s="19" t="n">
        <v>886487</v>
      </c>
      <c r="AA273" s="20" t="n">
        <v>1</v>
      </c>
      <c r="AB273" s="19" t="n">
        <v>570750</v>
      </c>
      <c r="AC273" s="20" t="n">
        <v>1</v>
      </c>
      <c r="AD273" s="19" t="n">
        <v>315737</v>
      </c>
      <c r="AE273" s="20" t="n">
        <v>1</v>
      </c>
      <c r="AF273" s="20" t="n">
        <v>0.3562</v>
      </c>
      <c r="AG273" s="19" t="n">
        <v/>
      </c>
      <c r="AH273" s="19" t="n">
        <v>0.1243</v>
      </c>
      <c r="AI273" s="19" t="n">
        <v>0.1243</v>
      </c>
      <c r="AJ273" s="20" t="n">
        <v>1</v>
      </c>
      <c r="AK273" s="20" t="n">
        <v>1</v>
      </c>
      <c r="AL273" s="20" t="n">
        <v>1</v>
      </c>
      <c r="AM273" s="20" t="n">
        <v>1</v>
      </c>
      <c r="AN273" s="19" t="n">
        <v>570750</v>
      </c>
      <c r="AO273" s="19" t="n">
        <v>315737</v>
      </c>
      <c r="AP273" s="20" t="n">
        <v>0.1257</v>
      </c>
    </row>
    <row r="275">
      <c r="B275" s="23" t="inlineStr">
        <is>
          <t>跨时间验证集(订单口径)</t>
        </is>
      </c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24" t="n"/>
      <c r="W275" s="23" t="inlineStr">
        <is>
          <t>跨时间验证集(金额口径)</t>
        </is>
      </c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24" t="n"/>
    </row>
    <row r="277">
      <c r="B277" s="5" t="inlineStr">
        <is>
          <t>指标名称</t>
        </is>
      </c>
      <c r="C277" s="2" t="inlineStr">
        <is>
          <t>指标含义</t>
        </is>
      </c>
      <c r="D277" s="2" t="inlineStr">
        <is>
          <t>分箱</t>
        </is>
      </c>
      <c r="E277" s="2" t="inlineStr">
        <is>
          <t>样本总数</t>
        </is>
      </c>
      <c r="F277" s="2" t="inlineStr">
        <is>
          <t>样本占比</t>
        </is>
      </c>
      <c r="G277" s="2" t="inlineStr">
        <is>
          <t>好样本数</t>
        </is>
      </c>
      <c r="H277" s="2" t="inlineStr">
        <is>
          <t>好样本占比</t>
        </is>
      </c>
      <c r="I277" s="2" t="inlineStr">
        <is>
          <t>坏样本数</t>
        </is>
      </c>
      <c r="J277" s="2" t="inlineStr">
        <is>
          <t>坏样本占比</t>
        </is>
      </c>
      <c r="K277" s="2" t="inlineStr">
        <is>
          <t>坏样本率</t>
        </is>
      </c>
      <c r="L277" s="2" t="inlineStr">
        <is>
          <t>分档WOE值</t>
        </is>
      </c>
      <c r="M277" s="2" t="inlineStr">
        <is>
          <t>分档IV值</t>
        </is>
      </c>
      <c r="N277" s="2" t="inlineStr">
        <is>
          <t>指标IV值</t>
        </is>
      </c>
      <c r="O277" s="2" t="inlineStr">
        <is>
          <t>LIFT值</t>
        </is>
      </c>
      <c r="P277" s="2" t="inlineStr">
        <is>
          <t>坏账改善</t>
        </is>
      </c>
      <c r="Q277" s="2" t="inlineStr">
        <is>
          <t>累积LIFT值</t>
        </is>
      </c>
      <c r="R277" s="2" t="inlineStr">
        <is>
          <t>累积坏账改善</t>
        </is>
      </c>
      <c r="S277" s="2" t="inlineStr">
        <is>
          <t>累积好样本数</t>
        </is>
      </c>
      <c r="T277" s="2" t="inlineStr">
        <is>
          <t>累积坏样本数</t>
        </is>
      </c>
      <c r="U277" s="6" t="inlineStr">
        <is>
          <t>分档KS值</t>
        </is>
      </c>
      <c r="W277" s="5" t="inlineStr">
        <is>
          <t>指标名称</t>
        </is>
      </c>
      <c r="X277" s="2" t="inlineStr">
        <is>
          <t>指标含义</t>
        </is>
      </c>
      <c r="Y277" s="2" t="inlineStr">
        <is>
          <t>分箱</t>
        </is>
      </c>
      <c r="Z277" s="2" t="inlineStr">
        <is>
          <t>样本总数</t>
        </is>
      </c>
      <c r="AA277" s="2" t="inlineStr">
        <is>
          <t>样本占比</t>
        </is>
      </c>
      <c r="AB277" s="2" t="inlineStr">
        <is>
          <t>好样本数</t>
        </is>
      </c>
      <c r="AC277" s="2" t="inlineStr">
        <is>
          <t>好样本占比</t>
        </is>
      </c>
      <c r="AD277" s="2" t="inlineStr">
        <is>
          <t>坏样本数</t>
        </is>
      </c>
      <c r="AE277" s="2" t="inlineStr">
        <is>
          <t>坏样本占比</t>
        </is>
      </c>
      <c r="AF277" s="2" t="inlineStr">
        <is>
          <t>坏样本率</t>
        </is>
      </c>
      <c r="AG277" s="2" t="inlineStr">
        <is>
          <t>分档WOE值</t>
        </is>
      </c>
      <c r="AH277" s="2" t="inlineStr">
        <is>
          <t>分档IV值</t>
        </is>
      </c>
      <c r="AI277" s="2" t="inlineStr">
        <is>
          <t>指标IV值</t>
        </is>
      </c>
      <c r="AJ277" s="2" t="inlineStr">
        <is>
          <t>LIFT值</t>
        </is>
      </c>
      <c r="AK277" s="2" t="inlineStr">
        <is>
          <t>坏账改善</t>
        </is>
      </c>
      <c r="AL277" s="2" t="inlineStr">
        <is>
          <t>累积LIFT值</t>
        </is>
      </c>
      <c r="AM277" s="2" t="inlineStr">
        <is>
          <t>累积坏账改善</t>
        </is>
      </c>
      <c r="AN277" s="2" t="inlineStr">
        <is>
          <t>累积好样本数</t>
        </is>
      </c>
      <c r="AO277" s="2" t="inlineStr">
        <is>
          <t>累积坏样本数</t>
        </is>
      </c>
      <c r="AP277" s="6" t="inlineStr">
        <is>
          <t>分档KS值</t>
        </is>
      </c>
    </row>
    <row r="278">
      <c r="B278" s="7" t="inlineStr">
        <is>
          <t>credit_history</t>
        </is>
      </c>
      <c r="C278" s="7" t="inlineStr"/>
      <c r="D278" s="7" t="inlineStr">
        <is>
          <t>critical account/ other credits existing (not at this bank)</t>
        </is>
      </c>
      <c r="E278" s="7" t="n">
        <v>82</v>
      </c>
      <c r="F278" s="17" t="n">
        <v>0.2733</v>
      </c>
      <c r="G278" s="7" t="n">
        <v>64</v>
      </c>
      <c r="H278" s="17" t="n">
        <v>0.3062</v>
      </c>
      <c r="I278" s="7" t="n">
        <v>18</v>
      </c>
      <c r="J278" s="17" t="n">
        <v>0.1978</v>
      </c>
      <c r="K278" s="17" t="n">
        <v>0.2195</v>
      </c>
      <c r="L278" s="7" t="n">
        <v>0.437</v>
      </c>
      <c r="M278" s="7" t="n">
        <v>0.0474</v>
      </c>
      <c r="N278" s="7" t="n">
        <v>0.1793</v>
      </c>
      <c r="O278" s="17" t="n">
        <v>0.7237</v>
      </c>
      <c r="P278" s="17" t="n">
        <v>-0.1039</v>
      </c>
      <c r="Q278" s="17" t="n">
        <v>1</v>
      </c>
      <c r="R278" s="17" t="n">
        <v>1</v>
      </c>
      <c r="S278" s="7" t="n">
        <v>209</v>
      </c>
      <c r="T278" s="7" t="n">
        <v>91</v>
      </c>
      <c r="U278" s="17" t="n">
        <v>0</v>
      </c>
      <c r="W278" s="7" t="inlineStr">
        <is>
          <t>credit_history</t>
        </is>
      </c>
      <c r="X278" s="7" t="inlineStr"/>
      <c r="Y278" s="7" t="inlineStr">
        <is>
          <t>critical account/ other credits existing (not at this bank)</t>
        </is>
      </c>
      <c r="Z278" s="7" t="n">
        <v>244808</v>
      </c>
      <c r="AA278" s="17" t="n">
        <v>0.2762</v>
      </c>
      <c r="AB278" s="7" t="n">
        <v>176994</v>
      </c>
      <c r="AC278" s="17" t="n">
        <v>0.3101</v>
      </c>
      <c r="AD278" s="7" t="n">
        <v>67814</v>
      </c>
      <c r="AE278" s="17" t="n">
        <v>0.2148</v>
      </c>
      <c r="AF278" s="17" t="n">
        <v>0.277</v>
      </c>
      <c r="AG278" s="7" t="n">
        <v>0.3673</v>
      </c>
      <c r="AH278" s="7" t="n">
        <v>0.035</v>
      </c>
      <c r="AI278" s="7" t="n">
        <v>0.1243</v>
      </c>
      <c r="AJ278" s="17" t="n">
        <v>0.7778</v>
      </c>
      <c r="AK278" s="17" t="n">
        <v>-0.0848</v>
      </c>
      <c r="AL278" s="17" t="n">
        <v>1</v>
      </c>
      <c r="AM278" s="17" t="n">
        <v>1</v>
      </c>
      <c r="AN278" s="7" t="n">
        <v>570750</v>
      </c>
      <c r="AO278" s="7" t="n">
        <v>315737</v>
      </c>
      <c r="AP278" s="17" t="n">
        <v>0</v>
      </c>
    </row>
    <row r="279">
      <c r="B279" s="9" t="inlineStr">
        <is>
          <t>credit_history</t>
        </is>
      </c>
      <c r="C279" s="9" t="inlineStr"/>
      <c r="D279" s="9" t="inlineStr">
        <is>
          <t>existing credits paid back duly till now</t>
        </is>
      </c>
      <c r="E279" s="9" t="n">
        <v>173</v>
      </c>
      <c r="F279" s="18" t="n">
        <v>0.5767</v>
      </c>
      <c r="G279" s="9" t="n">
        <v>123</v>
      </c>
      <c r="H279" s="18" t="n">
        <v>0.5885</v>
      </c>
      <c r="I279" s="9" t="n">
        <v>50</v>
      </c>
      <c r="J279" s="18" t="n">
        <v>0.5495</v>
      </c>
      <c r="K279" s="18" t="n">
        <v>0.289</v>
      </c>
      <c r="L279" s="9" t="n">
        <v>0.0687</v>
      </c>
      <c r="M279" s="9" t="n">
        <v>0.0027</v>
      </c>
      <c r="N279" s="9" t="n">
        <v>0.1793</v>
      </c>
      <c r="O279" s="18" t="n">
        <v>0.9528</v>
      </c>
      <c r="P279" s="18" t="n">
        <v>-0.0643</v>
      </c>
      <c r="Q279" s="18" t="n">
        <v>1.1039</v>
      </c>
      <c r="R279" s="18" t="n">
        <v>0.2763</v>
      </c>
      <c r="S279" s="9" t="n">
        <v>145</v>
      </c>
      <c r="T279" s="9" t="n">
        <v>73</v>
      </c>
      <c r="U279" s="18" t="n">
        <v>0.1084</v>
      </c>
      <c r="W279" s="9" t="inlineStr">
        <is>
          <t>credit_history</t>
        </is>
      </c>
      <c r="X279" s="9" t="inlineStr"/>
      <c r="Y279" s="9" t="inlineStr">
        <is>
          <t>existing credits paid back duly till now</t>
        </is>
      </c>
      <c r="Z279" s="9" t="n">
        <v>491403</v>
      </c>
      <c r="AA279" s="18" t="n">
        <v>0.5543</v>
      </c>
      <c r="AB279" s="9" t="n">
        <v>322555</v>
      </c>
      <c r="AC279" s="18" t="n">
        <v>0.5651</v>
      </c>
      <c r="AD279" s="9" t="n">
        <v>168848</v>
      </c>
      <c r="AE279" s="18" t="n">
        <v>0.5348000000000001</v>
      </c>
      <c r="AF279" s="18" t="n">
        <v>0.3436</v>
      </c>
      <c r="AG279" s="9" t="n">
        <v>0.0552</v>
      </c>
      <c r="AH279" s="9" t="n">
        <v>0.0017</v>
      </c>
      <c r="AI279" s="9" t="n">
        <v>0.1243</v>
      </c>
      <c r="AJ279" s="18" t="n">
        <v>0.9647</v>
      </c>
      <c r="AK279" s="18" t="n">
        <v>-0.0439</v>
      </c>
      <c r="AL279" s="18" t="n">
        <v>1.0848</v>
      </c>
      <c r="AM279" s="18" t="n">
        <v>0.2222</v>
      </c>
      <c r="AN279" s="9" t="n">
        <v>393756</v>
      </c>
      <c r="AO279" s="9" t="n">
        <v>247923</v>
      </c>
      <c r="AP279" s="18" t="n">
        <v>0.0953</v>
      </c>
    </row>
    <row r="280">
      <c r="B280" s="7" t="inlineStr">
        <is>
          <t>credit_history</t>
        </is>
      </c>
      <c r="C280" s="7" t="inlineStr"/>
      <c r="D280" s="7" t="inlineStr">
        <is>
          <t>delay in paying off in the past,all credits at this bank paid back duly,no credits taken/ all credits paid back duly</t>
        </is>
      </c>
      <c r="E280" s="7" t="n">
        <v>45</v>
      </c>
      <c r="F280" s="17" t="n">
        <v>0.15</v>
      </c>
      <c r="G280" s="7" t="n">
        <v>22</v>
      </c>
      <c r="H280" s="17" t="n">
        <v>0.1053</v>
      </c>
      <c r="I280" s="7" t="n">
        <v>23</v>
      </c>
      <c r="J280" s="17" t="n">
        <v>0.2527</v>
      </c>
      <c r="K280" s="17" t="n">
        <v>0.5111</v>
      </c>
      <c r="L280" s="7" t="n">
        <v>-0.8759</v>
      </c>
      <c r="M280" s="7" t="n">
        <v>0.1292</v>
      </c>
      <c r="N280" s="7" t="n">
        <v>0.1793</v>
      </c>
      <c r="O280" s="17" t="n">
        <v>1.685</v>
      </c>
      <c r="P280" s="17" t="n">
        <v>0.1209</v>
      </c>
      <c r="Q280" s="17" t="n">
        <v>1.685</v>
      </c>
      <c r="R280" s="17" t="n">
        <v>0.1209</v>
      </c>
      <c r="S280" s="7" t="n">
        <v>22</v>
      </c>
      <c r="T280" s="7" t="n">
        <v>23</v>
      </c>
      <c r="U280" s="17" t="n">
        <v>0.1475</v>
      </c>
      <c r="W280" s="7" t="inlineStr">
        <is>
          <t>credit_history</t>
        </is>
      </c>
      <c r="X280" s="7" t="inlineStr"/>
      <c r="Y280" s="7" t="inlineStr">
        <is>
          <t>delay in paying off in the past,all credits at this bank paid back duly,no credits taken/ all credits paid back duly</t>
        </is>
      </c>
      <c r="Z280" s="7" t="n">
        <v>150276</v>
      </c>
      <c r="AA280" s="17" t="n">
        <v>0.1695</v>
      </c>
      <c r="AB280" s="7" t="n">
        <v>71201</v>
      </c>
      <c r="AC280" s="17" t="n">
        <v>0.1247</v>
      </c>
      <c r="AD280" s="7" t="n">
        <v>79075</v>
      </c>
      <c r="AE280" s="17" t="n">
        <v>0.2504</v>
      </c>
      <c r="AF280" s="17" t="n">
        <v>0.5262</v>
      </c>
      <c r="AG280" s="7" t="n">
        <v>-0.6969</v>
      </c>
      <c r="AH280" s="7" t="n">
        <v>0.0876</v>
      </c>
      <c r="AI280" s="7" t="n">
        <v>0.1243</v>
      </c>
      <c r="AJ280" s="17" t="n">
        <v>1.4774</v>
      </c>
      <c r="AK280" s="17" t="n">
        <v>0.0974</v>
      </c>
      <c r="AL280" s="17" t="n">
        <v>1.4774</v>
      </c>
      <c r="AM280" s="17" t="n">
        <v>0.0974</v>
      </c>
      <c r="AN280" s="7" t="n">
        <v>71201</v>
      </c>
      <c r="AO280" s="7" t="n">
        <v>79075</v>
      </c>
      <c r="AP280" s="17" t="n">
        <v>0.1257</v>
      </c>
    </row>
    <row r="281">
      <c r="B281" s="19" t="inlineStr">
        <is>
          <t>credit_history</t>
        </is>
      </c>
      <c r="C281" s="19" t="inlineStr"/>
      <c r="D281" s="19" t="inlineStr">
        <is>
          <t>合计</t>
        </is>
      </c>
      <c r="E281" s="19" t="n">
        <v>300</v>
      </c>
      <c r="F281" s="20" t="n">
        <v>1</v>
      </c>
      <c r="G281" s="19" t="n">
        <v>209</v>
      </c>
      <c r="H281" s="20" t="n">
        <v>1</v>
      </c>
      <c r="I281" s="19" t="n">
        <v>91</v>
      </c>
      <c r="J281" s="20" t="n">
        <v>1</v>
      </c>
      <c r="K281" s="20" t="n">
        <v>0.3033</v>
      </c>
      <c r="L281" s="19" t="n">
        <v/>
      </c>
      <c r="M281" s="19" t="n">
        <v>0.1793</v>
      </c>
      <c r="N281" s="19" t="n">
        <v>0.1793</v>
      </c>
      <c r="O281" s="20" t="n">
        <v>1</v>
      </c>
      <c r="P281" s="20" t="n">
        <v>1</v>
      </c>
      <c r="Q281" s="20" t="n">
        <v>1</v>
      </c>
      <c r="R281" s="20" t="n">
        <v>1</v>
      </c>
      <c r="S281" s="19" t="n">
        <v>209</v>
      </c>
      <c r="T281" s="19" t="n">
        <v>91</v>
      </c>
      <c r="U281" s="20" t="n">
        <v>0.1475</v>
      </c>
      <c r="W281" s="19" t="inlineStr">
        <is>
          <t>credit_history</t>
        </is>
      </c>
      <c r="X281" s="19" t="inlineStr"/>
      <c r="Y281" s="19" t="inlineStr">
        <is>
          <t>合计</t>
        </is>
      </c>
      <c r="Z281" s="19" t="n">
        <v>886487</v>
      </c>
      <c r="AA281" s="20" t="n">
        <v>1</v>
      </c>
      <c r="AB281" s="19" t="n">
        <v>570750</v>
      </c>
      <c r="AC281" s="20" t="n">
        <v>1</v>
      </c>
      <c r="AD281" s="19" t="n">
        <v>315737</v>
      </c>
      <c r="AE281" s="20" t="n">
        <v>1</v>
      </c>
      <c r="AF281" s="20" t="n">
        <v>0.3562</v>
      </c>
      <c r="AG281" s="19" t="n">
        <v/>
      </c>
      <c r="AH281" s="19" t="n">
        <v>0.1243</v>
      </c>
      <c r="AI281" s="19" t="n">
        <v>0.1243</v>
      </c>
      <c r="AJ281" s="20" t="n">
        <v>1</v>
      </c>
      <c r="AK281" s="20" t="n">
        <v>1</v>
      </c>
      <c r="AL281" s="20" t="n">
        <v>1</v>
      </c>
      <c r="AM281" s="20" t="n">
        <v>1</v>
      </c>
      <c r="AN281" s="19" t="n">
        <v>570750</v>
      </c>
      <c r="AO281" s="19" t="n">
        <v>315737</v>
      </c>
      <c r="AP281" s="20" t="n">
        <v>0.1257</v>
      </c>
    </row>
    <row r="283">
      <c r="B283" s="23" t="inlineStr">
        <is>
          <t>样本外数据集(订单口径)</t>
        </is>
      </c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24" t="n"/>
      <c r="W283" s="23" t="inlineStr">
        <is>
          <t>样本外数据集(金额口径)</t>
        </is>
      </c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24" t="n"/>
    </row>
    <row r="285">
      <c r="B285" s="5" t="inlineStr">
        <is>
          <t>指标名称</t>
        </is>
      </c>
      <c r="C285" s="2" t="inlineStr">
        <is>
          <t>指标含义</t>
        </is>
      </c>
      <c r="D285" s="2" t="inlineStr">
        <is>
          <t>分箱</t>
        </is>
      </c>
      <c r="E285" s="2" t="inlineStr">
        <is>
          <t>样本总数</t>
        </is>
      </c>
      <c r="F285" s="2" t="inlineStr">
        <is>
          <t>样本占比</t>
        </is>
      </c>
      <c r="G285" s="2" t="inlineStr">
        <is>
          <t>好样本数</t>
        </is>
      </c>
      <c r="H285" s="2" t="inlineStr">
        <is>
          <t>好样本占比</t>
        </is>
      </c>
      <c r="I285" s="2" t="inlineStr">
        <is>
          <t>坏样本数</t>
        </is>
      </c>
      <c r="J285" s="2" t="inlineStr">
        <is>
          <t>坏样本占比</t>
        </is>
      </c>
      <c r="K285" s="2" t="inlineStr">
        <is>
          <t>坏样本率</t>
        </is>
      </c>
      <c r="L285" s="2" t="inlineStr">
        <is>
          <t>分档WOE值</t>
        </is>
      </c>
      <c r="M285" s="2" t="inlineStr">
        <is>
          <t>分档IV值</t>
        </is>
      </c>
      <c r="N285" s="2" t="inlineStr">
        <is>
          <t>指标IV值</t>
        </is>
      </c>
      <c r="O285" s="2" t="inlineStr">
        <is>
          <t>LIFT值</t>
        </is>
      </c>
      <c r="P285" s="2" t="inlineStr">
        <is>
          <t>坏账改善</t>
        </is>
      </c>
      <c r="Q285" s="2" t="inlineStr">
        <is>
          <t>累积LIFT值</t>
        </is>
      </c>
      <c r="R285" s="2" t="inlineStr">
        <is>
          <t>累积坏账改善</t>
        </is>
      </c>
      <c r="S285" s="2" t="inlineStr">
        <is>
          <t>累积好样本数</t>
        </is>
      </c>
      <c r="T285" s="2" t="inlineStr">
        <is>
          <t>累积坏样本数</t>
        </is>
      </c>
      <c r="U285" s="6" t="inlineStr">
        <is>
          <t>分档KS值</t>
        </is>
      </c>
      <c r="W285" s="5" t="inlineStr">
        <is>
          <t>指标名称</t>
        </is>
      </c>
      <c r="X285" s="2" t="inlineStr">
        <is>
          <t>指标含义</t>
        </is>
      </c>
      <c r="Y285" s="2" t="inlineStr">
        <is>
          <t>分箱</t>
        </is>
      </c>
      <c r="Z285" s="2" t="inlineStr">
        <is>
          <t>样本总数</t>
        </is>
      </c>
      <c r="AA285" s="2" t="inlineStr">
        <is>
          <t>样本占比</t>
        </is>
      </c>
      <c r="AB285" s="2" t="inlineStr">
        <is>
          <t>好样本数</t>
        </is>
      </c>
      <c r="AC285" s="2" t="inlineStr">
        <is>
          <t>好样本占比</t>
        </is>
      </c>
      <c r="AD285" s="2" t="inlineStr">
        <is>
          <t>坏样本数</t>
        </is>
      </c>
      <c r="AE285" s="2" t="inlineStr">
        <is>
          <t>坏样本占比</t>
        </is>
      </c>
      <c r="AF285" s="2" t="inlineStr">
        <is>
          <t>坏样本率</t>
        </is>
      </c>
      <c r="AG285" s="2" t="inlineStr">
        <is>
          <t>分档WOE值</t>
        </is>
      </c>
      <c r="AH285" s="2" t="inlineStr">
        <is>
          <t>分档IV值</t>
        </is>
      </c>
      <c r="AI285" s="2" t="inlineStr">
        <is>
          <t>指标IV值</t>
        </is>
      </c>
      <c r="AJ285" s="2" t="inlineStr">
        <is>
          <t>LIFT值</t>
        </is>
      </c>
      <c r="AK285" s="2" t="inlineStr">
        <is>
          <t>坏账改善</t>
        </is>
      </c>
      <c r="AL285" s="2" t="inlineStr">
        <is>
          <t>累积LIFT值</t>
        </is>
      </c>
      <c r="AM285" s="2" t="inlineStr">
        <is>
          <t>累积坏账改善</t>
        </is>
      </c>
      <c r="AN285" s="2" t="inlineStr">
        <is>
          <t>累积好样本数</t>
        </is>
      </c>
      <c r="AO285" s="2" t="inlineStr">
        <is>
          <t>累积坏样本数</t>
        </is>
      </c>
      <c r="AP285" s="6" t="inlineStr">
        <is>
          <t>分档KS值</t>
        </is>
      </c>
    </row>
    <row r="286">
      <c r="B286" s="7" t="inlineStr">
        <is>
          <t>credit_history</t>
        </is>
      </c>
      <c r="C286" s="7" t="inlineStr"/>
      <c r="D286" s="7" t="inlineStr">
        <is>
          <t>critical account/ other credits existing (not at this bank),delay in paying off in the past</t>
        </is>
      </c>
      <c r="E286" s="7" t="n">
        <v>276</v>
      </c>
      <c r="F286" s="17" t="n">
        <v>0.3943</v>
      </c>
      <c r="G286" s="7" t="n">
        <v>226</v>
      </c>
      <c r="H286" s="17" t="n">
        <v>0.4603</v>
      </c>
      <c r="I286" s="7" t="n">
        <v>50</v>
      </c>
      <c r="J286" s="17" t="n">
        <v>0.2392</v>
      </c>
      <c r="K286" s="17" t="n">
        <v>0.1812</v>
      </c>
      <c r="L286" s="7" t="n">
        <v>0.6544</v>
      </c>
      <c r="M286" s="7" t="n">
        <v>0.1447</v>
      </c>
      <c r="N286" s="7" t="n">
        <v>0.2205</v>
      </c>
      <c r="O286" s="17" t="n">
        <v>0.6068</v>
      </c>
      <c r="P286" s="17" t="n">
        <v>-0.256</v>
      </c>
      <c r="Q286" s="17" t="n">
        <v>1</v>
      </c>
      <c r="R286" s="17" t="n">
        <v>1</v>
      </c>
      <c r="S286" s="7" t="n">
        <v>491</v>
      </c>
      <c r="T286" s="7" t="n">
        <v>209</v>
      </c>
      <c r="U286" s="17" t="n">
        <v>0</v>
      </c>
      <c r="W286" s="7" t="inlineStr">
        <is>
          <t>credit_history</t>
        </is>
      </c>
      <c r="X286" s="7" t="inlineStr"/>
      <c r="Y286" s="7" t="inlineStr">
        <is>
          <t>critical account/ other credits existing (not at this bank),delay in paying off in the past</t>
        </is>
      </c>
      <c r="Z286" s="7" t="n">
        <v>967012</v>
      </c>
      <c r="AA286" s="17" t="n">
        <v>0.4055</v>
      </c>
      <c r="AB286" s="7" t="n">
        <v>752465</v>
      </c>
      <c r="AC286" s="17" t="n">
        <v>0.4953</v>
      </c>
      <c r="AD286" s="7" t="n">
        <v>214547</v>
      </c>
      <c r="AE286" s="17" t="n">
        <v>0.2478</v>
      </c>
      <c r="AF286" s="17" t="n">
        <v>0.2219</v>
      </c>
      <c r="AG286" s="7" t="n">
        <v>0.6925</v>
      </c>
      <c r="AH286" s="7" t="n">
        <v>0.1714</v>
      </c>
      <c r="AI286" s="7" t="n">
        <v>0.2702</v>
      </c>
      <c r="AJ286" s="17" t="n">
        <v>0.6112</v>
      </c>
      <c r="AK286" s="17" t="n">
        <v>-0.2652</v>
      </c>
      <c r="AL286" s="17" t="n">
        <v>1</v>
      </c>
      <c r="AM286" s="17" t="n">
        <v>1</v>
      </c>
      <c r="AN286" s="7" t="n">
        <v>1519070</v>
      </c>
      <c r="AO286" s="7" t="n">
        <v>865701</v>
      </c>
      <c r="AP286" s="17" t="n">
        <v>0</v>
      </c>
    </row>
    <row r="287">
      <c r="B287" s="9" t="inlineStr">
        <is>
          <t>credit_history</t>
        </is>
      </c>
      <c r="C287" s="9" t="inlineStr"/>
      <c r="D287" s="9" t="inlineStr">
        <is>
          <t>existing credits paid back duly till now,all credits at this bank paid back duly,no credits taken/ all credits paid back duly</t>
        </is>
      </c>
      <c r="E287" s="9" t="n">
        <v>424</v>
      </c>
      <c r="F287" s="18" t="n">
        <v>0.6057</v>
      </c>
      <c r="G287" s="9" t="n">
        <v>265</v>
      </c>
      <c r="H287" s="18" t="n">
        <v>0.5397</v>
      </c>
      <c r="I287" s="9" t="n">
        <v>159</v>
      </c>
      <c r="J287" s="18" t="n">
        <v>0.7608</v>
      </c>
      <c r="K287" s="18" t="n">
        <v>0.375</v>
      </c>
      <c r="L287" s="9" t="n">
        <v>-0.3433</v>
      </c>
      <c r="M287" s="9" t="n">
        <v>0.0759</v>
      </c>
      <c r="N287" s="9" t="n">
        <v>0.2205</v>
      </c>
      <c r="O287" s="18" t="n">
        <v>1.256</v>
      </c>
      <c r="P287" s="18" t="n">
        <v>0.3932</v>
      </c>
      <c r="Q287" s="18" t="n">
        <v>1.256</v>
      </c>
      <c r="R287" s="18" t="n">
        <v>0.3932</v>
      </c>
      <c r="S287" s="9" t="n">
        <v>265</v>
      </c>
      <c r="T287" s="9" t="n">
        <v>159</v>
      </c>
      <c r="U287" s="18" t="n">
        <v>0.2211</v>
      </c>
      <c r="W287" s="9" t="inlineStr">
        <is>
          <t>credit_history</t>
        </is>
      </c>
      <c r="X287" s="9" t="inlineStr"/>
      <c r="Y287" s="9" t="inlineStr">
        <is>
          <t>existing credits paid back duly till now,all credits at this bank paid back duly,no credits taken/ all credits paid back duly</t>
        </is>
      </c>
      <c r="Z287" s="9" t="n">
        <v>1417759</v>
      </c>
      <c r="AA287" s="18" t="n">
        <v>0.5945</v>
      </c>
      <c r="AB287" s="9" t="n">
        <v>766605</v>
      </c>
      <c r="AC287" s="18" t="n">
        <v>0.5047</v>
      </c>
      <c r="AD287" s="9" t="n">
        <v>651154</v>
      </c>
      <c r="AE287" s="18" t="n">
        <v>0.7522</v>
      </c>
      <c r="AF287" s="18" t="n">
        <v>0.4593</v>
      </c>
      <c r="AG287" s="9" t="n">
        <v>-0.3991</v>
      </c>
      <c r="AH287" s="9" t="n">
        <v>0.0988</v>
      </c>
      <c r="AI287" s="9" t="n">
        <v>0.2702</v>
      </c>
      <c r="AJ287" s="18" t="n">
        <v>1.2652</v>
      </c>
      <c r="AK287" s="18" t="n">
        <v>0.3888</v>
      </c>
      <c r="AL287" s="18" t="n">
        <v>1.2652</v>
      </c>
      <c r="AM287" s="18" t="n">
        <v>0.3888</v>
      </c>
      <c r="AN287" s="9" t="n">
        <v>766605</v>
      </c>
      <c r="AO287" s="9" t="n">
        <v>651154</v>
      </c>
      <c r="AP287" s="18" t="n">
        <v>0.2475</v>
      </c>
    </row>
    <row r="288">
      <c r="B288" s="11" t="inlineStr">
        <is>
          <t>credit_history</t>
        </is>
      </c>
      <c r="C288" s="11" t="inlineStr"/>
      <c r="D288" s="11" t="inlineStr">
        <is>
          <t>合计</t>
        </is>
      </c>
      <c r="E288" s="11" t="n">
        <v>700</v>
      </c>
      <c r="F288" s="22" t="n">
        <v>1</v>
      </c>
      <c r="G288" s="11" t="n">
        <v>491</v>
      </c>
      <c r="H288" s="22" t="n">
        <v>1</v>
      </c>
      <c r="I288" s="11" t="n">
        <v>209</v>
      </c>
      <c r="J288" s="22" t="n">
        <v>1</v>
      </c>
      <c r="K288" s="22" t="n">
        <v>0.2986</v>
      </c>
      <c r="L288" s="11" t="n">
        <v/>
      </c>
      <c r="M288" s="11" t="n">
        <v>0.2205</v>
      </c>
      <c r="N288" s="11" t="n">
        <v>0.2205</v>
      </c>
      <c r="O288" s="22" t="n">
        <v>1</v>
      </c>
      <c r="P288" s="22" t="n">
        <v>1</v>
      </c>
      <c r="Q288" s="22" t="n">
        <v>1</v>
      </c>
      <c r="R288" s="22" t="n">
        <v>1</v>
      </c>
      <c r="S288" s="11" t="n">
        <v>491</v>
      </c>
      <c r="T288" s="11" t="n">
        <v>209</v>
      </c>
      <c r="U288" s="22" t="n">
        <v>0.2211</v>
      </c>
      <c r="W288" s="11" t="inlineStr">
        <is>
          <t>credit_history</t>
        </is>
      </c>
      <c r="X288" s="11" t="inlineStr"/>
      <c r="Y288" s="11" t="inlineStr">
        <is>
          <t>合计</t>
        </is>
      </c>
      <c r="Z288" s="11" t="n">
        <v>2384771</v>
      </c>
      <c r="AA288" s="22" t="n">
        <v>1</v>
      </c>
      <c r="AB288" s="11" t="n">
        <v>1519070</v>
      </c>
      <c r="AC288" s="22" t="n">
        <v>1</v>
      </c>
      <c r="AD288" s="11" t="n">
        <v>865701</v>
      </c>
      <c r="AE288" s="22" t="n">
        <v>1</v>
      </c>
      <c r="AF288" s="22" t="n">
        <v>0.363</v>
      </c>
      <c r="AG288" s="11" t="n">
        <v/>
      </c>
      <c r="AH288" s="11" t="n">
        <v>0.2702</v>
      </c>
      <c r="AI288" s="11" t="n">
        <v>0.2702</v>
      </c>
      <c r="AJ288" s="22" t="n">
        <v>1</v>
      </c>
      <c r="AK288" s="22" t="n">
        <v>1</v>
      </c>
      <c r="AL288" s="22" t="n">
        <v>1</v>
      </c>
      <c r="AM288" s="22" t="n">
        <v>1</v>
      </c>
      <c r="AN288" s="11" t="n">
        <v>1519070</v>
      </c>
      <c r="AO288" s="11" t="n">
        <v>865701</v>
      </c>
      <c r="AP288" s="22" t="n">
        <v>0.2475</v>
      </c>
    </row>
    <row r="291">
      <c r="B291" s="15" t="inlineStr">
        <is>
          <t>3.6、property 有效性分析</t>
        </is>
      </c>
    </row>
    <row r="312">
      <c r="B312" s="23" t="inlineStr">
        <is>
          <t>训练集(订单口径)</t>
        </is>
      </c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24" t="n"/>
      <c r="W312" s="23" t="inlineStr">
        <is>
          <t>训练集(金额口径)</t>
        </is>
      </c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24" t="n"/>
    </row>
    <row r="314">
      <c r="B314" s="5" t="inlineStr">
        <is>
          <t>指标名称</t>
        </is>
      </c>
      <c r="C314" s="2" t="inlineStr">
        <is>
          <t>指标含义</t>
        </is>
      </c>
      <c r="D314" s="2" t="inlineStr">
        <is>
          <t>分箱</t>
        </is>
      </c>
      <c r="E314" s="2" t="inlineStr">
        <is>
          <t>样本总数</t>
        </is>
      </c>
      <c r="F314" s="2" t="inlineStr">
        <is>
          <t>样本占比</t>
        </is>
      </c>
      <c r="G314" s="2" t="inlineStr">
        <is>
          <t>好样本数</t>
        </is>
      </c>
      <c r="H314" s="2" t="inlineStr">
        <is>
          <t>好样本占比</t>
        </is>
      </c>
      <c r="I314" s="2" t="inlineStr">
        <is>
          <t>坏样本数</t>
        </is>
      </c>
      <c r="J314" s="2" t="inlineStr">
        <is>
          <t>坏样本占比</t>
        </is>
      </c>
      <c r="K314" s="2" t="inlineStr">
        <is>
          <t>坏样本率</t>
        </is>
      </c>
      <c r="L314" s="2" t="inlineStr">
        <is>
          <t>分档WOE值</t>
        </is>
      </c>
      <c r="M314" s="2" t="inlineStr">
        <is>
          <t>分档IV值</t>
        </is>
      </c>
      <c r="N314" s="2" t="inlineStr">
        <is>
          <t>指标IV值</t>
        </is>
      </c>
      <c r="O314" s="2" t="inlineStr">
        <is>
          <t>LIFT值</t>
        </is>
      </c>
      <c r="P314" s="2" t="inlineStr">
        <is>
          <t>坏账改善</t>
        </is>
      </c>
      <c r="Q314" s="2" t="inlineStr">
        <is>
          <t>累积LIFT值</t>
        </is>
      </c>
      <c r="R314" s="2" t="inlineStr">
        <is>
          <t>累积坏账改善</t>
        </is>
      </c>
      <c r="S314" s="2" t="inlineStr">
        <is>
          <t>累积好样本数</t>
        </is>
      </c>
      <c r="T314" s="2" t="inlineStr">
        <is>
          <t>累积坏样本数</t>
        </is>
      </c>
      <c r="U314" s="6" t="inlineStr">
        <is>
          <t>分档KS值</t>
        </is>
      </c>
      <c r="W314" s="5" t="inlineStr">
        <is>
          <t>指标名称</t>
        </is>
      </c>
      <c r="X314" s="2" t="inlineStr">
        <is>
          <t>指标含义</t>
        </is>
      </c>
      <c r="Y314" s="2" t="inlineStr">
        <is>
          <t>分箱</t>
        </is>
      </c>
      <c r="Z314" s="2" t="inlineStr">
        <is>
          <t>样本总数</t>
        </is>
      </c>
      <c r="AA314" s="2" t="inlineStr">
        <is>
          <t>样本占比</t>
        </is>
      </c>
      <c r="AB314" s="2" t="inlineStr">
        <is>
          <t>好样本数</t>
        </is>
      </c>
      <c r="AC314" s="2" t="inlineStr">
        <is>
          <t>好样本占比</t>
        </is>
      </c>
      <c r="AD314" s="2" t="inlineStr">
        <is>
          <t>坏样本数</t>
        </is>
      </c>
      <c r="AE314" s="2" t="inlineStr">
        <is>
          <t>坏样本占比</t>
        </is>
      </c>
      <c r="AF314" s="2" t="inlineStr">
        <is>
          <t>坏样本率</t>
        </is>
      </c>
      <c r="AG314" s="2" t="inlineStr">
        <is>
          <t>分档WOE值</t>
        </is>
      </c>
      <c r="AH314" s="2" t="inlineStr">
        <is>
          <t>分档IV值</t>
        </is>
      </c>
      <c r="AI314" s="2" t="inlineStr">
        <is>
          <t>指标IV值</t>
        </is>
      </c>
      <c r="AJ314" s="2" t="inlineStr">
        <is>
          <t>LIFT值</t>
        </is>
      </c>
      <c r="AK314" s="2" t="inlineStr">
        <is>
          <t>坏账改善</t>
        </is>
      </c>
      <c r="AL314" s="2" t="inlineStr">
        <is>
          <t>累积LIFT值</t>
        </is>
      </c>
      <c r="AM314" s="2" t="inlineStr">
        <is>
          <t>累积坏账改善</t>
        </is>
      </c>
      <c r="AN314" s="2" t="inlineStr">
        <is>
          <t>累积好样本数</t>
        </is>
      </c>
      <c r="AO314" s="2" t="inlineStr">
        <is>
          <t>累积坏样本数</t>
        </is>
      </c>
      <c r="AP314" s="6" t="inlineStr">
        <is>
          <t>分档KS值</t>
        </is>
      </c>
    </row>
    <row r="315">
      <c r="B315" s="7" t="inlineStr">
        <is>
          <t>property</t>
        </is>
      </c>
      <c r="C315" s="7" t="inlineStr"/>
      <c r="D315" s="7" t="inlineStr">
        <is>
          <t>real estate</t>
        </is>
      </c>
      <c r="E315" s="7" t="n">
        <v>197</v>
      </c>
      <c r="F315" s="17" t="n">
        <v>0.2814</v>
      </c>
      <c r="G315" s="7" t="n">
        <v>158</v>
      </c>
      <c r="H315" s="17" t="n">
        <v>0.3218</v>
      </c>
      <c r="I315" s="7" t="n">
        <v>39</v>
      </c>
      <c r="J315" s="17" t="n">
        <v>0.1866</v>
      </c>
      <c r="K315" s="17" t="n">
        <v>0.198</v>
      </c>
      <c r="L315" s="7" t="n">
        <v>0.5449000000000001</v>
      </c>
      <c r="M315" s="7" t="n">
        <v>0.0737</v>
      </c>
      <c r="N315" s="7" t="n">
        <v>0.1458</v>
      </c>
      <c r="O315" s="17" t="n">
        <v>0.6631</v>
      </c>
      <c r="P315" s="17" t="n">
        <v>-0.132</v>
      </c>
      <c r="Q315" s="17" t="n">
        <v>1</v>
      </c>
      <c r="R315" s="17" t="n">
        <v>1</v>
      </c>
      <c r="S315" s="7" t="n">
        <v>491</v>
      </c>
      <c r="T315" s="7" t="n">
        <v>209</v>
      </c>
      <c r="U315" s="17" t="n">
        <v>0</v>
      </c>
      <c r="W315" s="7" t="inlineStr">
        <is>
          <t>property</t>
        </is>
      </c>
      <c r="X315" s="7" t="inlineStr"/>
      <c r="Y315" s="7" t="inlineStr">
        <is>
          <t>real estate</t>
        </is>
      </c>
      <c r="Z315" s="7" t="n">
        <v>453530</v>
      </c>
      <c r="AA315" s="17" t="n">
        <v>0.1902</v>
      </c>
      <c r="AB315" s="7" t="n">
        <v>351543</v>
      </c>
      <c r="AC315" s="17" t="n">
        <v>0.2314</v>
      </c>
      <c r="AD315" s="7" t="n">
        <v>101987</v>
      </c>
      <c r="AE315" s="17" t="n">
        <v>0.1178</v>
      </c>
      <c r="AF315" s="17" t="n">
        <v>0.2249</v>
      </c>
      <c r="AG315" s="7" t="n">
        <v>0.6752</v>
      </c>
      <c r="AH315" s="7" t="n">
        <v>0.0767</v>
      </c>
      <c r="AI315" s="7" t="n">
        <v>0.1702</v>
      </c>
      <c r="AJ315" s="17" t="n">
        <v>0.6195000000000001</v>
      </c>
      <c r="AK315" s="17" t="n">
        <v>-0.08939999999999999</v>
      </c>
      <c r="AL315" s="17" t="n">
        <v>1</v>
      </c>
      <c r="AM315" s="17" t="n">
        <v>1</v>
      </c>
      <c r="AN315" s="7" t="n">
        <v>1519070</v>
      </c>
      <c r="AO315" s="7" t="n">
        <v>865701</v>
      </c>
      <c r="AP315" s="17" t="n">
        <v>0</v>
      </c>
    </row>
    <row r="316">
      <c r="B316" s="9" t="inlineStr">
        <is>
          <t>property</t>
        </is>
      </c>
      <c r="C316" s="9" t="inlineStr"/>
      <c r="D316" s="9" t="inlineStr">
        <is>
          <t>car or other, not in attribute Savings account/bonds</t>
        </is>
      </c>
      <c r="E316" s="9" t="n">
        <v>234</v>
      </c>
      <c r="F316" s="18" t="n">
        <v>0.3343</v>
      </c>
      <c r="G316" s="9" t="n">
        <v>162</v>
      </c>
      <c r="H316" s="18" t="n">
        <v>0.3299</v>
      </c>
      <c r="I316" s="9" t="n">
        <v>72</v>
      </c>
      <c r="J316" s="18" t="n">
        <v>0.3445</v>
      </c>
      <c r="K316" s="18" t="n">
        <v>0.3077</v>
      </c>
      <c r="L316" s="9" t="n">
        <v>-0.0432</v>
      </c>
      <c r="M316" s="9" t="n">
        <v>0.0005999999999999999</v>
      </c>
      <c r="N316" s="9" t="n">
        <v>0.1458</v>
      </c>
      <c r="O316" s="18" t="n">
        <v>1.0305</v>
      </c>
      <c r="P316" s="18" t="n">
        <v>0.0153</v>
      </c>
      <c r="Q316" s="18" t="n">
        <v>1.132</v>
      </c>
      <c r="R316" s="18" t="n">
        <v>0.3369</v>
      </c>
      <c r="S316" s="9" t="n">
        <v>333</v>
      </c>
      <c r="T316" s="9" t="n">
        <v>170</v>
      </c>
      <c r="U316" s="18" t="n">
        <v>0.1352</v>
      </c>
      <c r="W316" s="9" t="inlineStr">
        <is>
          <t>property</t>
        </is>
      </c>
      <c r="X316" s="9" t="inlineStr"/>
      <c r="Y316" s="9" t="inlineStr">
        <is>
          <t>car or other, not in attribute Savings account/bonds</t>
        </is>
      </c>
      <c r="Z316" s="9" t="n">
        <v>880589</v>
      </c>
      <c r="AA316" s="18" t="n">
        <v>0.3693</v>
      </c>
      <c r="AB316" s="9" t="n">
        <v>584446</v>
      </c>
      <c r="AC316" s="18" t="n">
        <v>0.3847</v>
      </c>
      <c r="AD316" s="9" t="n">
        <v>296143</v>
      </c>
      <c r="AE316" s="18" t="n">
        <v>0.3421</v>
      </c>
      <c r="AF316" s="18" t="n">
        <v>0.3363</v>
      </c>
      <c r="AG316" s="9" t="n">
        <v>0.1175</v>
      </c>
      <c r="AH316" s="9" t="n">
        <v>0.005</v>
      </c>
      <c r="AI316" s="9" t="n">
        <v>0.1702</v>
      </c>
      <c r="AJ316" s="18" t="n">
        <v>0.9264</v>
      </c>
      <c r="AK316" s="18" t="n">
        <v>-0.0431</v>
      </c>
      <c r="AL316" s="18" t="n">
        <v>1.0894</v>
      </c>
      <c r="AM316" s="18" t="n">
        <v>0.3805</v>
      </c>
      <c r="AN316" s="9" t="n">
        <v>1167527</v>
      </c>
      <c r="AO316" s="9" t="n">
        <v>763714</v>
      </c>
      <c r="AP316" s="18" t="n">
        <v>0.1136</v>
      </c>
    </row>
    <row r="317">
      <c r="B317" s="7" t="inlineStr">
        <is>
          <t>property</t>
        </is>
      </c>
      <c r="C317" s="7" t="inlineStr"/>
      <c r="D317" s="7" t="inlineStr">
        <is>
          <t>building society savings agreement/ life insurance</t>
        </is>
      </c>
      <c r="E317" s="7" t="n">
        <v>162</v>
      </c>
      <c r="F317" s="17" t="n">
        <v>0.2314</v>
      </c>
      <c r="G317" s="7" t="n">
        <v>112</v>
      </c>
      <c r="H317" s="17" t="n">
        <v>0.2281</v>
      </c>
      <c r="I317" s="7" t="n">
        <v>50</v>
      </c>
      <c r="J317" s="17" t="n">
        <v>0.2392</v>
      </c>
      <c r="K317" s="17" t="n">
        <v>0.3086</v>
      </c>
      <c r="L317" s="7" t="n">
        <v>-0.0476</v>
      </c>
      <c r="M317" s="7" t="n">
        <v>0.0005</v>
      </c>
      <c r="N317" s="7" t="n">
        <v>0.1458</v>
      </c>
      <c r="O317" s="17" t="n">
        <v>1.0337</v>
      </c>
      <c r="P317" s="17" t="n">
        <v>0.0102</v>
      </c>
      <c r="Q317" s="17" t="n">
        <v>1.2202</v>
      </c>
      <c r="R317" s="17" t="n">
        <v>0.1374</v>
      </c>
      <c r="S317" s="7" t="n">
        <v>171</v>
      </c>
      <c r="T317" s="7" t="n">
        <v>98</v>
      </c>
      <c r="U317" s="17" t="n">
        <v>0.1206</v>
      </c>
      <c r="W317" s="7" t="inlineStr">
        <is>
          <t>property</t>
        </is>
      </c>
      <c r="X317" s="7" t="inlineStr"/>
      <c r="Y317" s="7" t="inlineStr">
        <is>
          <t>building society savings agreement/ life insurance</t>
        </is>
      </c>
      <c r="Z317" s="7" t="n">
        <v>514037</v>
      </c>
      <c r="AA317" s="17" t="n">
        <v>0.2155</v>
      </c>
      <c r="AB317" s="7" t="n">
        <v>320939</v>
      </c>
      <c r="AC317" s="17" t="n">
        <v>0.2113</v>
      </c>
      <c r="AD317" s="7" t="n">
        <v>193098</v>
      </c>
      <c r="AE317" s="17" t="n">
        <v>0.2231</v>
      </c>
      <c r="AF317" s="17" t="n">
        <v>0.3757</v>
      </c>
      <c r="AG317" s="7" t="n">
        <v>-0.0543</v>
      </c>
      <c r="AH317" s="7" t="n">
        <v>0.0005999999999999999</v>
      </c>
      <c r="AI317" s="7" t="n">
        <v>0.1702</v>
      </c>
      <c r="AJ317" s="17" t="n">
        <v>1.0348</v>
      </c>
      <c r="AK317" s="17" t="n">
        <v>0.009599999999999999</v>
      </c>
      <c r="AL317" s="17" t="n">
        <v>1.2259</v>
      </c>
      <c r="AM317" s="17" t="n">
        <v>0.1779</v>
      </c>
      <c r="AN317" s="7" t="n">
        <v>583081</v>
      </c>
      <c r="AO317" s="7" t="n">
        <v>467571</v>
      </c>
      <c r="AP317" s="17" t="n">
        <v>0.1563</v>
      </c>
    </row>
    <row r="318">
      <c r="B318" s="9" t="inlineStr">
        <is>
          <t>property</t>
        </is>
      </c>
      <c r="C318" s="9" t="inlineStr"/>
      <c r="D318" s="9" t="inlineStr">
        <is>
          <t>unknown / no property</t>
        </is>
      </c>
      <c r="E318" s="9" t="n">
        <v>107</v>
      </c>
      <c r="F318" s="18" t="n">
        <v>0.1529</v>
      </c>
      <c r="G318" s="9" t="n">
        <v>59</v>
      </c>
      <c r="H318" s="18" t="n">
        <v>0.1202</v>
      </c>
      <c r="I318" s="9" t="n">
        <v>48</v>
      </c>
      <c r="J318" s="18" t="n">
        <v>0.2297</v>
      </c>
      <c r="K318" s="18" t="n">
        <v>0.4486</v>
      </c>
      <c r="L318" s="9" t="n">
        <v>-0.6478</v>
      </c>
      <c r="M318" s="9" t="n">
        <v>0.0709</v>
      </c>
      <c r="N318" s="9" t="n">
        <v>0.1458</v>
      </c>
      <c r="O318" s="18" t="n">
        <v>1.5025</v>
      </c>
      <c r="P318" s="18" t="n">
        <v>0.0907</v>
      </c>
      <c r="Q318" s="18" t="n">
        <v>1.5025</v>
      </c>
      <c r="R318" s="18" t="n">
        <v>0.0907</v>
      </c>
      <c r="S318" s="9" t="n">
        <v>59</v>
      </c>
      <c r="T318" s="9" t="n">
        <v>48</v>
      </c>
      <c r="U318" s="18" t="n">
        <v>0.1095</v>
      </c>
      <c r="W318" s="9" t="inlineStr">
        <is>
          <t>property</t>
        </is>
      </c>
      <c r="X318" s="9" t="inlineStr"/>
      <c r="Y318" s="9" t="inlineStr">
        <is>
          <t>unknown / no property</t>
        </is>
      </c>
      <c r="Z318" s="9" t="n">
        <v>536615</v>
      </c>
      <c r="AA318" s="18" t="n">
        <v>0.225</v>
      </c>
      <c r="AB318" s="9" t="n">
        <v>262142</v>
      </c>
      <c r="AC318" s="18" t="n">
        <v>0.1726</v>
      </c>
      <c r="AD318" s="9" t="n">
        <v>274473</v>
      </c>
      <c r="AE318" s="18" t="n">
        <v>0.3171</v>
      </c>
      <c r="AF318" s="18" t="n">
        <v>0.5115</v>
      </c>
      <c r="AG318" s="9" t="n">
        <v>-0.6083</v>
      </c>
      <c r="AH318" s="9" t="n">
        <v>0.08790000000000001</v>
      </c>
      <c r="AI318" s="9" t="n">
        <v>0.1702</v>
      </c>
      <c r="AJ318" s="18" t="n">
        <v>1.409</v>
      </c>
      <c r="AK318" s="18" t="n">
        <v>0.1188</v>
      </c>
      <c r="AL318" s="18" t="n">
        <v>1.409</v>
      </c>
      <c r="AM318" s="18" t="n">
        <v>0.1188</v>
      </c>
      <c r="AN318" s="9" t="n">
        <v>262142</v>
      </c>
      <c r="AO318" s="9" t="n">
        <v>274473</v>
      </c>
      <c r="AP318" s="18" t="n">
        <v>0.1445</v>
      </c>
    </row>
    <row r="319">
      <c r="B319" s="11" t="inlineStr">
        <is>
          <t>property</t>
        </is>
      </c>
      <c r="C319" s="11" t="inlineStr"/>
      <c r="D319" s="11" t="inlineStr">
        <is>
          <t>合计</t>
        </is>
      </c>
      <c r="E319" s="11" t="n">
        <v>700</v>
      </c>
      <c r="F319" s="22" t="n">
        <v>1</v>
      </c>
      <c r="G319" s="11" t="n">
        <v>491</v>
      </c>
      <c r="H319" s="22" t="n">
        <v>1</v>
      </c>
      <c r="I319" s="11" t="n">
        <v>209</v>
      </c>
      <c r="J319" s="22" t="n">
        <v>1</v>
      </c>
      <c r="K319" s="22" t="n">
        <v>0.2986</v>
      </c>
      <c r="L319" s="11" t="n">
        <v/>
      </c>
      <c r="M319" s="11" t="n">
        <v>0.1458</v>
      </c>
      <c r="N319" s="11" t="n">
        <v>0.1458</v>
      </c>
      <c r="O319" s="22" t="n">
        <v>1</v>
      </c>
      <c r="P319" s="22" t="n">
        <v>1</v>
      </c>
      <c r="Q319" s="22" t="n">
        <v>1</v>
      </c>
      <c r="R319" s="22" t="n">
        <v>1</v>
      </c>
      <c r="S319" s="11" t="n">
        <v>491</v>
      </c>
      <c r="T319" s="11" t="n">
        <v>209</v>
      </c>
      <c r="U319" s="22" t="n">
        <v>0.1352</v>
      </c>
      <c r="W319" s="11" t="inlineStr">
        <is>
          <t>property</t>
        </is>
      </c>
      <c r="X319" s="11" t="inlineStr"/>
      <c r="Y319" s="11" t="inlineStr">
        <is>
          <t>合计</t>
        </is>
      </c>
      <c r="Z319" s="11" t="n">
        <v>2384771</v>
      </c>
      <c r="AA319" s="22" t="n">
        <v>1</v>
      </c>
      <c r="AB319" s="11" t="n">
        <v>1519070</v>
      </c>
      <c r="AC319" s="22" t="n">
        <v>1</v>
      </c>
      <c r="AD319" s="11" t="n">
        <v>865701</v>
      </c>
      <c r="AE319" s="22" t="n">
        <v>1</v>
      </c>
      <c r="AF319" s="22" t="n">
        <v>0.363</v>
      </c>
      <c r="AG319" s="11" t="n">
        <v/>
      </c>
      <c r="AH319" s="11" t="n">
        <v>0.1702</v>
      </c>
      <c r="AI319" s="11" t="n">
        <v>0.1702</v>
      </c>
      <c r="AJ319" s="22" t="n">
        <v>1</v>
      </c>
      <c r="AK319" s="22" t="n">
        <v>1</v>
      </c>
      <c r="AL319" s="22" t="n">
        <v>1</v>
      </c>
      <c r="AM319" s="22" t="n">
        <v>1</v>
      </c>
      <c r="AN319" s="11" t="n">
        <v>1519070</v>
      </c>
      <c r="AO319" s="11" t="n">
        <v>865701</v>
      </c>
      <c r="AP319" s="22" t="n">
        <v>0.1563</v>
      </c>
    </row>
    <row r="321">
      <c r="B321" s="23" t="inlineStr">
        <is>
          <t>测试集(订单口径)</t>
        </is>
      </c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24" t="n"/>
      <c r="W321" s="23" t="inlineStr">
        <is>
          <t>测试集(金额口径)</t>
        </is>
      </c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24" t="n"/>
    </row>
    <row r="323">
      <c r="B323" s="5" t="inlineStr">
        <is>
          <t>指标名称</t>
        </is>
      </c>
      <c r="C323" s="2" t="inlineStr">
        <is>
          <t>指标含义</t>
        </is>
      </c>
      <c r="D323" s="2" t="inlineStr">
        <is>
          <t>分箱</t>
        </is>
      </c>
      <c r="E323" s="2" t="inlineStr">
        <is>
          <t>样本总数</t>
        </is>
      </c>
      <c r="F323" s="2" t="inlineStr">
        <is>
          <t>样本占比</t>
        </is>
      </c>
      <c r="G323" s="2" t="inlineStr">
        <is>
          <t>好样本数</t>
        </is>
      </c>
      <c r="H323" s="2" t="inlineStr">
        <is>
          <t>好样本占比</t>
        </is>
      </c>
      <c r="I323" s="2" t="inlineStr">
        <is>
          <t>坏样本数</t>
        </is>
      </c>
      <c r="J323" s="2" t="inlineStr">
        <is>
          <t>坏样本占比</t>
        </is>
      </c>
      <c r="K323" s="2" t="inlineStr">
        <is>
          <t>坏样本率</t>
        </is>
      </c>
      <c r="L323" s="2" t="inlineStr">
        <is>
          <t>分档WOE值</t>
        </is>
      </c>
      <c r="M323" s="2" t="inlineStr">
        <is>
          <t>分档IV值</t>
        </is>
      </c>
      <c r="N323" s="2" t="inlineStr">
        <is>
          <t>指标IV值</t>
        </is>
      </c>
      <c r="O323" s="2" t="inlineStr">
        <is>
          <t>LIFT值</t>
        </is>
      </c>
      <c r="P323" s="2" t="inlineStr">
        <is>
          <t>坏账改善</t>
        </is>
      </c>
      <c r="Q323" s="2" t="inlineStr">
        <is>
          <t>累积LIFT值</t>
        </is>
      </c>
      <c r="R323" s="2" t="inlineStr">
        <is>
          <t>累积坏账改善</t>
        </is>
      </c>
      <c r="S323" s="2" t="inlineStr">
        <is>
          <t>累积好样本数</t>
        </is>
      </c>
      <c r="T323" s="2" t="inlineStr">
        <is>
          <t>累积坏样本数</t>
        </is>
      </c>
      <c r="U323" s="6" t="inlineStr">
        <is>
          <t>分档KS值</t>
        </is>
      </c>
      <c r="W323" s="5" t="inlineStr">
        <is>
          <t>指标名称</t>
        </is>
      </c>
      <c r="X323" s="2" t="inlineStr">
        <is>
          <t>指标含义</t>
        </is>
      </c>
      <c r="Y323" s="2" t="inlineStr">
        <is>
          <t>分箱</t>
        </is>
      </c>
      <c r="Z323" s="2" t="inlineStr">
        <is>
          <t>样本总数</t>
        </is>
      </c>
      <c r="AA323" s="2" t="inlineStr">
        <is>
          <t>样本占比</t>
        </is>
      </c>
      <c r="AB323" s="2" t="inlineStr">
        <is>
          <t>好样本数</t>
        </is>
      </c>
      <c r="AC323" s="2" t="inlineStr">
        <is>
          <t>好样本占比</t>
        </is>
      </c>
      <c r="AD323" s="2" t="inlineStr">
        <is>
          <t>坏样本数</t>
        </is>
      </c>
      <c r="AE323" s="2" t="inlineStr">
        <is>
          <t>坏样本占比</t>
        </is>
      </c>
      <c r="AF323" s="2" t="inlineStr">
        <is>
          <t>坏样本率</t>
        </is>
      </c>
      <c r="AG323" s="2" t="inlineStr">
        <is>
          <t>分档WOE值</t>
        </is>
      </c>
      <c r="AH323" s="2" t="inlineStr">
        <is>
          <t>分档IV值</t>
        </is>
      </c>
      <c r="AI323" s="2" t="inlineStr">
        <is>
          <t>指标IV值</t>
        </is>
      </c>
      <c r="AJ323" s="2" t="inlineStr">
        <is>
          <t>LIFT值</t>
        </is>
      </c>
      <c r="AK323" s="2" t="inlineStr">
        <is>
          <t>坏账改善</t>
        </is>
      </c>
      <c r="AL323" s="2" t="inlineStr">
        <is>
          <t>累积LIFT值</t>
        </is>
      </c>
      <c r="AM323" s="2" t="inlineStr">
        <is>
          <t>累积坏账改善</t>
        </is>
      </c>
      <c r="AN323" s="2" t="inlineStr">
        <is>
          <t>累积好样本数</t>
        </is>
      </c>
      <c r="AO323" s="2" t="inlineStr">
        <is>
          <t>累积坏样本数</t>
        </is>
      </c>
      <c r="AP323" s="6" t="inlineStr">
        <is>
          <t>分档KS值</t>
        </is>
      </c>
    </row>
    <row r="324">
      <c r="B324" s="7" t="inlineStr">
        <is>
          <t>property</t>
        </is>
      </c>
      <c r="C324" s="7" t="inlineStr"/>
      <c r="D324" s="7" t="inlineStr">
        <is>
          <t>real estate</t>
        </is>
      </c>
      <c r="E324" s="7" t="n">
        <v>85</v>
      </c>
      <c r="F324" s="17" t="n">
        <v>0.2833</v>
      </c>
      <c r="G324" s="7" t="n">
        <v>64</v>
      </c>
      <c r="H324" s="17" t="n">
        <v>0.3062</v>
      </c>
      <c r="I324" s="7" t="n">
        <v>21</v>
      </c>
      <c r="J324" s="17" t="n">
        <v>0.2308</v>
      </c>
      <c r="K324" s="17" t="n">
        <v>0.2471</v>
      </c>
      <c r="L324" s="7" t="n">
        <v>0.2829</v>
      </c>
      <c r="M324" s="7" t="n">
        <v>0.0213</v>
      </c>
      <c r="N324" s="7" t="n">
        <v>0.0547</v>
      </c>
      <c r="O324" s="17" t="n">
        <v>0.8145</v>
      </c>
      <c r="P324" s="17" t="n">
        <v>-0.0733</v>
      </c>
      <c r="Q324" s="17" t="n">
        <v>1</v>
      </c>
      <c r="R324" s="17" t="n">
        <v>1</v>
      </c>
      <c r="S324" s="7" t="n">
        <v>209</v>
      </c>
      <c r="T324" s="7" t="n">
        <v>91</v>
      </c>
      <c r="U324" s="17" t="n">
        <v>0</v>
      </c>
      <c r="W324" s="7" t="inlineStr">
        <is>
          <t>property</t>
        </is>
      </c>
      <c r="X324" s="7" t="inlineStr"/>
      <c r="Y324" s="7" t="inlineStr">
        <is>
          <t>real estate</t>
        </is>
      </c>
      <c r="Z324" s="7" t="n">
        <v>153695</v>
      </c>
      <c r="AA324" s="17" t="n">
        <v>0.1734</v>
      </c>
      <c r="AB324" s="7" t="n">
        <v>116705</v>
      </c>
      <c r="AC324" s="17" t="n">
        <v>0.2045</v>
      </c>
      <c r="AD324" s="7" t="n">
        <v>36990</v>
      </c>
      <c r="AE324" s="17" t="n">
        <v>0.1172</v>
      </c>
      <c r="AF324" s="17" t="n">
        <v>0.2407</v>
      </c>
      <c r="AG324" s="7" t="n">
        <v>0.5570000000000001</v>
      </c>
      <c r="AH324" s="7" t="n">
        <v>0.0486</v>
      </c>
      <c r="AI324" s="7" t="n">
        <v>0.1739</v>
      </c>
      <c r="AJ324" s="17" t="n">
        <v>0.6757</v>
      </c>
      <c r="AK324" s="17" t="n">
        <v>-0.068</v>
      </c>
      <c r="AL324" s="17" t="n">
        <v>1</v>
      </c>
      <c r="AM324" s="17" t="n">
        <v>1</v>
      </c>
      <c r="AN324" s="7" t="n">
        <v>570750</v>
      </c>
      <c r="AO324" s="7" t="n">
        <v>315737</v>
      </c>
      <c r="AP324" s="17" t="n">
        <v>0</v>
      </c>
    </row>
    <row r="325">
      <c r="B325" s="9" t="inlineStr">
        <is>
          <t>property</t>
        </is>
      </c>
      <c r="C325" s="9" t="inlineStr"/>
      <c r="D325" s="9" t="inlineStr">
        <is>
          <t>building society savings agreement/ life insurance</t>
        </is>
      </c>
      <c r="E325" s="9" t="n">
        <v>70</v>
      </c>
      <c r="F325" s="18" t="n">
        <v>0.2333</v>
      </c>
      <c r="G325" s="9" t="n">
        <v>49</v>
      </c>
      <c r="H325" s="18" t="n">
        <v>0.2344</v>
      </c>
      <c r="I325" s="9" t="n">
        <v>21</v>
      </c>
      <c r="J325" s="18" t="n">
        <v>0.2308</v>
      </c>
      <c r="K325" s="18" t="n">
        <v>0.3</v>
      </c>
      <c r="L325" s="9" t="n">
        <v>0.0158</v>
      </c>
      <c r="M325" s="9" t="n">
        <v>0.0001</v>
      </c>
      <c r="N325" s="9" t="n">
        <v>0.0547</v>
      </c>
      <c r="O325" s="18" t="n">
        <v>0.989</v>
      </c>
      <c r="P325" s="18" t="n">
        <v>-0.0033</v>
      </c>
      <c r="Q325" s="18" t="n">
        <v>1.0733</v>
      </c>
      <c r="R325" s="18" t="n">
        <v>0.1855</v>
      </c>
      <c r="S325" s="9" t="n">
        <v>145</v>
      </c>
      <c r="T325" s="9" t="n">
        <v>70</v>
      </c>
      <c r="U325" s="18" t="n">
        <v>0.0755</v>
      </c>
      <c r="W325" s="9" t="inlineStr">
        <is>
          <t>property</t>
        </is>
      </c>
      <c r="X325" s="9" t="inlineStr"/>
      <c r="Y325" s="9" t="inlineStr">
        <is>
          <t>building society savings agreement/ life insurance</t>
        </is>
      </c>
      <c r="Z325" s="9" t="n">
        <v>206124</v>
      </c>
      <c r="AA325" s="18" t="n">
        <v>0.2325</v>
      </c>
      <c r="AB325" s="9" t="n">
        <v>140623</v>
      </c>
      <c r="AC325" s="18" t="n">
        <v>0.2464</v>
      </c>
      <c r="AD325" s="9" t="n">
        <v>65501</v>
      </c>
      <c r="AE325" s="18" t="n">
        <v>0.2075</v>
      </c>
      <c r="AF325" s="18" t="n">
        <v>0.3178</v>
      </c>
      <c r="AG325" s="9" t="n">
        <v>0.172</v>
      </c>
      <c r="AH325" s="9" t="n">
        <v>0.0067</v>
      </c>
      <c r="AI325" s="9" t="n">
        <v>0.1739</v>
      </c>
      <c r="AJ325" s="18" t="n">
        <v>0.8922</v>
      </c>
      <c r="AK325" s="18" t="n">
        <v>-0.0327</v>
      </c>
      <c r="AL325" s="18" t="n">
        <v>1.068</v>
      </c>
      <c r="AM325" s="18" t="n">
        <v>0.3243</v>
      </c>
      <c r="AN325" s="9" t="n">
        <v>454045</v>
      </c>
      <c r="AO325" s="9" t="n">
        <v>278747</v>
      </c>
      <c r="AP325" s="18" t="n">
        <v>0.0873</v>
      </c>
    </row>
    <row r="326">
      <c r="B326" s="7" t="inlineStr">
        <is>
          <t>property</t>
        </is>
      </c>
      <c r="C326" s="7" t="inlineStr"/>
      <c r="D326" s="7" t="inlineStr">
        <is>
          <t>car or other, not in attribute Savings account/bonds</t>
        </is>
      </c>
      <c r="E326" s="7" t="n">
        <v>98</v>
      </c>
      <c r="F326" s="17" t="n">
        <v>0.3267</v>
      </c>
      <c r="G326" s="7" t="n">
        <v>68</v>
      </c>
      <c r="H326" s="17" t="n">
        <v>0.3254</v>
      </c>
      <c r="I326" s="7" t="n">
        <v>30</v>
      </c>
      <c r="J326" s="17" t="n">
        <v>0.3297</v>
      </c>
      <c r="K326" s="17" t="n">
        <v>0.3061</v>
      </c>
      <c r="L326" s="7" t="n">
        <v>-0.0132</v>
      </c>
      <c r="M326" s="7" t="n">
        <v>0.0001</v>
      </c>
      <c r="N326" s="7" t="n">
        <v>0.0547</v>
      </c>
      <c r="O326" s="17" t="n">
        <v>1.0092</v>
      </c>
      <c r="P326" s="17" t="n">
        <v>0.0045</v>
      </c>
      <c r="Q326" s="17" t="n">
        <v>1.1141</v>
      </c>
      <c r="R326" s="17" t="n">
        <v>0.1067</v>
      </c>
      <c r="S326" s="7" t="n">
        <v>96</v>
      </c>
      <c r="T326" s="7" t="n">
        <v>49</v>
      </c>
      <c r="U326" s="17" t="n">
        <v>0.0791</v>
      </c>
      <c r="W326" s="7" t="inlineStr">
        <is>
          <t>property</t>
        </is>
      </c>
      <c r="X326" s="7" t="inlineStr"/>
      <c r="Y326" s="7" t="inlineStr">
        <is>
          <t>car or other, not in attribute Savings account/bonds</t>
        </is>
      </c>
      <c r="Z326" s="7" t="n">
        <v>306019</v>
      </c>
      <c r="AA326" s="17" t="n">
        <v>0.3452</v>
      </c>
      <c r="AB326" s="7" t="n">
        <v>206383</v>
      </c>
      <c r="AC326" s="17" t="n">
        <v>0.3616</v>
      </c>
      <c r="AD326" s="7" t="n">
        <v>99636</v>
      </c>
      <c r="AE326" s="17" t="n">
        <v>0.3156</v>
      </c>
      <c r="AF326" s="17" t="n">
        <v>0.3256</v>
      </c>
      <c r="AG326" s="7" t="n">
        <v>0.1362</v>
      </c>
      <c r="AH326" s="7" t="n">
        <v>0.0063</v>
      </c>
      <c r="AI326" s="7" t="n">
        <v>0.1739</v>
      </c>
      <c r="AJ326" s="17" t="n">
        <v>0.9141</v>
      </c>
      <c r="AK326" s="17" t="n">
        <v>-0.0453</v>
      </c>
      <c r="AL326" s="17" t="n">
        <v>1.1368</v>
      </c>
      <c r="AM326" s="17" t="n">
        <v>0.2003</v>
      </c>
      <c r="AN326" s="7" t="n">
        <v>313422</v>
      </c>
      <c r="AO326" s="7" t="n">
        <v>213246</v>
      </c>
      <c r="AP326" s="17" t="n">
        <v>0.1263</v>
      </c>
    </row>
    <row r="327">
      <c r="B327" s="9" t="inlineStr">
        <is>
          <t>property</t>
        </is>
      </c>
      <c r="C327" s="9" t="inlineStr"/>
      <c r="D327" s="9" t="inlineStr">
        <is>
          <t>unknown / no property</t>
        </is>
      </c>
      <c r="E327" s="9" t="n">
        <v>47</v>
      </c>
      <c r="F327" s="18" t="n">
        <v>0.1567</v>
      </c>
      <c r="G327" s="9" t="n">
        <v>28</v>
      </c>
      <c r="H327" s="18" t="n">
        <v>0.134</v>
      </c>
      <c r="I327" s="9" t="n">
        <v>19</v>
      </c>
      <c r="J327" s="18" t="n">
        <v>0.2088</v>
      </c>
      <c r="K327" s="18" t="n">
        <v>0.4043</v>
      </c>
      <c r="L327" s="9" t="n">
        <v>-0.4437</v>
      </c>
      <c r="M327" s="9" t="n">
        <v>0.0332</v>
      </c>
      <c r="N327" s="9" t="n">
        <v>0.0547</v>
      </c>
      <c r="O327" s="18" t="n">
        <v>1.3327</v>
      </c>
      <c r="P327" s="18" t="n">
        <v>0.0618</v>
      </c>
      <c r="Q327" s="18" t="n">
        <v>1.3327</v>
      </c>
      <c r="R327" s="18" t="n">
        <v>0.0618</v>
      </c>
      <c r="S327" s="9" t="n">
        <v>28</v>
      </c>
      <c r="T327" s="9" t="n">
        <v>19</v>
      </c>
      <c r="U327" s="18" t="n">
        <v>0.07480000000000001</v>
      </c>
      <c r="W327" s="9" t="inlineStr">
        <is>
          <t>property</t>
        </is>
      </c>
      <c r="X327" s="9" t="inlineStr"/>
      <c r="Y327" s="9" t="inlineStr">
        <is>
          <t>unknown / no property</t>
        </is>
      </c>
      <c r="Z327" s="9" t="n">
        <v>220649</v>
      </c>
      <c r="AA327" s="18" t="n">
        <v>0.2489</v>
      </c>
      <c r="AB327" s="9" t="n">
        <v>107039</v>
      </c>
      <c r="AC327" s="18" t="n">
        <v>0.1875</v>
      </c>
      <c r="AD327" s="9" t="n">
        <v>113610</v>
      </c>
      <c r="AE327" s="18" t="n">
        <v>0.3598</v>
      </c>
      <c r="AF327" s="18" t="n">
        <v>0.5149</v>
      </c>
      <c r="AG327" s="9" t="n">
        <v>-0.6516</v>
      </c>
      <c r="AH327" s="9" t="n">
        <v>0.1123</v>
      </c>
      <c r="AI327" s="9" t="n">
        <v>0.1739</v>
      </c>
      <c r="AJ327" s="18" t="n">
        <v>1.4456</v>
      </c>
      <c r="AK327" s="18" t="n">
        <v>0.1477</v>
      </c>
      <c r="AL327" s="18" t="n">
        <v>1.4456</v>
      </c>
      <c r="AM327" s="18" t="n">
        <v>0.1477</v>
      </c>
      <c r="AN327" s="9" t="n">
        <v>107039</v>
      </c>
      <c r="AO327" s="9" t="n">
        <v>113610</v>
      </c>
      <c r="AP327" s="18" t="n">
        <v>0.1723</v>
      </c>
    </row>
    <row r="328">
      <c r="B328" s="11" t="inlineStr">
        <is>
          <t>property</t>
        </is>
      </c>
      <c r="C328" s="11" t="inlineStr"/>
      <c r="D328" s="11" t="inlineStr">
        <is>
          <t>合计</t>
        </is>
      </c>
      <c r="E328" s="11" t="n">
        <v>300</v>
      </c>
      <c r="F328" s="22" t="n">
        <v>1</v>
      </c>
      <c r="G328" s="11" t="n">
        <v>209</v>
      </c>
      <c r="H328" s="22" t="n">
        <v>1</v>
      </c>
      <c r="I328" s="11" t="n">
        <v>91</v>
      </c>
      <c r="J328" s="22" t="n">
        <v>1</v>
      </c>
      <c r="K328" s="22" t="n">
        <v>0.3033</v>
      </c>
      <c r="L328" s="11" t="n">
        <v/>
      </c>
      <c r="M328" s="11" t="n">
        <v>0.0547</v>
      </c>
      <c r="N328" s="11" t="n">
        <v>0.0547</v>
      </c>
      <c r="O328" s="22" t="n">
        <v>1</v>
      </c>
      <c r="P328" s="22" t="n">
        <v>1</v>
      </c>
      <c r="Q328" s="22" t="n">
        <v>1</v>
      </c>
      <c r="R328" s="22" t="n">
        <v>1</v>
      </c>
      <c r="S328" s="11" t="n">
        <v>209</v>
      </c>
      <c r="T328" s="11" t="n">
        <v>91</v>
      </c>
      <c r="U328" s="22" t="n">
        <v>0.0791</v>
      </c>
      <c r="W328" s="11" t="inlineStr">
        <is>
          <t>property</t>
        </is>
      </c>
      <c r="X328" s="11" t="inlineStr"/>
      <c r="Y328" s="11" t="inlineStr">
        <is>
          <t>合计</t>
        </is>
      </c>
      <c r="Z328" s="11" t="n">
        <v>886487</v>
      </c>
      <c r="AA328" s="22" t="n">
        <v>1</v>
      </c>
      <c r="AB328" s="11" t="n">
        <v>570750</v>
      </c>
      <c r="AC328" s="22" t="n">
        <v>1</v>
      </c>
      <c r="AD328" s="11" t="n">
        <v>315737</v>
      </c>
      <c r="AE328" s="22" t="n">
        <v>1</v>
      </c>
      <c r="AF328" s="22" t="n">
        <v>0.3562</v>
      </c>
      <c r="AG328" s="11" t="n">
        <v/>
      </c>
      <c r="AH328" s="11" t="n">
        <v>0.1739</v>
      </c>
      <c r="AI328" s="11" t="n">
        <v>0.1739</v>
      </c>
      <c r="AJ328" s="22" t="n">
        <v>1</v>
      </c>
      <c r="AK328" s="22" t="n">
        <v>1</v>
      </c>
      <c r="AL328" s="22" t="n">
        <v>1</v>
      </c>
      <c r="AM328" s="22" t="n">
        <v>1</v>
      </c>
      <c r="AN328" s="11" t="n">
        <v>570750</v>
      </c>
      <c r="AO328" s="11" t="n">
        <v>315737</v>
      </c>
      <c r="AP328" s="22" t="n">
        <v>0.1723</v>
      </c>
    </row>
    <row r="330">
      <c r="B330" s="23" t="inlineStr">
        <is>
          <t>跨时间验证集(订单口径)</t>
        </is>
      </c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24" t="n"/>
      <c r="W330" s="23" t="inlineStr">
        <is>
          <t>跨时间验证集(金额口径)</t>
        </is>
      </c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24" t="n"/>
    </row>
    <row r="332">
      <c r="B332" s="5" t="inlineStr">
        <is>
          <t>指标名称</t>
        </is>
      </c>
      <c r="C332" s="2" t="inlineStr">
        <is>
          <t>指标含义</t>
        </is>
      </c>
      <c r="D332" s="2" t="inlineStr">
        <is>
          <t>分箱</t>
        </is>
      </c>
      <c r="E332" s="2" t="inlineStr">
        <is>
          <t>样本总数</t>
        </is>
      </c>
      <c r="F332" s="2" t="inlineStr">
        <is>
          <t>样本占比</t>
        </is>
      </c>
      <c r="G332" s="2" t="inlineStr">
        <is>
          <t>好样本数</t>
        </is>
      </c>
      <c r="H332" s="2" t="inlineStr">
        <is>
          <t>好样本占比</t>
        </is>
      </c>
      <c r="I332" s="2" t="inlineStr">
        <is>
          <t>坏样本数</t>
        </is>
      </c>
      <c r="J332" s="2" t="inlineStr">
        <is>
          <t>坏样本占比</t>
        </is>
      </c>
      <c r="K332" s="2" t="inlineStr">
        <is>
          <t>坏样本率</t>
        </is>
      </c>
      <c r="L332" s="2" t="inlineStr">
        <is>
          <t>分档WOE值</t>
        </is>
      </c>
      <c r="M332" s="2" t="inlineStr">
        <is>
          <t>分档IV值</t>
        </is>
      </c>
      <c r="N332" s="2" t="inlineStr">
        <is>
          <t>指标IV值</t>
        </is>
      </c>
      <c r="O332" s="2" t="inlineStr">
        <is>
          <t>LIFT值</t>
        </is>
      </c>
      <c r="P332" s="2" t="inlineStr">
        <is>
          <t>坏账改善</t>
        </is>
      </c>
      <c r="Q332" s="2" t="inlineStr">
        <is>
          <t>累积LIFT值</t>
        </is>
      </c>
      <c r="R332" s="2" t="inlineStr">
        <is>
          <t>累积坏账改善</t>
        </is>
      </c>
      <c r="S332" s="2" t="inlineStr">
        <is>
          <t>累积好样本数</t>
        </is>
      </c>
      <c r="T332" s="2" t="inlineStr">
        <is>
          <t>累积坏样本数</t>
        </is>
      </c>
      <c r="U332" s="6" t="inlineStr">
        <is>
          <t>分档KS值</t>
        </is>
      </c>
      <c r="W332" s="5" t="inlineStr">
        <is>
          <t>指标名称</t>
        </is>
      </c>
      <c r="X332" s="2" t="inlineStr">
        <is>
          <t>指标含义</t>
        </is>
      </c>
      <c r="Y332" s="2" t="inlineStr">
        <is>
          <t>分箱</t>
        </is>
      </c>
      <c r="Z332" s="2" t="inlineStr">
        <is>
          <t>样本总数</t>
        </is>
      </c>
      <c r="AA332" s="2" t="inlineStr">
        <is>
          <t>样本占比</t>
        </is>
      </c>
      <c r="AB332" s="2" t="inlineStr">
        <is>
          <t>好样本数</t>
        </is>
      </c>
      <c r="AC332" s="2" t="inlineStr">
        <is>
          <t>好样本占比</t>
        </is>
      </c>
      <c r="AD332" s="2" t="inlineStr">
        <is>
          <t>坏样本数</t>
        </is>
      </c>
      <c r="AE332" s="2" t="inlineStr">
        <is>
          <t>坏样本占比</t>
        </is>
      </c>
      <c r="AF332" s="2" t="inlineStr">
        <is>
          <t>坏样本率</t>
        </is>
      </c>
      <c r="AG332" s="2" t="inlineStr">
        <is>
          <t>分档WOE值</t>
        </is>
      </c>
      <c r="AH332" s="2" t="inlineStr">
        <is>
          <t>分档IV值</t>
        </is>
      </c>
      <c r="AI332" s="2" t="inlineStr">
        <is>
          <t>指标IV值</t>
        </is>
      </c>
      <c r="AJ332" s="2" t="inlineStr">
        <is>
          <t>LIFT值</t>
        </is>
      </c>
      <c r="AK332" s="2" t="inlineStr">
        <is>
          <t>坏账改善</t>
        </is>
      </c>
      <c r="AL332" s="2" t="inlineStr">
        <is>
          <t>累积LIFT值</t>
        </is>
      </c>
      <c r="AM332" s="2" t="inlineStr">
        <is>
          <t>累积坏账改善</t>
        </is>
      </c>
      <c r="AN332" s="2" t="inlineStr">
        <is>
          <t>累积好样本数</t>
        </is>
      </c>
      <c r="AO332" s="2" t="inlineStr">
        <is>
          <t>累积坏样本数</t>
        </is>
      </c>
      <c r="AP332" s="6" t="inlineStr">
        <is>
          <t>分档KS值</t>
        </is>
      </c>
    </row>
    <row r="333">
      <c r="B333" s="7" t="inlineStr">
        <is>
          <t>property</t>
        </is>
      </c>
      <c r="C333" s="7" t="inlineStr"/>
      <c r="D333" s="7" t="inlineStr">
        <is>
          <t>real estate</t>
        </is>
      </c>
      <c r="E333" s="7" t="n">
        <v>85</v>
      </c>
      <c r="F333" s="17" t="n">
        <v>0.2833</v>
      </c>
      <c r="G333" s="7" t="n">
        <v>64</v>
      </c>
      <c r="H333" s="17" t="n">
        <v>0.3062</v>
      </c>
      <c r="I333" s="7" t="n">
        <v>21</v>
      </c>
      <c r="J333" s="17" t="n">
        <v>0.2308</v>
      </c>
      <c r="K333" s="17" t="n">
        <v>0.2471</v>
      </c>
      <c r="L333" s="7" t="n">
        <v>0.2829</v>
      </c>
      <c r="M333" s="7" t="n">
        <v>0.0213</v>
      </c>
      <c r="N333" s="7" t="n">
        <v>0.0547</v>
      </c>
      <c r="O333" s="17" t="n">
        <v>0.8145</v>
      </c>
      <c r="P333" s="17" t="n">
        <v>-0.0733</v>
      </c>
      <c r="Q333" s="17" t="n">
        <v>1</v>
      </c>
      <c r="R333" s="17" t="n">
        <v>1</v>
      </c>
      <c r="S333" s="7" t="n">
        <v>209</v>
      </c>
      <c r="T333" s="7" t="n">
        <v>91</v>
      </c>
      <c r="U333" s="17" t="n">
        <v>0</v>
      </c>
      <c r="W333" s="7" t="inlineStr">
        <is>
          <t>property</t>
        </is>
      </c>
      <c r="X333" s="7" t="inlineStr"/>
      <c r="Y333" s="7" t="inlineStr">
        <is>
          <t>real estate</t>
        </is>
      </c>
      <c r="Z333" s="7" t="n">
        <v>153695</v>
      </c>
      <c r="AA333" s="17" t="n">
        <v>0.1734</v>
      </c>
      <c r="AB333" s="7" t="n">
        <v>116705</v>
      </c>
      <c r="AC333" s="17" t="n">
        <v>0.2045</v>
      </c>
      <c r="AD333" s="7" t="n">
        <v>36990</v>
      </c>
      <c r="AE333" s="17" t="n">
        <v>0.1172</v>
      </c>
      <c r="AF333" s="17" t="n">
        <v>0.2407</v>
      </c>
      <c r="AG333" s="7" t="n">
        <v>0.5570000000000001</v>
      </c>
      <c r="AH333" s="7" t="n">
        <v>0.0486</v>
      </c>
      <c r="AI333" s="7" t="n">
        <v>0.1739</v>
      </c>
      <c r="AJ333" s="17" t="n">
        <v>0.6757</v>
      </c>
      <c r="AK333" s="17" t="n">
        <v>-0.068</v>
      </c>
      <c r="AL333" s="17" t="n">
        <v>1</v>
      </c>
      <c r="AM333" s="17" t="n">
        <v>1</v>
      </c>
      <c r="AN333" s="7" t="n">
        <v>570750</v>
      </c>
      <c r="AO333" s="7" t="n">
        <v>315737</v>
      </c>
      <c r="AP333" s="17" t="n">
        <v>0</v>
      </c>
    </row>
    <row r="334">
      <c r="B334" s="9" t="inlineStr">
        <is>
          <t>property</t>
        </is>
      </c>
      <c r="C334" s="9" t="inlineStr"/>
      <c r="D334" s="9" t="inlineStr">
        <is>
          <t>building society savings agreement/ life insurance</t>
        </is>
      </c>
      <c r="E334" s="9" t="n">
        <v>70</v>
      </c>
      <c r="F334" s="18" t="n">
        <v>0.2333</v>
      </c>
      <c r="G334" s="9" t="n">
        <v>49</v>
      </c>
      <c r="H334" s="18" t="n">
        <v>0.2344</v>
      </c>
      <c r="I334" s="9" t="n">
        <v>21</v>
      </c>
      <c r="J334" s="18" t="n">
        <v>0.2308</v>
      </c>
      <c r="K334" s="18" t="n">
        <v>0.3</v>
      </c>
      <c r="L334" s="9" t="n">
        <v>0.0158</v>
      </c>
      <c r="M334" s="9" t="n">
        <v>0.0001</v>
      </c>
      <c r="N334" s="9" t="n">
        <v>0.0547</v>
      </c>
      <c r="O334" s="18" t="n">
        <v>0.989</v>
      </c>
      <c r="P334" s="18" t="n">
        <v>-0.0033</v>
      </c>
      <c r="Q334" s="18" t="n">
        <v>1.0733</v>
      </c>
      <c r="R334" s="18" t="n">
        <v>0.1855</v>
      </c>
      <c r="S334" s="9" t="n">
        <v>145</v>
      </c>
      <c r="T334" s="9" t="n">
        <v>70</v>
      </c>
      <c r="U334" s="18" t="n">
        <v>0.0755</v>
      </c>
      <c r="W334" s="9" t="inlineStr">
        <is>
          <t>property</t>
        </is>
      </c>
      <c r="X334" s="9" t="inlineStr"/>
      <c r="Y334" s="9" t="inlineStr">
        <is>
          <t>building society savings agreement/ life insurance</t>
        </is>
      </c>
      <c r="Z334" s="9" t="n">
        <v>206124</v>
      </c>
      <c r="AA334" s="18" t="n">
        <v>0.2325</v>
      </c>
      <c r="AB334" s="9" t="n">
        <v>140623</v>
      </c>
      <c r="AC334" s="18" t="n">
        <v>0.2464</v>
      </c>
      <c r="AD334" s="9" t="n">
        <v>65501</v>
      </c>
      <c r="AE334" s="18" t="n">
        <v>0.2075</v>
      </c>
      <c r="AF334" s="18" t="n">
        <v>0.3178</v>
      </c>
      <c r="AG334" s="9" t="n">
        <v>0.172</v>
      </c>
      <c r="AH334" s="9" t="n">
        <v>0.0067</v>
      </c>
      <c r="AI334" s="9" t="n">
        <v>0.1739</v>
      </c>
      <c r="AJ334" s="18" t="n">
        <v>0.8922</v>
      </c>
      <c r="AK334" s="18" t="n">
        <v>-0.0327</v>
      </c>
      <c r="AL334" s="18" t="n">
        <v>1.068</v>
      </c>
      <c r="AM334" s="18" t="n">
        <v>0.3243</v>
      </c>
      <c r="AN334" s="9" t="n">
        <v>454045</v>
      </c>
      <c r="AO334" s="9" t="n">
        <v>278747</v>
      </c>
      <c r="AP334" s="18" t="n">
        <v>0.0873</v>
      </c>
    </row>
    <row r="335">
      <c r="B335" s="7" t="inlineStr">
        <is>
          <t>property</t>
        </is>
      </c>
      <c r="C335" s="7" t="inlineStr"/>
      <c r="D335" s="7" t="inlineStr">
        <is>
          <t>car or other, not in attribute Savings account/bonds</t>
        </is>
      </c>
      <c r="E335" s="7" t="n">
        <v>98</v>
      </c>
      <c r="F335" s="17" t="n">
        <v>0.3267</v>
      </c>
      <c r="G335" s="7" t="n">
        <v>68</v>
      </c>
      <c r="H335" s="17" t="n">
        <v>0.3254</v>
      </c>
      <c r="I335" s="7" t="n">
        <v>30</v>
      </c>
      <c r="J335" s="17" t="n">
        <v>0.3297</v>
      </c>
      <c r="K335" s="17" t="n">
        <v>0.3061</v>
      </c>
      <c r="L335" s="7" t="n">
        <v>-0.0132</v>
      </c>
      <c r="M335" s="7" t="n">
        <v>0.0001</v>
      </c>
      <c r="N335" s="7" t="n">
        <v>0.0547</v>
      </c>
      <c r="O335" s="17" t="n">
        <v>1.0092</v>
      </c>
      <c r="P335" s="17" t="n">
        <v>0.0045</v>
      </c>
      <c r="Q335" s="17" t="n">
        <v>1.1141</v>
      </c>
      <c r="R335" s="17" t="n">
        <v>0.1067</v>
      </c>
      <c r="S335" s="7" t="n">
        <v>96</v>
      </c>
      <c r="T335" s="7" t="n">
        <v>49</v>
      </c>
      <c r="U335" s="17" t="n">
        <v>0.0791</v>
      </c>
      <c r="W335" s="7" t="inlineStr">
        <is>
          <t>property</t>
        </is>
      </c>
      <c r="X335" s="7" t="inlineStr"/>
      <c r="Y335" s="7" t="inlineStr">
        <is>
          <t>car or other, not in attribute Savings account/bonds</t>
        </is>
      </c>
      <c r="Z335" s="7" t="n">
        <v>306019</v>
      </c>
      <c r="AA335" s="17" t="n">
        <v>0.3452</v>
      </c>
      <c r="AB335" s="7" t="n">
        <v>206383</v>
      </c>
      <c r="AC335" s="17" t="n">
        <v>0.3616</v>
      </c>
      <c r="AD335" s="7" t="n">
        <v>99636</v>
      </c>
      <c r="AE335" s="17" t="n">
        <v>0.3156</v>
      </c>
      <c r="AF335" s="17" t="n">
        <v>0.3256</v>
      </c>
      <c r="AG335" s="7" t="n">
        <v>0.1362</v>
      </c>
      <c r="AH335" s="7" t="n">
        <v>0.0063</v>
      </c>
      <c r="AI335" s="7" t="n">
        <v>0.1739</v>
      </c>
      <c r="AJ335" s="17" t="n">
        <v>0.9141</v>
      </c>
      <c r="AK335" s="17" t="n">
        <v>-0.0453</v>
      </c>
      <c r="AL335" s="17" t="n">
        <v>1.1368</v>
      </c>
      <c r="AM335" s="17" t="n">
        <v>0.2003</v>
      </c>
      <c r="AN335" s="7" t="n">
        <v>313422</v>
      </c>
      <c r="AO335" s="7" t="n">
        <v>213246</v>
      </c>
      <c r="AP335" s="17" t="n">
        <v>0.1263</v>
      </c>
    </row>
    <row r="336">
      <c r="B336" s="9" t="inlineStr">
        <is>
          <t>property</t>
        </is>
      </c>
      <c r="C336" s="9" t="inlineStr"/>
      <c r="D336" s="9" t="inlineStr">
        <is>
          <t>unknown / no property</t>
        </is>
      </c>
      <c r="E336" s="9" t="n">
        <v>47</v>
      </c>
      <c r="F336" s="18" t="n">
        <v>0.1567</v>
      </c>
      <c r="G336" s="9" t="n">
        <v>28</v>
      </c>
      <c r="H336" s="18" t="n">
        <v>0.134</v>
      </c>
      <c r="I336" s="9" t="n">
        <v>19</v>
      </c>
      <c r="J336" s="18" t="n">
        <v>0.2088</v>
      </c>
      <c r="K336" s="18" t="n">
        <v>0.4043</v>
      </c>
      <c r="L336" s="9" t="n">
        <v>-0.4437</v>
      </c>
      <c r="M336" s="9" t="n">
        <v>0.0332</v>
      </c>
      <c r="N336" s="9" t="n">
        <v>0.0547</v>
      </c>
      <c r="O336" s="18" t="n">
        <v>1.3327</v>
      </c>
      <c r="P336" s="18" t="n">
        <v>0.0618</v>
      </c>
      <c r="Q336" s="18" t="n">
        <v>1.3327</v>
      </c>
      <c r="R336" s="18" t="n">
        <v>0.0618</v>
      </c>
      <c r="S336" s="9" t="n">
        <v>28</v>
      </c>
      <c r="T336" s="9" t="n">
        <v>19</v>
      </c>
      <c r="U336" s="18" t="n">
        <v>0.07480000000000001</v>
      </c>
      <c r="W336" s="9" t="inlineStr">
        <is>
          <t>property</t>
        </is>
      </c>
      <c r="X336" s="9" t="inlineStr"/>
      <c r="Y336" s="9" t="inlineStr">
        <is>
          <t>unknown / no property</t>
        </is>
      </c>
      <c r="Z336" s="9" t="n">
        <v>220649</v>
      </c>
      <c r="AA336" s="18" t="n">
        <v>0.2489</v>
      </c>
      <c r="AB336" s="9" t="n">
        <v>107039</v>
      </c>
      <c r="AC336" s="18" t="n">
        <v>0.1875</v>
      </c>
      <c r="AD336" s="9" t="n">
        <v>113610</v>
      </c>
      <c r="AE336" s="18" t="n">
        <v>0.3598</v>
      </c>
      <c r="AF336" s="18" t="n">
        <v>0.5149</v>
      </c>
      <c r="AG336" s="9" t="n">
        <v>-0.6516</v>
      </c>
      <c r="AH336" s="9" t="n">
        <v>0.1123</v>
      </c>
      <c r="AI336" s="9" t="n">
        <v>0.1739</v>
      </c>
      <c r="AJ336" s="18" t="n">
        <v>1.4456</v>
      </c>
      <c r="AK336" s="18" t="n">
        <v>0.1477</v>
      </c>
      <c r="AL336" s="18" t="n">
        <v>1.4456</v>
      </c>
      <c r="AM336" s="18" t="n">
        <v>0.1477</v>
      </c>
      <c r="AN336" s="9" t="n">
        <v>107039</v>
      </c>
      <c r="AO336" s="9" t="n">
        <v>113610</v>
      </c>
      <c r="AP336" s="18" t="n">
        <v>0.1723</v>
      </c>
    </row>
    <row r="337">
      <c r="B337" s="11" t="inlineStr">
        <is>
          <t>property</t>
        </is>
      </c>
      <c r="C337" s="11" t="inlineStr"/>
      <c r="D337" s="11" t="inlineStr">
        <is>
          <t>合计</t>
        </is>
      </c>
      <c r="E337" s="11" t="n">
        <v>300</v>
      </c>
      <c r="F337" s="22" t="n">
        <v>1</v>
      </c>
      <c r="G337" s="11" t="n">
        <v>209</v>
      </c>
      <c r="H337" s="22" t="n">
        <v>1</v>
      </c>
      <c r="I337" s="11" t="n">
        <v>91</v>
      </c>
      <c r="J337" s="22" t="n">
        <v>1</v>
      </c>
      <c r="K337" s="22" t="n">
        <v>0.3033</v>
      </c>
      <c r="L337" s="11" t="n">
        <v/>
      </c>
      <c r="M337" s="11" t="n">
        <v>0.0547</v>
      </c>
      <c r="N337" s="11" t="n">
        <v>0.0547</v>
      </c>
      <c r="O337" s="22" t="n">
        <v>1</v>
      </c>
      <c r="P337" s="22" t="n">
        <v>1</v>
      </c>
      <c r="Q337" s="22" t="n">
        <v>1</v>
      </c>
      <c r="R337" s="22" t="n">
        <v>1</v>
      </c>
      <c r="S337" s="11" t="n">
        <v>209</v>
      </c>
      <c r="T337" s="11" t="n">
        <v>91</v>
      </c>
      <c r="U337" s="22" t="n">
        <v>0.0791</v>
      </c>
      <c r="W337" s="11" t="inlineStr">
        <is>
          <t>property</t>
        </is>
      </c>
      <c r="X337" s="11" t="inlineStr"/>
      <c r="Y337" s="11" t="inlineStr">
        <is>
          <t>合计</t>
        </is>
      </c>
      <c r="Z337" s="11" t="n">
        <v>886487</v>
      </c>
      <c r="AA337" s="22" t="n">
        <v>1</v>
      </c>
      <c r="AB337" s="11" t="n">
        <v>570750</v>
      </c>
      <c r="AC337" s="22" t="n">
        <v>1</v>
      </c>
      <c r="AD337" s="11" t="n">
        <v>315737</v>
      </c>
      <c r="AE337" s="22" t="n">
        <v>1</v>
      </c>
      <c r="AF337" s="22" t="n">
        <v>0.3562</v>
      </c>
      <c r="AG337" s="11" t="n">
        <v/>
      </c>
      <c r="AH337" s="11" t="n">
        <v>0.1739</v>
      </c>
      <c r="AI337" s="11" t="n">
        <v>0.1739</v>
      </c>
      <c r="AJ337" s="22" t="n">
        <v>1</v>
      </c>
      <c r="AK337" s="22" t="n">
        <v>1</v>
      </c>
      <c r="AL337" s="22" t="n">
        <v>1</v>
      </c>
      <c r="AM337" s="22" t="n">
        <v>1</v>
      </c>
      <c r="AN337" s="11" t="n">
        <v>570750</v>
      </c>
      <c r="AO337" s="11" t="n">
        <v>315737</v>
      </c>
      <c r="AP337" s="22" t="n">
        <v>0.1723</v>
      </c>
    </row>
    <row r="339">
      <c r="B339" s="23" t="inlineStr">
        <is>
          <t>样本外数据集(订单口径)</t>
        </is>
      </c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24" t="n"/>
      <c r="W339" s="23" t="inlineStr">
        <is>
          <t>样本外数据集(金额口径)</t>
        </is>
      </c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24" t="n"/>
    </row>
    <row r="341">
      <c r="B341" s="5" t="inlineStr">
        <is>
          <t>指标名称</t>
        </is>
      </c>
      <c r="C341" s="2" t="inlineStr">
        <is>
          <t>指标含义</t>
        </is>
      </c>
      <c r="D341" s="2" t="inlineStr">
        <is>
          <t>分箱</t>
        </is>
      </c>
      <c r="E341" s="2" t="inlineStr">
        <is>
          <t>样本总数</t>
        </is>
      </c>
      <c r="F341" s="2" t="inlineStr">
        <is>
          <t>样本占比</t>
        </is>
      </c>
      <c r="G341" s="2" t="inlineStr">
        <is>
          <t>好样本数</t>
        </is>
      </c>
      <c r="H341" s="2" t="inlineStr">
        <is>
          <t>好样本占比</t>
        </is>
      </c>
      <c r="I341" s="2" t="inlineStr">
        <is>
          <t>坏样本数</t>
        </is>
      </c>
      <c r="J341" s="2" t="inlineStr">
        <is>
          <t>坏样本占比</t>
        </is>
      </c>
      <c r="K341" s="2" t="inlineStr">
        <is>
          <t>坏样本率</t>
        </is>
      </c>
      <c r="L341" s="2" t="inlineStr">
        <is>
          <t>分档WOE值</t>
        </is>
      </c>
      <c r="M341" s="2" t="inlineStr">
        <is>
          <t>分档IV值</t>
        </is>
      </c>
      <c r="N341" s="2" t="inlineStr">
        <is>
          <t>指标IV值</t>
        </is>
      </c>
      <c r="O341" s="2" t="inlineStr">
        <is>
          <t>LIFT值</t>
        </is>
      </c>
      <c r="P341" s="2" t="inlineStr">
        <is>
          <t>坏账改善</t>
        </is>
      </c>
      <c r="Q341" s="2" t="inlineStr">
        <is>
          <t>累积LIFT值</t>
        </is>
      </c>
      <c r="R341" s="2" t="inlineStr">
        <is>
          <t>累积坏账改善</t>
        </is>
      </c>
      <c r="S341" s="2" t="inlineStr">
        <is>
          <t>累积好样本数</t>
        </is>
      </c>
      <c r="T341" s="2" t="inlineStr">
        <is>
          <t>累积坏样本数</t>
        </is>
      </c>
      <c r="U341" s="6" t="inlineStr">
        <is>
          <t>分档KS值</t>
        </is>
      </c>
      <c r="W341" s="5" t="inlineStr">
        <is>
          <t>指标名称</t>
        </is>
      </c>
      <c r="X341" s="2" t="inlineStr">
        <is>
          <t>指标含义</t>
        </is>
      </c>
      <c r="Y341" s="2" t="inlineStr">
        <is>
          <t>分箱</t>
        </is>
      </c>
      <c r="Z341" s="2" t="inlineStr">
        <is>
          <t>样本总数</t>
        </is>
      </c>
      <c r="AA341" s="2" t="inlineStr">
        <is>
          <t>样本占比</t>
        </is>
      </c>
      <c r="AB341" s="2" t="inlineStr">
        <is>
          <t>好样本数</t>
        </is>
      </c>
      <c r="AC341" s="2" t="inlineStr">
        <is>
          <t>好样本占比</t>
        </is>
      </c>
      <c r="AD341" s="2" t="inlineStr">
        <is>
          <t>坏样本数</t>
        </is>
      </c>
      <c r="AE341" s="2" t="inlineStr">
        <is>
          <t>坏样本占比</t>
        </is>
      </c>
      <c r="AF341" s="2" t="inlineStr">
        <is>
          <t>坏样本率</t>
        </is>
      </c>
      <c r="AG341" s="2" t="inlineStr">
        <is>
          <t>分档WOE值</t>
        </is>
      </c>
      <c r="AH341" s="2" t="inlineStr">
        <is>
          <t>分档IV值</t>
        </is>
      </c>
      <c r="AI341" s="2" t="inlineStr">
        <is>
          <t>指标IV值</t>
        </is>
      </c>
      <c r="AJ341" s="2" t="inlineStr">
        <is>
          <t>LIFT值</t>
        </is>
      </c>
      <c r="AK341" s="2" t="inlineStr">
        <is>
          <t>坏账改善</t>
        </is>
      </c>
      <c r="AL341" s="2" t="inlineStr">
        <is>
          <t>累积LIFT值</t>
        </is>
      </c>
      <c r="AM341" s="2" t="inlineStr">
        <is>
          <t>累积坏账改善</t>
        </is>
      </c>
      <c r="AN341" s="2" t="inlineStr">
        <is>
          <t>累积好样本数</t>
        </is>
      </c>
      <c r="AO341" s="2" t="inlineStr">
        <is>
          <t>累积坏样本数</t>
        </is>
      </c>
      <c r="AP341" s="6" t="inlineStr">
        <is>
          <t>分档KS值</t>
        </is>
      </c>
    </row>
    <row r="342">
      <c r="B342" s="7" t="inlineStr">
        <is>
          <t>property</t>
        </is>
      </c>
      <c r="C342" s="7" t="inlineStr"/>
      <c r="D342" s="7" t="inlineStr">
        <is>
          <t>real estate</t>
        </is>
      </c>
      <c r="E342" s="7" t="n">
        <v>197</v>
      </c>
      <c r="F342" s="17" t="n">
        <v>0.2814</v>
      </c>
      <c r="G342" s="7" t="n">
        <v>158</v>
      </c>
      <c r="H342" s="17" t="n">
        <v>0.3218</v>
      </c>
      <c r="I342" s="7" t="n">
        <v>39</v>
      </c>
      <c r="J342" s="17" t="n">
        <v>0.1866</v>
      </c>
      <c r="K342" s="17" t="n">
        <v>0.198</v>
      </c>
      <c r="L342" s="7" t="n">
        <v>0.5449000000000001</v>
      </c>
      <c r="M342" s="7" t="n">
        <v>0.0737</v>
      </c>
      <c r="N342" s="7" t="n">
        <v>0.1458</v>
      </c>
      <c r="O342" s="17" t="n">
        <v>0.6631</v>
      </c>
      <c r="P342" s="17" t="n">
        <v>-0.132</v>
      </c>
      <c r="Q342" s="17" t="n">
        <v>1</v>
      </c>
      <c r="R342" s="17" t="n">
        <v>1</v>
      </c>
      <c r="S342" s="7" t="n">
        <v>491</v>
      </c>
      <c r="T342" s="7" t="n">
        <v>209</v>
      </c>
      <c r="U342" s="17" t="n">
        <v>0</v>
      </c>
      <c r="W342" s="7" t="inlineStr">
        <is>
          <t>property</t>
        </is>
      </c>
      <c r="X342" s="7" t="inlineStr"/>
      <c r="Y342" s="7" t="inlineStr">
        <is>
          <t>real estate</t>
        </is>
      </c>
      <c r="Z342" s="7" t="n">
        <v>453530</v>
      </c>
      <c r="AA342" s="17" t="n">
        <v>0.1902</v>
      </c>
      <c r="AB342" s="7" t="n">
        <v>351543</v>
      </c>
      <c r="AC342" s="17" t="n">
        <v>0.2314</v>
      </c>
      <c r="AD342" s="7" t="n">
        <v>101987</v>
      </c>
      <c r="AE342" s="17" t="n">
        <v>0.1178</v>
      </c>
      <c r="AF342" s="17" t="n">
        <v>0.2249</v>
      </c>
      <c r="AG342" s="7" t="n">
        <v>0.6752</v>
      </c>
      <c r="AH342" s="7" t="n">
        <v>0.0767</v>
      </c>
      <c r="AI342" s="7" t="n">
        <v>0.1702</v>
      </c>
      <c r="AJ342" s="17" t="n">
        <v>0.6195000000000001</v>
      </c>
      <c r="AK342" s="17" t="n">
        <v>-0.08939999999999999</v>
      </c>
      <c r="AL342" s="17" t="n">
        <v>1</v>
      </c>
      <c r="AM342" s="17" t="n">
        <v>1</v>
      </c>
      <c r="AN342" s="7" t="n">
        <v>1519070</v>
      </c>
      <c r="AO342" s="7" t="n">
        <v>865701</v>
      </c>
      <c r="AP342" s="17" t="n">
        <v>0</v>
      </c>
    </row>
    <row r="343">
      <c r="B343" s="9" t="inlineStr">
        <is>
          <t>property</t>
        </is>
      </c>
      <c r="C343" s="9" t="inlineStr"/>
      <c r="D343" s="9" t="inlineStr">
        <is>
          <t>car or other, not in attribute Savings account/bonds</t>
        </is>
      </c>
      <c r="E343" s="9" t="n">
        <v>234</v>
      </c>
      <c r="F343" s="18" t="n">
        <v>0.3343</v>
      </c>
      <c r="G343" s="9" t="n">
        <v>162</v>
      </c>
      <c r="H343" s="18" t="n">
        <v>0.3299</v>
      </c>
      <c r="I343" s="9" t="n">
        <v>72</v>
      </c>
      <c r="J343" s="18" t="n">
        <v>0.3445</v>
      </c>
      <c r="K343" s="18" t="n">
        <v>0.3077</v>
      </c>
      <c r="L343" s="9" t="n">
        <v>-0.0432</v>
      </c>
      <c r="M343" s="9" t="n">
        <v>0.0005999999999999999</v>
      </c>
      <c r="N343" s="9" t="n">
        <v>0.1458</v>
      </c>
      <c r="O343" s="18" t="n">
        <v>1.0305</v>
      </c>
      <c r="P343" s="18" t="n">
        <v>0.0153</v>
      </c>
      <c r="Q343" s="18" t="n">
        <v>1.132</v>
      </c>
      <c r="R343" s="18" t="n">
        <v>0.3369</v>
      </c>
      <c r="S343" s="9" t="n">
        <v>333</v>
      </c>
      <c r="T343" s="9" t="n">
        <v>170</v>
      </c>
      <c r="U343" s="18" t="n">
        <v>0.1352</v>
      </c>
      <c r="W343" s="9" t="inlineStr">
        <is>
          <t>property</t>
        </is>
      </c>
      <c r="X343" s="9" t="inlineStr"/>
      <c r="Y343" s="9" t="inlineStr">
        <is>
          <t>car or other, not in attribute Savings account/bonds</t>
        </is>
      </c>
      <c r="Z343" s="9" t="n">
        <v>880589</v>
      </c>
      <c r="AA343" s="18" t="n">
        <v>0.3693</v>
      </c>
      <c r="AB343" s="9" t="n">
        <v>584446</v>
      </c>
      <c r="AC343" s="18" t="n">
        <v>0.3847</v>
      </c>
      <c r="AD343" s="9" t="n">
        <v>296143</v>
      </c>
      <c r="AE343" s="18" t="n">
        <v>0.3421</v>
      </c>
      <c r="AF343" s="18" t="n">
        <v>0.3363</v>
      </c>
      <c r="AG343" s="9" t="n">
        <v>0.1175</v>
      </c>
      <c r="AH343" s="9" t="n">
        <v>0.005</v>
      </c>
      <c r="AI343" s="9" t="n">
        <v>0.1702</v>
      </c>
      <c r="AJ343" s="18" t="n">
        <v>0.9264</v>
      </c>
      <c r="AK343" s="18" t="n">
        <v>-0.0431</v>
      </c>
      <c r="AL343" s="18" t="n">
        <v>1.0894</v>
      </c>
      <c r="AM343" s="18" t="n">
        <v>0.3805</v>
      </c>
      <c r="AN343" s="9" t="n">
        <v>1167527</v>
      </c>
      <c r="AO343" s="9" t="n">
        <v>763714</v>
      </c>
      <c r="AP343" s="18" t="n">
        <v>0.1136</v>
      </c>
    </row>
    <row r="344">
      <c r="B344" s="7" t="inlineStr">
        <is>
          <t>property</t>
        </is>
      </c>
      <c r="C344" s="7" t="inlineStr"/>
      <c r="D344" s="7" t="inlineStr">
        <is>
          <t>building society savings agreement/ life insurance</t>
        </is>
      </c>
      <c r="E344" s="7" t="n">
        <v>162</v>
      </c>
      <c r="F344" s="17" t="n">
        <v>0.2314</v>
      </c>
      <c r="G344" s="7" t="n">
        <v>112</v>
      </c>
      <c r="H344" s="17" t="n">
        <v>0.2281</v>
      </c>
      <c r="I344" s="7" t="n">
        <v>50</v>
      </c>
      <c r="J344" s="17" t="n">
        <v>0.2392</v>
      </c>
      <c r="K344" s="17" t="n">
        <v>0.3086</v>
      </c>
      <c r="L344" s="7" t="n">
        <v>-0.0476</v>
      </c>
      <c r="M344" s="7" t="n">
        <v>0.0005</v>
      </c>
      <c r="N344" s="7" t="n">
        <v>0.1458</v>
      </c>
      <c r="O344" s="17" t="n">
        <v>1.0337</v>
      </c>
      <c r="P344" s="17" t="n">
        <v>0.0102</v>
      </c>
      <c r="Q344" s="17" t="n">
        <v>1.2202</v>
      </c>
      <c r="R344" s="17" t="n">
        <v>0.1374</v>
      </c>
      <c r="S344" s="7" t="n">
        <v>171</v>
      </c>
      <c r="T344" s="7" t="n">
        <v>98</v>
      </c>
      <c r="U344" s="17" t="n">
        <v>0.1206</v>
      </c>
      <c r="W344" s="7" t="inlineStr">
        <is>
          <t>property</t>
        </is>
      </c>
      <c r="X344" s="7" t="inlineStr"/>
      <c r="Y344" s="7" t="inlineStr">
        <is>
          <t>building society savings agreement/ life insurance</t>
        </is>
      </c>
      <c r="Z344" s="7" t="n">
        <v>514037</v>
      </c>
      <c r="AA344" s="17" t="n">
        <v>0.2155</v>
      </c>
      <c r="AB344" s="7" t="n">
        <v>320939</v>
      </c>
      <c r="AC344" s="17" t="n">
        <v>0.2113</v>
      </c>
      <c r="AD344" s="7" t="n">
        <v>193098</v>
      </c>
      <c r="AE344" s="17" t="n">
        <v>0.2231</v>
      </c>
      <c r="AF344" s="17" t="n">
        <v>0.3757</v>
      </c>
      <c r="AG344" s="7" t="n">
        <v>-0.0543</v>
      </c>
      <c r="AH344" s="7" t="n">
        <v>0.0005999999999999999</v>
      </c>
      <c r="AI344" s="7" t="n">
        <v>0.1702</v>
      </c>
      <c r="AJ344" s="17" t="n">
        <v>1.0348</v>
      </c>
      <c r="AK344" s="17" t="n">
        <v>0.009599999999999999</v>
      </c>
      <c r="AL344" s="17" t="n">
        <v>1.2259</v>
      </c>
      <c r="AM344" s="17" t="n">
        <v>0.1779</v>
      </c>
      <c r="AN344" s="7" t="n">
        <v>583081</v>
      </c>
      <c r="AO344" s="7" t="n">
        <v>467571</v>
      </c>
      <c r="AP344" s="17" t="n">
        <v>0.1563</v>
      </c>
    </row>
    <row r="345">
      <c r="B345" s="9" t="inlineStr">
        <is>
          <t>property</t>
        </is>
      </c>
      <c r="C345" s="9" t="inlineStr"/>
      <c r="D345" s="9" t="inlineStr">
        <is>
          <t>unknown / no property</t>
        </is>
      </c>
      <c r="E345" s="9" t="n">
        <v>107</v>
      </c>
      <c r="F345" s="18" t="n">
        <v>0.1529</v>
      </c>
      <c r="G345" s="9" t="n">
        <v>59</v>
      </c>
      <c r="H345" s="18" t="n">
        <v>0.1202</v>
      </c>
      <c r="I345" s="9" t="n">
        <v>48</v>
      </c>
      <c r="J345" s="18" t="n">
        <v>0.2297</v>
      </c>
      <c r="K345" s="18" t="n">
        <v>0.4486</v>
      </c>
      <c r="L345" s="9" t="n">
        <v>-0.6478</v>
      </c>
      <c r="M345" s="9" t="n">
        <v>0.0709</v>
      </c>
      <c r="N345" s="9" t="n">
        <v>0.1458</v>
      </c>
      <c r="O345" s="18" t="n">
        <v>1.5025</v>
      </c>
      <c r="P345" s="18" t="n">
        <v>0.0907</v>
      </c>
      <c r="Q345" s="18" t="n">
        <v>1.5025</v>
      </c>
      <c r="R345" s="18" t="n">
        <v>0.0907</v>
      </c>
      <c r="S345" s="9" t="n">
        <v>59</v>
      </c>
      <c r="T345" s="9" t="n">
        <v>48</v>
      </c>
      <c r="U345" s="18" t="n">
        <v>0.1095</v>
      </c>
      <c r="W345" s="9" t="inlineStr">
        <is>
          <t>property</t>
        </is>
      </c>
      <c r="X345" s="9" t="inlineStr"/>
      <c r="Y345" s="9" t="inlineStr">
        <is>
          <t>unknown / no property</t>
        </is>
      </c>
      <c r="Z345" s="9" t="n">
        <v>536615</v>
      </c>
      <c r="AA345" s="18" t="n">
        <v>0.225</v>
      </c>
      <c r="AB345" s="9" t="n">
        <v>262142</v>
      </c>
      <c r="AC345" s="18" t="n">
        <v>0.1726</v>
      </c>
      <c r="AD345" s="9" t="n">
        <v>274473</v>
      </c>
      <c r="AE345" s="18" t="n">
        <v>0.3171</v>
      </c>
      <c r="AF345" s="18" t="n">
        <v>0.5115</v>
      </c>
      <c r="AG345" s="9" t="n">
        <v>-0.6083</v>
      </c>
      <c r="AH345" s="9" t="n">
        <v>0.08790000000000001</v>
      </c>
      <c r="AI345" s="9" t="n">
        <v>0.1702</v>
      </c>
      <c r="AJ345" s="18" t="n">
        <v>1.409</v>
      </c>
      <c r="AK345" s="18" t="n">
        <v>0.1188</v>
      </c>
      <c r="AL345" s="18" t="n">
        <v>1.409</v>
      </c>
      <c r="AM345" s="18" t="n">
        <v>0.1188</v>
      </c>
      <c r="AN345" s="9" t="n">
        <v>262142</v>
      </c>
      <c r="AO345" s="9" t="n">
        <v>274473</v>
      </c>
      <c r="AP345" s="18" t="n">
        <v>0.1445</v>
      </c>
    </row>
    <row r="346">
      <c r="B346" s="11" t="inlineStr">
        <is>
          <t>property</t>
        </is>
      </c>
      <c r="C346" s="11" t="inlineStr"/>
      <c r="D346" s="11" t="inlineStr">
        <is>
          <t>合计</t>
        </is>
      </c>
      <c r="E346" s="11" t="n">
        <v>700</v>
      </c>
      <c r="F346" s="22" t="n">
        <v>1</v>
      </c>
      <c r="G346" s="11" t="n">
        <v>491</v>
      </c>
      <c r="H346" s="22" t="n">
        <v>1</v>
      </c>
      <c r="I346" s="11" t="n">
        <v>209</v>
      </c>
      <c r="J346" s="22" t="n">
        <v>1</v>
      </c>
      <c r="K346" s="22" t="n">
        <v>0.2986</v>
      </c>
      <c r="L346" s="11" t="n">
        <v/>
      </c>
      <c r="M346" s="11" t="n">
        <v>0.1458</v>
      </c>
      <c r="N346" s="11" t="n">
        <v>0.1458</v>
      </c>
      <c r="O346" s="22" t="n">
        <v>1</v>
      </c>
      <c r="P346" s="22" t="n">
        <v>1</v>
      </c>
      <c r="Q346" s="22" t="n">
        <v>1</v>
      </c>
      <c r="R346" s="22" t="n">
        <v>1</v>
      </c>
      <c r="S346" s="11" t="n">
        <v>491</v>
      </c>
      <c r="T346" s="11" t="n">
        <v>209</v>
      </c>
      <c r="U346" s="22" t="n">
        <v>0.1352</v>
      </c>
      <c r="W346" s="11" t="inlineStr">
        <is>
          <t>property</t>
        </is>
      </c>
      <c r="X346" s="11" t="inlineStr"/>
      <c r="Y346" s="11" t="inlineStr">
        <is>
          <t>合计</t>
        </is>
      </c>
      <c r="Z346" s="11" t="n">
        <v>2384771</v>
      </c>
      <c r="AA346" s="22" t="n">
        <v>1</v>
      </c>
      <c r="AB346" s="11" t="n">
        <v>1519070</v>
      </c>
      <c r="AC346" s="22" t="n">
        <v>1</v>
      </c>
      <c r="AD346" s="11" t="n">
        <v>865701</v>
      </c>
      <c r="AE346" s="22" t="n">
        <v>1</v>
      </c>
      <c r="AF346" s="22" t="n">
        <v>0.363</v>
      </c>
      <c r="AG346" s="11" t="n">
        <v/>
      </c>
      <c r="AH346" s="11" t="n">
        <v>0.1702</v>
      </c>
      <c r="AI346" s="11" t="n">
        <v>0.1702</v>
      </c>
      <c r="AJ346" s="22" t="n">
        <v>1</v>
      </c>
      <c r="AK346" s="22" t="n">
        <v>1</v>
      </c>
      <c r="AL346" s="22" t="n">
        <v>1</v>
      </c>
      <c r="AM346" s="22" t="n">
        <v>1</v>
      </c>
      <c r="AN346" s="11" t="n">
        <v>1519070</v>
      </c>
      <c r="AO346" s="11" t="n">
        <v>865701</v>
      </c>
      <c r="AP346" s="22" t="n">
        <v>0.1563</v>
      </c>
    </row>
    <row r="349">
      <c r="B349" s="15" t="inlineStr">
        <is>
          <t>3.7、housing 有效性分析</t>
        </is>
      </c>
    </row>
    <row r="370">
      <c r="B370" s="23" t="inlineStr">
        <is>
          <t>训练集(订单口径)</t>
        </is>
      </c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24" t="n"/>
      <c r="W370" s="23" t="inlineStr">
        <is>
          <t>训练集(金额口径)</t>
        </is>
      </c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24" t="n"/>
    </row>
    <row r="372">
      <c r="B372" s="5" t="inlineStr">
        <is>
          <t>指标名称</t>
        </is>
      </c>
      <c r="C372" s="2" t="inlineStr">
        <is>
          <t>指标含义</t>
        </is>
      </c>
      <c r="D372" s="2" t="inlineStr">
        <is>
          <t>分箱</t>
        </is>
      </c>
      <c r="E372" s="2" t="inlineStr">
        <is>
          <t>样本总数</t>
        </is>
      </c>
      <c r="F372" s="2" t="inlineStr">
        <is>
          <t>样本占比</t>
        </is>
      </c>
      <c r="G372" s="2" t="inlineStr">
        <is>
          <t>好样本数</t>
        </is>
      </c>
      <c r="H372" s="2" t="inlineStr">
        <is>
          <t>好样本占比</t>
        </is>
      </c>
      <c r="I372" s="2" t="inlineStr">
        <is>
          <t>坏样本数</t>
        </is>
      </c>
      <c r="J372" s="2" t="inlineStr">
        <is>
          <t>坏样本占比</t>
        </is>
      </c>
      <c r="K372" s="2" t="inlineStr">
        <is>
          <t>坏样本率</t>
        </is>
      </c>
      <c r="L372" s="2" t="inlineStr">
        <is>
          <t>分档WOE值</t>
        </is>
      </c>
      <c r="M372" s="2" t="inlineStr">
        <is>
          <t>分档IV值</t>
        </is>
      </c>
      <c r="N372" s="2" t="inlineStr">
        <is>
          <t>指标IV值</t>
        </is>
      </c>
      <c r="O372" s="2" t="inlineStr">
        <is>
          <t>LIFT值</t>
        </is>
      </c>
      <c r="P372" s="2" t="inlineStr">
        <is>
          <t>坏账改善</t>
        </is>
      </c>
      <c r="Q372" s="2" t="inlineStr">
        <is>
          <t>累积LIFT值</t>
        </is>
      </c>
      <c r="R372" s="2" t="inlineStr">
        <is>
          <t>累积坏账改善</t>
        </is>
      </c>
      <c r="S372" s="2" t="inlineStr">
        <is>
          <t>累积好样本数</t>
        </is>
      </c>
      <c r="T372" s="2" t="inlineStr">
        <is>
          <t>累积坏样本数</t>
        </is>
      </c>
      <c r="U372" s="6" t="inlineStr">
        <is>
          <t>分档KS值</t>
        </is>
      </c>
      <c r="W372" s="5" t="inlineStr">
        <is>
          <t>指标名称</t>
        </is>
      </c>
      <c r="X372" s="2" t="inlineStr">
        <is>
          <t>指标含义</t>
        </is>
      </c>
      <c r="Y372" s="2" t="inlineStr">
        <is>
          <t>分箱</t>
        </is>
      </c>
      <c r="Z372" s="2" t="inlineStr">
        <is>
          <t>样本总数</t>
        </is>
      </c>
      <c r="AA372" s="2" t="inlineStr">
        <is>
          <t>样本占比</t>
        </is>
      </c>
      <c r="AB372" s="2" t="inlineStr">
        <is>
          <t>好样本数</t>
        </is>
      </c>
      <c r="AC372" s="2" t="inlineStr">
        <is>
          <t>好样本占比</t>
        </is>
      </c>
      <c r="AD372" s="2" t="inlineStr">
        <is>
          <t>坏样本数</t>
        </is>
      </c>
      <c r="AE372" s="2" t="inlineStr">
        <is>
          <t>坏样本占比</t>
        </is>
      </c>
      <c r="AF372" s="2" t="inlineStr">
        <is>
          <t>坏样本率</t>
        </is>
      </c>
      <c r="AG372" s="2" t="inlineStr">
        <is>
          <t>分档WOE值</t>
        </is>
      </c>
      <c r="AH372" s="2" t="inlineStr">
        <is>
          <t>分档IV值</t>
        </is>
      </c>
      <c r="AI372" s="2" t="inlineStr">
        <is>
          <t>指标IV值</t>
        </is>
      </c>
      <c r="AJ372" s="2" t="inlineStr">
        <is>
          <t>LIFT值</t>
        </is>
      </c>
      <c r="AK372" s="2" t="inlineStr">
        <is>
          <t>坏账改善</t>
        </is>
      </c>
      <c r="AL372" s="2" t="inlineStr">
        <is>
          <t>累积LIFT值</t>
        </is>
      </c>
      <c r="AM372" s="2" t="inlineStr">
        <is>
          <t>累积坏账改善</t>
        </is>
      </c>
      <c r="AN372" s="2" t="inlineStr">
        <is>
          <t>累积好样本数</t>
        </is>
      </c>
      <c r="AO372" s="2" t="inlineStr">
        <is>
          <t>累积坏样本数</t>
        </is>
      </c>
      <c r="AP372" s="6" t="inlineStr">
        <is>
          <t>分档KS值</t>
        </is>
      </c>
    </row>
    <row r="373">
      <c r="B373" s="7" t="inlineStr">
        <is>
          <t>housing</t>
        </is>
      </c>
      <c r="C373" s="7" t="inlineStr"/>
      <c r="D373" s="7" t="inlineStr">
        <is>
          <t>own</t>
        </is>
      </c>
      <c r="E373" s="7" t="n">
        <v>502</v>
      </c>
      <c r="F373" s="17" t="n">
        <v>0.7171</v>
      </c>
      <c r="G373" s="7" t="n">
        <v>374</v>
      </c>
      <c r="H373" s="17" t="n">
        <v>0.7617</v>
      </c>
      <c r="I373" s="7" t="n">
        <v>128</v>
      </c>
      <c r="J373" s="17" t="n">
        <v>0.6124000000000001</v>
      </c>
      <c r="K373" s="17" t="n">
        <v>0.255</v>
      </c>
      <c r="L373" s="7" t="n">
        <v>0.2181</v>
      </c>
      <c r="M373" s="7" t="n">
        <v>0.0326</v>
      </c>
      <c r="N373" s="7" t="n">
        <v>0.11</v>
      </c>
      <c r="O373" s="17" t="n">
        <v>0.854</v>
      </c>
      <c r="P373" s="17" t="n">
        <v>-0.3702</v>
      </c>
      <c r="Q373" s="17" t="n">
        <v>1</v>
      </c>
      <c r="R373" s="17" t="n">
        <v>1</v>
      </c>
      <c r="S373" s="7" t="n">
        <v>491</v>
      </c>
      <c r="T373" s="7" t="n">
        <v>209</v>
      </c>
      <c r="U373" s="17" t="n">
        <v>0</v>
      </c>
      <c r="W373" s="7" t="inlineStr">
        <is>
          <t>housing</t>
        </is>
      </c>
      <c r="X373" s="7" t="inlineStr"/>
      <c r="Y373" s="7" t="inlineStr">
        <is>
          <t>own</t>
        </is>
      </c>
      <c r="Z373" s="7" t="n">
        <v>1594464</v>
      </c>
      <c r="AA373" s="17" t="n">
        <v>0.6686</v>
      </c>
      <c r="AB373" s="7" t="n">
        <v>1099251</v>
      </c>
      <c r="AC373" s="17" t="n">
        <v>0.7236</v>
      </c>
      <c r="AD373" s="7" t="n">
        <v>495213</v>
      </c>
      <c r="AE373" s="17" t="n">
        <v>0.572</v>
      </c>
      <c r="AF373" s="17" t="n">
        <v>0.3106</v>
      </c>
      <c r="AG373" s="7" t="n">
        <v>0.2351</v>
      </c>
      <c r="AH373" s="7" t="n">
        <v>0.0356</v>
      </c>
      <c r="AI373" s="7" t="n">
        <v>0.1059</v>
      </c>
      <c r="AJ373" s="17" t="n">
        <v>0.8556</v>
      </c>
      <c r="AK373" s="17" t="n">
        <v>-0.2914</v>
      </c>
      <c r="AL373" s="17" t="n">
        <v>1</v>
      </c>
      <c r="AM373" s="17" t="n">
        <v>1</v>
      </c>
      <c r="AN373" s="7" t="n">
        <v>1519070</v>
      </c>
      <c r="AO373" s="7" t="n">
        <v>865701</v>
      </c>
      <c r="AP373" s="17" t="n">
        <v>0</v>
      </c>
    </row>
    <row r="374">
      <c r="B374" s="9" t="inlineStr">
        <is>
          <t>housing</t>
        </is>
      </c>
      <c r="C374" s="9" t="inlineStr"/>
      <c r="D374" s="9" t="inlineStr">
        <is>
          <t>rent</t>
        </is>
      </c>
      <c r="E374" s="9" t="n">
        <v>122</v>
      </c>
      <c r="F374" s="18" t="n">
        <v>0.1743</v>
      </c>
      <c r="G374" s="9" t="n">
        <v>75</v>
      </c>
      <c r="H374" s="18" t="n">
        <v>0.1527</v>
      </c>
      <c r="I374" s="9" t="n">
        <v>47</v>
      </c>
      <c r="J374" s="18" t="n">
        <v>0.2249</v>
      </c>
      <c r="K374" s="18" t="n">
        <v>0.3852</v>
      </c>
      <c r="L374" s="9" t="n">
        <v>-0.3868</v>
      </c>
      <c r="M374" s="9" t="n">
        <v>0.0279</v>
      </c>
      <c r="N374" s="9" t="n">
        <v>0.11</v>
      </c>
      <c r="O374" s="18" t="n">
        <v>1.2903</v>
      </c>
      <c r="P374" s="18" t="n">
        <v>0.0613</v>
      </c>
      <c r="Q374" s="18" t="n">
        <v>1.3702</v>
      </c>
      <c r="R374" s="18" t="n">
        <v>0.146</v>
      </c>
      <c r="S374" s="9" t="n">
        <v>117</v>
      </c>
      <c r="T374" s="9" t="n">
        <v>81</v>
      </c>
      <c r="U374" s="18" t="n">
        <v>0.1493</v>
      </c>
      <c r="W374" s="9" t="inlineStr">
        <is>
          <t>housing</t>
        </is>
      </c>
      <c r="X374" s="9" t="inlineStr"/>
      <c r="Y374" s="9" t="inlineStr">
        <is>
          <t>rent</t>
        </is>
      </c>
      <c r="Z374" s="9" t="n">
        <v>413520</v>
      </c>
      <c r="AA374" s="18" t="n">
        <v>0.1734</v>
      </c>
      <c r="AB374" s="9" t="n">
        <v>230125</v>
      </c>
      <c r="AC374" s="18" t="n">
        <v>0.1515</v>
      </c>
      <c r="AD374" s="9" t="n">
        <v>183395</v>
      </c>
      <c r="AE374" s="18" t="n">
        <v>0.2118</v>
      </c>
      <c r="AF374" s="18" t="n">
        <v>0.4435</v>
      </c>
      <c r="AG374" s="9" t="n">
        <v>-0.3353</v>
      </c>
      <c r="AH374" s="9" t="n">
        <v>0.0202</v>
      </c>
      <c r="AI374" s="9" t="n">
        <v>0.1059</v>
      </c>
      <c r="AJ374" s="18" t="n">
        <v>1.2217</v>
      </c>
      <c r="AK374" s="18" t="n">
        <v>0.0465</v>
      </c>
      <c r="AL374" s="18" t="n">
        <v>1.2914</v>
      </c>
      <c r="AM374" s="18" t="n">
        <v>0.1444</v>
      </c>
      <c r="AN374" s="9" t="n">
        <v>419819</v>
      </c>
      <c r="AO374" s="9" t="n">
        <v>370488</v>
      </c>
      <c r="AP374" s="18" t="n">
        <v>0.1516</v>
      </c>
    </row>
    <row r="375">
      <c r="B375" s="7" t="inlineStr">
        <is>
          <t>housing</t>
        </is>
      </c>
      <c r="C375" s="7" t="inlineStr"/>
      <c r="D375" s="7" t="inlineStr">
        <is>
          <t>for free</t>
        </is>
      </c>
      <c r="E375" s="7" t="n">
        <v>76</v>
      </c>
      <c r="F375" s="17" t="n">
        <v>0.1086</v>
      </c>
      <c r="G375" s="7" t="n">
        <v>42</v>
      </c>
      <c r="H375" s="17" t="n">
        <v>0.08550000000000001</v>
      </c>
      <c r="I375" s="7" t="n">
        <v>34</v>
      </c>
      <c r="J375" s="17" t="n">
        <v>0.1627</v>
      </c>
      <c r="K375" s="17" t="n">
        <v>0.4474</v>
      </c>
      <c r="L375" s="7" t="n">
        <v>-0.6428</v>
      </c>
      <c r="M375" s="7" t="n">
        <v>0.0496</v>
      </c>
      <c r="N375" s="7" t="n">
        <v>0.11</v>
      </c>
      <c r="O375" s="17" t="n">
        <v>1.4984</v>
      </c>
      <c r="P375" s="17" t="n">
        <v>0.0607</v>
      </c>
      <c r="Q375" s="17" t="n">
        <v>1.4984</v>
      </c>
      <c r="R375" s="17" t="n">
        <v>0.0607</v>
      </c>
      <c r="S375" s="7" t="n">
        <v>42</v>
      </c>
      <c r="T375" s="7" t="n">
        <v>34</v>
      </c>
      <c r="U375" s="17" t="n">
        <v>0.0771</v>
      </c>
      <c r="W375" s="7" t="inlineStr">
        <is>
          <t>housing</t>
        </is>
      </c>
      <c r="X375" s="7" t="inlineStr"/>
      <c r="Y375" s="7" t="inlineStr">
        <is>
          <t>for free</t>
        </is>
      </c>
      <c r="Z375" s="7" t="n">
        <v>376787</v>
      </c>
      <c r="AA375" s="17" t="n">
        <v>0.158</v>
      </c>
      <c r="AB375" s="7" t="n">
        <v>189694</v>
      </c>
      <c r="AC375" s="17" t="n">
        <v>0.1249</v>
      </c>
      <c r="AD375" s="7" t="n">
        <v>187093</v>
      </c>
      <c r="AE375" s="17" t="n">
        <v>0.2161</v>
      </c>
      <c r="AF375" s="17" t="n">
        <v>0.4965</v>
      </c>
      <c r="AG375" s="7" t="n">
        <v>-0.5485</v>
      </c>
      <c r="AH375" s="7" t="n">
        <v>0.05</v>
      </c>
      <c r="AI375" s="7" t="n">
        <v>0.1059</v>
      </c>
      <c r="AJ375" s="17" t="n">
        <v>1.3679</v>
      </c>
      <c r="AK375" s="17" t="n">
        <v>0.06900000000000001</v>
      </c>
      <c r="AL375" s="17" t="n">
        <v>1.3679</v>
      </c>
      <c r="AM375" s="17" t="n">
        <v>0.06900000000000001</v>
      </c>
      <c r="AN375" s="7" t="n">
        <v>189694</v>
      </c>
      <c r="AO375" s="7" t="n">
        <v>187093</v>
      </c>
      <c r="AP375" s="17" t="n">
        <v>0.0912</v>
      </c>
    </row>
    <row r="376">
      <c r="B376" s="19" t="inlineStr">
        <is>
          <t>housing</t>
        </is>
      </c>
      <c r="C376" s="19" t="inlineStr"/>
      <c r="D376" s="19" t="inlineStr">
        <is>
          <t>合计</t>
        </is>
      </c>
      <c r="E376" s="19" t="n">
        <v>700</v>
      </c>
      <c r="F376" s="20" t="n">
        <v>1</v>
      </c>
      <c r="G376" s="19" t="n">
        <v>491</v>
      </c>
      <c r="H376" s="20" t="n">
        <v>1</v>
      </c>
      <c r="I376" s="19" t="n">
        <v>209</v>
      </c>
      <c r="J376" s="20" t="n">
        <v>1</v>
      </c>
      <c r="K376" s="20" t="n">
        <v>0.2986</v>
      </c>
      <c r="L376" s="19" t="n">
        <v/>
      </c>
      <c r="M376" s="19" t="n">
        <v>0.11</v>
      </c>
      <c r="N376" s="19" t="n">
        <v>0.11</v>
      </c>
      <c r="O376" s="20" t="n">
        <v>1</v>
      </c>
      <c r="P376" s="20" t="n">
        <v>1</v>
      </c>
      <c r="Q376" s="20" t="n">
        <v>1</v>
      </c>
      <c r="R376" s="20" t="n">
        <v>1</v>
      </c>
      <c r="S376" s="19" t="n">
        <v>491</v>
      </c>
      <c r="T376" s="19" t="n">
        <v>209</v>
      </c>
      <c r="U376" s="20" t="n">
        <v>0.1493</v>
      </c>
      <c r="W376" s="19" t="inlineStr">
        <is>
          <t>housing</t>
        </is>
      </c>
      <c r="X376" s="19" t="inlineStr"/>
      <c r="Y376" s="19" t="inlineStr">
        <is>
          <t>合计</t>
        </is>
      </c>
      <c r="Z376" s="19" t="n">
        <v>2384771</v>
      </c>
      <c r="AA376" s="20" t="n">
        <v>1</v>
      </c>
      <c r="AB376" s="19" t="n">
        <v>1519070</v>
      </c>
      <c r="AC376" s="20" t="n">
        <v>1</v>
      </c>
      <c r="AD376" s="19" t="n">
        <v>865701</v>
      </c>
      <c r="AE376" s="20" t="n">
        <v>1</v>
      </c>
      <c r="AF376" s="20" t="n">
        <v>0.363</v>
      </c>
      <c r="AG376" s="19" t="n">
        <v/>
      </c>
      <c r="AH376" s="19" t="n">
        <v>0.1059</v>
      </c>
      <c r="AI376" s="19" t="n">
        <v>0.1059</v>
      </c>
      <c r="AJ376" s="20" t="n">
        <v>1</v>
      </c>
      <c r="AK376" s="20" t="n">
        <v>1</v>
      </c>
      <c r="AL376" s="20" t="n">
        <v>1</v>
      </c>
      <c r="AM376" s="20" t="n">
        <v>1</v>
      </c>
      <c r="AN376" s="19" t="n">
        <v>1519070</v>
      </c>
      <c r="AO376" s="19" t="n">
        <v>865701</v>
      </c>
      <c r="AP376" s="20" t="n">
        <v>0.1516</v>
      </c>
    </row>
    <row r="378">
      <c r="B378" s="23" t="inlineStr">
        <is>
          <t>测试集(订单口径)</t>
        </is>
      </c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24" t="n"/>
      <c r="W378" s="23" t="inlineStr">
        <is>
          <t>测试集(金额口径)</t>
        </is>
      </c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24" t="n"/>
    </row>
    <row r="380">
      <c r="B380" s="5" t="inlineStr">
        <is>
          <t>指标名称</t>
        </is>
      </c>
      <c r="C380" s="2" t="inlineStr">
        <is>
          <t>指标含义</t>
        </is>
      </c>
      <c r="D380" s="2" t="inlineStr">
        <is>
          <t>分箱</t>
        </is>
      </c>
      <c r="E380" s="2" t="inlineStr">
        <is>
          <t>样本总数</t>
        </is>
      </c>
      <c r="F380" s="2" t="inlineStr">
        <is>
          <t>样本占比</t>
        </is>
      </c>
      <c r="G380" s="2" t="inlineStr">
        <is>
          <t>好样本数</t>
        </is>
      </c>
      <c r="H380" s="2" t="inlineStr">
        <is>
          <t>好样本占比</t>
        </is>
      </c>
      <c r="I380" s="2" t="inlineStr">
        <is>
          <t>坏样本数</t>
        </is>
      </c>
      <c r="J380" s="2" t="inlineStr">
        <is>
          <t>坏样本占比</t>
        </is>
      </c>
      <c r="K380" s="2" t="inlineStr">
        <is>
          <t>坏样本率</t>
        </is>
      </c>
      <c r="L380" s="2" t="inlineStr">
        <is>
          <t>分档WOE值</t>
        </is>
      </c>
      <c r="M380" s="2" t="inlineStr">
        <is>
          <t>分档IV值</t>
        </is>
      </c>
      <c r="N380" s="2" t="inlineStr">
        <is>
          <t>指标IV值</t>
        </is>
      </c>
      <c r="O380" s="2" t="inlineStr">
        <is>
          <t>LIFT值</t>
        </is>
      </c>
      <c r="P380" s="2" t="inlineStr">
        <is>
          <t>坏账改善</t>
        </is>
      </c>
      <c r="Q380" s="2" t="inlineStr">
        <is>
          <t>累积LIFT值</t>
        </is>
      </c>
      <c r="R380" s="2" t="inlineStr">
        <is>
          <t>累积坏账改善</t>
        </is>
      </c>
      <c r="S380" s="2" t="inlineStr">
        <is>
          <t>累积好样本数</t>
        </is>
      </c>
      <c r="T380" s="2" t="inlineStr">
        <is>
          <t>累积坏样本数</t>
        </is>
      </c>
      <c r="U380" s="6" t="inlineStr">
        <is>
          <t>分档KS值</t>
        </is>
      </c>
      <c r="W380" s="5" t="inlineStr">
        <is>
          <t>指标名称</t>
        </is>
      </c>
      <c r="X380" s="2" t="inlineStr">
        <is>
          <t>指标含义</t>
        </is>
      </c>
      <c r="Y380" s="2" t="inlineStr">
        <is>
          <t>分箱</t>
        </is>
      </c>
      <c r="Z380" s="2" t="inlineStr">
        <is>
          <t>样本总数</t>
        </is>
      </c>
      <c r="AA380" s="2" t="inlineStr">
        <is>
          <t>样本占比</t>
        </is>
      </c>
      <c r="AB380" s="2" t="inlineStr">
        <is>
          <t>好样本数</t>
        </is>
      </c>
      <c r="AC380" s="2" t="inlineStr">
        <is>
          <t>好样本占比</t>
        </is>
      </c>
      <c r="AD380" s="2" t="inlineStr">
        <is>
          <t>坏样本数</t>
        </is>
      </c>
      <c r="AE380" s="2" t="inlineStr">
        <is>
          <t>坏样本占比</t>
        </is>
      </c>
      <c r="AF380" s="2" t="inlineStr">
        <is>
          <t>坏样本率</t>
        </is>
      </c>
      <c r="AG380" s="2" t="inlineStr">
        <is>
          <t>分档WOE值</t>
        </is>
      </c>
      <c r="AH380" s="2" t="inlineStr">
        <is>
          <t>分档IV值</t>
        </is>
      </c>
      <c r="AI380" s="2" t="inlineStr">
        <is>
          <t>指标IV值</t>
        </is>
      </c>
      <c r="AJ380" s="2" t="inlineStr">
        <is>
          <t>LIFT值</t>
        </is>
      </c>
      <c r="AK380" s="2" t="inlineStr">
        <is>
          <t>坏账改善</t>
        </is>
      </c>
      <c r="AL380" s="2" t="inlineStr">
        <is>
          <t>累积LIFT值</t>
        </is>
      </c>
      <c r="AM380" s="2" t="inlineStr">
        <is>
          <t>累积坏账改善</t>
        </is>
      </c>
      <c r="AN380" s="2" t="inlineStr">
        <is>
          <t>累积好样本数</t>
        </is>
      </c>
      <c r="AO380" s="2" t="inlineStr">
        <is>
          <t>累积坏样本数</t>
        </is>
      </c>
      <c r="AP380" s="6" t="inlineStr">
        <is>
          <t>分档KS值</t>
        </is>
      </c>
    </row>
    <row r="381">
      <c r="B381" s="7" t="inlineStr">
        <is>
          <t>housing</t>
        </is>
      </c>
      <c r="C381" s="7" t="inlineStr"/>
      <c r="D381" s="7" t="inlineStr">
        <is>
          <t>own</t>
        </is>
      </c>
      <c r="E381" s="7" t="n">
        <v>211</v>
      </c>
      <c r="F381" s="17" t="n">
        <v>0.7033</v>
      </c>
      <c r="G381" s="7" t="n">
        <v>153</v>
      </c>
      <c r="H381" s="17" t="n">
        <v>0.7321</v>
      </c>
      <c r="I381" s="7" t="n">
        <v>58</v>
      </c>
      <c r="J381" s="17" t="n">
        <v>0.6374</v>
      </c>
      <c r="K381" s="17" t="n">
        <v>0.2749</v>
      </c>
      <c r="L381" s="7" t="n">
        <v>0.1385</v>
      </c>
      <c r="M381" s="7" t="n">
        <v>0.0131</v>
      </c>
      <c r="N381" s="7" t="n">
        <v>0.053</v>
      </c>
      <c r="O381" s="17" t="n">
        <v>0.9062</v>
      </c>
      <c r="P381" s="17" t="n">
        <v>-0.2224</v>
      </c>
      <c r="Q381" s="17" t="n">
        <v>1</v>
      </c>
      <c r="R381" s="17" t="n">
        <v>1</v>
      </c>
      <c r="S381" s="7" t="n">
        <v>209</v>
      </c>
      <c r="T381" s="7" t="n">
        <v>91</v>
      </c>
      <c r="U381" s="17" t="n">
        <v>0</v>
      </c>
      <c r="W381" s="7" t="inlineStr">
        <is>
          <t>housing</t>
        </is>
      </c>
      <c r="X381" s="7" t="inlineStr"/>
      <c r="Y381" s="7" t="inlineStr">
        <is>
          <t>own</t>
        </is>
      </c>
      <c r="Z381" s="7" t="n">
        <v>587986</v>
      </c>
      <c r="AA381" s="17" t="n">
        <v>0.6633</v>
      </c>
      <c r="AB381" s="7" t="n">
        <v>396152</v>
      </c>
      <c r="AC381" s="17" t="n">
        <v>0.6941000000000001</v>
      </c>
      <c r="AD381" s="7" t="n">
        <v>191834</v>
      </c>
      <c r="AE381" s="17" t="n">
        <v>0.6076</v>
      </c>
      <c r="AF381" s="17" t="n">
        <v>0.3263</v>
      </c>
      <c r="AG381" s="7" t="n">
        <v>0.1331</v>
      </c>
      <c r="AH381" s="7" t="n">
        <v>0.0115</v>
      </c>
      <c r="AI381" s="7" t="n">
        <v>0.0463</v>
      </c>
      <c r="AJ381" s="17" t="n">
        <v>0.916</v>
      </c>
      <c r="AK381" s="17" t="n">
        <v>-0.1654</v>
      </c>
      <c r="AL381" s="17" t="n">
        <v>1</v>
      </c>
      <c r="AM381" s="17" t="n">
        <v>1</v>
      </c>
      <c r="AN381" s="7" t="n">
        <v>570750</v>
      </c>
      <c r="AO381" s="7" t="n">
        <v>315737</v>
      </c>
      <c r="AP381" s="17" t="n">
        <v>0</v>
      </c>
    </row>
    <row r="382">
      <c r="B382" s="9" t="inlineStr">
        <is>
          <t>housing</t>
        </is>
      </c>
      <c r="C382" s="9" t="inlineStr"/>
      <c r="D382" s="9" t="inlineStr">
        <is>
          <t>for free</t>
        </is>
      </c>
      <c r="E382" s="9" t="n">
        <v>32</v>
      </c>
      <c r="F382" s="18" t="n">
        <v>0.1067</v>
      </c>
      <c r="G382" s="9" t="n">
        <v>22</v>
      </c>
      <c r="H382" s="18" t="n">
        <v>0.1053</v>
      </c>
      <c r="I382" s="9" t="n">
        <v>10</v>
      </c>
      <c r="J382" s="18" t="n">
        <v>0.1099</v>
      </c>
      <c r="K382" s="18" t="n">
        <v>0.3125</v>
      </c>
      <c r="L382" s="9" t="n">
        <v>-0.043</v>
      </c>
      <c r="M382" s="9" t="n">
        <v>0.0002</v>
      </c>
      <c r="N382" s="9" t="n">
        <v>0.053</v>
      </c>
      <c r="O382" s="18" t="n">
        <v>1.0302</v>
      </c>
      <c r="P382" s="18" t="n">
        <v>0.0036</v>
      </c>
      <c r="Q382" s="18" t="n">
        <v>1.2224</v>
      </c>
      <c r="R382" s="18" t="n">
        <v>0.09379999999999999</v>
      </c>
      <c r="S382" s="9" t="n">
        <v>56</v>
      </c>
      <c r="T382" s="9" t="n">
        <v>33</v>
      </c>
      <c r="U382" s="18" t="n">
        <v>0.09470000000000001</v>
      </c>
      <c r="W382" s="9" t="inlineStr">
        <is>
          <t>housing</t>
        </is>
      </c>
      <c r="X382" s="9" t="inlineStr"/>
      <c r="Y382" s="9" t="inlineStr">
        <is>
          <t>for free</t>
        </is>
      </c>
      <c r="Z382" s="9" t="n">
        <v>153084</v>
      </c>
      <c r="AA382" s="18" t="n">
        <v>0.1727</v>
      </c>
      <c r="AB382" s="9" t="n">
        <v>96573</v>
      </c>
      <c r="AC382" s="18" t="n">
        <v>0.1692</v>
      </c>
      <c r="AD382" s="9" t="n">
        <v>56511</v>
      </c>
      <c r="AE382" s="18" t="n">
        <v>0.179</v>
      </c>
      <c r="AF382" s="18" t="n">
        <v>0.3692</v>
      </c>
      <c r="AG382" s="9" t="n">
        <v>-0.0562</v>
      </c>
      <c r="AH382" s="9" t="n">
        <v>0.0005</v>
      </c>
      <c r="AI382" s="9" t="n">
        <v>0.0463</v>
      </c>
      <c r="AJ382" s="18" t="n">
        <v>1.0365</v>
      </c>
      <c r="AK382" s="18" t="n">
        <v>0.0076</v>
      </c>
      <c r="AL382" s="18" t="n">
        <v>1.1654</v>
      </c>
      <c r="AM382" s="18" t="n">
        <v>0.08400000000000001</v>
      </c>
      <c r="AN382" s="9" t="n">
        <v>174598</v>
      </c>
      <c r="AO382" s="9" t="n">
        <v>123903</v>
      </c>
      <c r="AP382" s="18" t="n">
        <v>0.08649999999999999</v>
      </c>
    </row>
    <row r="383">
      <c r="B383" s="7" t="inlineStr">
        <is>
          <t>housing</t>
        </is>
      </c>
      <c r="C383" s="7" t="inlineStr"/>
      <c r="D383" s="7" t="inlineStr">
        <is>
          <t>rent</t>
        </is>
      </c>
      <c r="E383" s="7" t="n">
        <v>57</v>
      </c>
      <c r="F383" s="17" t="n">
        <v>0.19</v>
      </c>
      <c r="G383" s="7" t="n">
        <v>34</v>
      </c>
      <c r="H383" s="17" t="n">
        <v>0.1627</v>
      </c>
      <c r="I383" s="7" t="n">
        <v>23</v>
      </c>
      <c r="J383" s="17" t="n">
        <v>0.2527</v>
      </c>
      <c r="K383" s="17" t="n">
        <v>0.4035</v>
      </c>
      <c r="L383" s="7" t="n">
        <v>-0.4406</v>
      </c>
      <c r="M383" s="7" t="n">
        <v>0.0397</v>
      </c>
      <c r="N383" s="7" t="n">
        <v>0.053</v>
      </c>
      <c r="O383" s="17" t="n">
        <v>1.3302</v>
      </c>
      <c r="P383" s="17" t="n">
        <v>0.0775</v>
      </c>
      <c r="Q383" s="17" t="n">
        <v>1.3302</v>
      </c>
      <c r="R383" s="17" t="n">
        <v>0.0775</v>
      </c>
      <c r="S383" s="7" t="n">
        <v>34</v>
      </c>
      <c r="T383" s="7" t="n">
        <v>23</v>
      </c>
      <c r="U383" s="17" t="n">
        <v>0.0901</v>
      </c>
      <c r="W383" s="7" t="inlineStr">
        <is>
          <t>housing</t>
        </is>
      </c>
      <c r="X383" s="7" t="inlineStr"/>
      <c r="Y383" s="7" t="inlineStr">
        <is>
          <t>rent</t>
        </is>
      </c>
      <c r="Z383" s="7" t="n">
        <v>145417</v>
      </c>
      <c r="AA383" s="17" t="n">
        <v>0.164</v>
      </c>
      <c r="AB383" s="7" t="n">
        <v>78025</v>
      </c>
      <c r="AC383" s="17" t="n">
        <v>0.1367</v>
      </c>
      <c r="AD383" s="7" t="n">
        <v>67392</v>
      </c>
      <c r="AE383" s="17" t="n">
        <v>0.2134</v>
      </c>
      <c r="AF383" s="17" t="n">
        <v>0.4634</v>
      </c>
      <c r="AG383" s="7" t="n">
        <v>-0.4455</v>
      </c>
      <c r="AH383" s="7" t="n">
        <v>0.0342</v>
      </c>
      <c r="AI383" s="7" t="n">
        <v>0.0463</v>
      </c>
      <c r="AJ383" s="17" t="n">
        <v>1.3012</v>
      </c>
      <c r="AK383" s="17" t="n">
        <v>0.0591</v>
      </c>
      <c r="AL383" s="17" t="n">
        <v>1.3012</v>
      </c>
      <c r="AM383" s="17" t="n">
        <v>0.0591</v>
      </c>
      <c r="AN383" s="7" t="n">
        <v>78025</v>
      </c>
      <c r="AO383" s="7" t="n">
        <v>67392</v>
      </c>
      <c r="AP383" s="17" t="n">
        <v>0.0767</v>
      </c>
    </row>
    <row r="384">
      <c r="B384" s="19" t="inlineStr">
        <is>
          <t>housing</t>
        </is>
      </c>
      <c r="C384" s="19" t="inlineStr"/>
      <c r="D384" s="19" t="inlineStr">
        <is>
          <t>合计</t>
        </is>
      </c>
      <c r="E384" s="19" t="n">
        <v>300</v>
      </c>
      <c r="F384" s="20" t="n">
        <v>1</v>
      </c>
      <c r="G384" s="19" t="n">
        <v>209</v>
      </c>
      <c r="H384" s="20" t="n">
        <v>1</v>
      </c>
      <c r="I384" s="19" t="n">
        <v>91</v>
      </c>
      <c r="J384" s="20" t="n">
        <v>1</v>
      </c>
      <c r="K384" s="20" t="n">
        <v>0.3033</v>
      </c>
      <c r="L384" s="19" t="n">
        <v/>
      </c>
      <c r="M384" s="19" t="n">
        <v>0.053</v>
      </c>
      <c r="N384" s="19" t="n">
        <v>0.053</v>
      </c>
      <c r="O384" s="20" t="n">
        <v>1</v>
      </c>
      <c r="P384" s="20" t="n">
        <v>1</v>
      </c>
      <c r="Q384" s="20" t="n">
        <v>1</v>
      </c>
      <c r="R384" s="20" t="n">
        <v>1</v>
      </c>
      <c r="S384" s="19" t="n">
        <v>209</v>
      </c>
      <c r="T384" s="19" t="n">
        <v>91</v>
      </c>
      <c r="U384" s="20" t="n">
        <v>0.09470000000000001</v>
      </c>
      <c r="W384" s="19" t="inlineStr">
        <is>
          <t>housing</t>
        </is>
      </c>
      <c r="X384" s="19" t="inlineStr"/>
      <c r="Y384" s="19" t="inlineStr">
        <is>
          <t>合计</t>
        </is>
      </c>
      <c r="Z384" s="19" t="n">
        <v>886487</v>
      </c>
      <c r="AA384" s="20" t="n">
        <v>1</v>
      </c>
      <c r="AB384" s="19" t="n">
        <v>570750</v>
      </c>
      <c r="AC384" s="20" t="n">
        <v>1</v>
      </c>
      <c r="AD384" s="19" t="n">
        <v>315737</v>
      </c>
      <c r="AE384" s="20" t="n">
        <v>1</v>
      </c>
      <c r="AF384" s="20" t="n">
        <v>0.3562</v>
      </c>
      <c r="AG384" s="19" t="n">
        <v/>
      </c>
      <c r="AH384" s="19" t="n">
        <v>0.0463</v>
      </c>
      <c r="AI384" s="19" t="n">
        <v>0.0463</v>
      </c>
      <c r="AJ384" s="20" t="n">
        <v>1</v>
      </c>
      <c r="AK384" s="20" t="n">
        <v>1</v>
      </c>
      <c r="AL384" s="20" t="n">
        <v>1</v>
      </c>
      <c r="AM384" s="20" t="n">
        <v>1</v>
      </c>
      <c r="AN384" s="19" t="n">
        <v>570750</v>
      </c>
      <c r="AO384" s="19" t="n">
        <v>315737</v>
      </c>
      <c r="AP384" s="20" t="n">
        <v>0.08649999999999999</v>
      </c>
    </row>
    <row r="386">
      <c r="B386" s="23" t="inlineStr">
        <is>
          <t>跨时间验证集(订单口径)</t>
        </is>
      </c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24" t="n"/>
      <c r="W386" s="23" t="inlineStr">
        <is>
          <t>跨时间验证集(金额口径)</t>
        </is>
      </c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24" t="n"/>
    </row>
    <row r="388">
      <c r="B388" s="5" t="inlineStr">
        <is>
          <t>指标名称</t>
        </is>
      </c>
      <c r="C388" s="2" t="inlineStr">
        <is>
          <t>指标含义</t>
        </is>
      </c>
      <c r="D388" s="2" t="inlineStr">
        <is>
          <t>分箱</t>
        </is>
      </c>
      <c r="E388" s="2" t="inlineStr">
        <is>
          <t>样本总数</t>
        </is>
      </c>
      <c r="F388" s="2" t="inlineStr">
        <is>
          <t>样本占比</t>
        </is>
      </c>
      <c r="G388" s="2" t="inlineStr">
        <is>
          <t>好样本数</t>
        </is>
      </c>
      <c r="H388" s="2" t="inlineStr">
        <is>
          <t>好样本占比</t>
        </is>
      </c>
      <c r="I388" s="2" t="inlineStr">
        <is>
          <t>坏样本数</t>
        </is>
      </c>
      <c r="J388" s="2" t="inlineStr">
        <is>
          <t>坏样本占比</t>
        </is>
      </c>
      <c r="K388" s="2" t="inlineStr">
        <is>
          <t>坏样本率</t>
        </is>
      </c>
      <c r="L388" s="2" t="inlineStr">
        <is>
          <t>分档WOE值</t>
        </is>
      </c>
      <c r="M388" s="2" t="inlineStr">
        <is>
          <t>分档IV值</t>
        </is>
      </c>
      <c r="N388" s="2" t="inlineStr">
        <is>
          <t>指标IV值</t>
        </is>
      </c>
      <c r="O388" s="2" t="inlineStr">
        <is>
          <t>LIFT值</t>
        </is>
      </c>
      <c r="P388" s="2" t="inlineStr">
        <is>
          <t>坏账改善</t>
        </is>
      </c>
      <c r="Q388" s="2" t="inlineStr">
        <is>
          <t>累积LIFT值</t>
        </is>
      </c>
      <c r="R388" s="2" t="inlineStr">
        <is>
          <t>累积坏账改善</t>
        </is>
      </c>
      <c r="S388" s="2" t="inlineStr">
        <is>
          <t>累积好样本数</t>
        </is>
      </c>
      <c r="T388" s="2" t="inlineStr">
        <is>
          <t>累积坏样本数</t>
        </is>
      </c>
      <c r="U388" s="6" t="inlineStr">
        <is>
          <t>分档KS值</t>
        </is>
      </c>
      <c r="W388" s="5" t="inlineStr">
        <is>
          <t>指标名称</t>
        </is>
      </c>
      <c r="X388" s="2" t="inlineStr">
        <is>
          <t>指标含义</t>
        </is>
      </c>
      <c r="Y388" s="2" t="inlineStr">
        <is>
          <t>分箱</t>
        </is>
      </c>
      <c r="Z388" s="2" t="inlineStr">
        <is>
          <t>样本总数</t>
        </is>
      </c>
      <c r="AA388" s="2" t="inlineStr">
        <is>
          <t>样本占比</t>
        </is>
      </c>
      <c r="AB388" s="2" t="inlineStr">
        <is>
          <t>好样本数</t>
        </is>
      </c>
      <c r="AC388" s="2" t="inlineStr">
        <is>
          <t>好样本占比</t>
        </is>
      </c>
      <c r="AD388" s="2" t="inlineStr">
        <is>
          <t>坏样本数</t>
        </is>
      </c>
      <c r="AE388" s="2" t="inlineStr">
        <is>
          <t>坏样本占比</t>
        </is>
      </c>
      <c r="AF388" s="2" t="inlineStr">
        <is>
          <t>坏样本率</t>
        </is>
      </c>
      <c r="AG388" s="2" t="inlineStr">
        <is>
          <t>分档WOE值</t>
        </is>
      </c>
      <c r="AH388" s="2" t="inlineStr">
        <is>
          <t>分档IV值</t>
        </is>
      </c>
      <c r="AI388" s="2" t="inlineStr">
        <is>
          <t>指标IV值</t>
        </is>
      </c>
      <c r="AJ388" s="2" t="inlineStr">
        <is>
          <t>LIFT值</t>
        </is>
      </c>
      <c r="AK388" s="2" t="inlineStr">
        <is>
          <t>坏账改善</t>
        </is>
      </c>
      <c r="AL388" s="2" t="inlineStr">
        <is>
          <t>累积LIFT值</t>
        </is>
      </c>
      <c r="AM388" s="2" t="inlineStr">
        <is>
          <t>累积坏账改善</t>
        </is>
      </c>
      <c r="AN388" s="2" t="inlineStr">
        <is>
          <t>累积好样本数</t>
        </is>
      </c>
      <c r="AO388" s="2" t="inlineStr">
        <is>
          <t>累积坏样本数</t>
        </is>
      </c>
      <c r="AP388" s="6" t="inlineStr">
        <is>
          <t>分档KS值</t>
        </is>
      </c>
    </row>
    <row r="389">
      <c r="B389" s="7" t="inlineStr">
        <is>
          <t>housing</t>
        </is>
      </c>
      <c r="C389" s="7" t="inlineStr"/>
      <c r="D389" s="7" t="inlineStr">
        <is>
          <t>own</t>
        </is>
      </c>
      <c r="E389" s="7" t="n">
        <v>211</v>
      </c>
      <c r="F389" s="17" t="n">
        <v>0.7033</v>
      </c>
      <c r="G389" s="7" t="n">
        <v>153</v>
      </c>
      <c r="H389" s="17" t="n">
        <v>0.7321</v>
      </c>
      <c r="I389" s="7" t="n">
        <v>58</v>
      </c>
      <c r="J389" s="17" t="n">
        <v>0.6374</v>
      </c>
      <c r="K389" s="17" t="n">
        <v>0.2749</v>
      </c>
      <c r="L389" s="7" t="n">
        <v>0.1385</v>
      </c>
      <c r="M389" s="7" t="n">
        <v>0.0131</v>
      </c>
      <c r="N389" s="7" t="n">
        <v>0.053</v>
      </c>
      <c r="O389" s="17" t="n">
        <v>0.9062</v>
      </c>
      <c r="P389" s="17" t="n">
        <v>-0.2224</v>
      </c>
      <c r="Q389" s="17" t="n">
        <v>1</v>
      </c>
      <c r="R389" s="17" t="n">
        <v>1</v>
      </c>
      <c r="S389" s="7" t="n">
        <v>209</v>
      </c>
      <c r="T389" s="7" t="n">
        <v>91</v>
      </c>
      <c r="U389" s="17" t="n">
        <v>0</v>
      </c>
      <c r="W389" s="7" t="inlineStr">
        <is>
          <t>housing</t>
        </is>
      </c>
      <c r="X389" s="7" t="inlineStr"/>
      <c r="Y389" s="7" t="inlineStr">
        <is>
          <t>own</t>
        </is>
      </c>
      <c r="Z389" s="7" t="n">
        <v>587986</v>
      </c>
      <c r="AA389" s="17" t="n">
        <v>0.6633</v>
      </c>
      <c r="AB389" s="7" t="n">
        <v>396152</v>
      </c>
      <c r="AC389" s="17" t="n">
        <v>0.6941000000000001</v>
      </c>
      <c r="AD389" s="7" t="n">
        <v>191834</v>
      </c>
      <c r="AE389" s="17" t="n">
        <v>0.6076</v>
      </c>
      <c r="AF389" s="17" t="n">
        <v>0.3263</v>
      </c>
      <c r="AG389" s="7" t="n">
        <v>0.1331</v>
      </c>
      <c r="AH389" s="7" t="n">
        <v>0.0115</v>
      </c>
      <c r="AI389" s="7" t="n">
        <v>0.0463</v>
      </c>
      <c r="AJ389" s="17" t="n">
        <v>0.916</v>
      </c>
      <c r="AK389" s="17" t="n">
        <v>-0.1654</v>
      </c>
      <c r="AL389" s="17" t="n">
        <v>1</v>
      </c>
      <c r="AM389" s="17" t="n">
        <v>1</v>
      </c>
      <c r="AN389" s="7" t="n">
        <v>570750</v>
      </c>
      <c r="AO389" s="7" t="n">
        <v>315737</v>
      </c>
      <c r="AP389" s="17" t="n">
        <v>0</v>
      </c>
    </row>
    <row r="390">
      <c r="B390" s="9" t="inlineStr">
        <is>
          <t>housing</t>
        </is>
      </c>
      <c r="C390" s="9" t="inlineStr"/>
      <c r="D390" s="9" t="inlineStr">
        <is>
          <t>for free</t>
        </is>
      </c>
      <c r="E390" s="9" t="n">
        <v>32</v>
      </c>
      <c r="F390" s="18" t="n">
        <v>0.1067</v>
      </c>
      <c r="G390" s="9" t="n">
        <v>22</v>
      </c>
      <c r="H390" s="18" t="n">
        <v>0.1053</v>
      </c>
      <c r="I390" s="9" t="n">
        <v>10</v>
      </c>
      <c r="J390" s="18" t="n">
        <v>0.1099</v>
      </c>
      <c r="K390" s="18" t="n">
        <v>0.3125</v>
      </c>
      <c r="L390" s="9" t="n">
        <v>-0.043</v>
      </c>
      <c r="M390" s="9" t="n">
        <v>0.0002</v>
      </c>
      <c r="N390" s="9" t="n">
        <v>0.053</v>
      </c>
      <c r="O390" s="18" t="n">
        <v>1.0302</v>
      </c>
      <c r="P390" s="18" t="n">
        <v>0.0036</v>
      </c>
      <c r="Q390" s="18" t="n">
        <v>1.2224</v>
      </c>
      <c r="R390" s="18" t="n">
        <v>0.09379999999999999</v>
      </c>
      <c r="S390" s="9" t="n">
        <v>56</v>
      </c>
      <c r="T390" s="9" t="n">
        <v>33</v>
      </c>
      <c r="U390" s="18" t="n">
        <v>0.09470000000000001</v>
      </c>
      <c r="W390" s="9" t="inlineStr">
        <is>
          <t>housing</t>
        </is>
      </c>
      <c r="X390" s="9" t="inlineStr"/>
      <c r="Y390" s="9" t="inlineStr">
        <is>
          <t>for free</t>
        </is>
      </c>
      <c r="Z390" s="9" t="n">
        <v>153084</v>
      </c>
      <c r="AA390" s="18" t="n">
        <v>0.1727</v>
      </c>
      <c r="AB390" s="9" t="n">
        <v>96573</v>
      </c>
      <c r="AC390" s="18" t="n">
        <v>0.1692</v>
      </c>
      <c r="AD390" s="9" t="n">
        <v>56511</v>
      </c>
      <c r="AE390" s="18" t="n">
        <v>0.179</v>
      </c>
      <c r="AF390" s="18" t="n">
        <v>0.3692</v>
      </c>
      <c r="AG390" s="9" t="n">
        <v>-0.0562</v>
      </c>
      <c r="AH390" s="9" t="n">
        <v>0.0005</v>
      </c>
      <c r="AI390" s="9" t="n">
        <v>0.0463</v>
      </c>
      <c r="AJ390" s="18" t="n">
        <v>1.0365</v>
      </c>
      <c r="AK390" s="18" t="n">
        <v>0.0076</v>
      </c>
      <c r="AL390" s="18" t="n">
        <v>1.1654</v>
      </c>
      <c r="AM390" s="18" t="n">
        <v>0.08400000000000001</v>
      </c>
      <c r="AN390" s="9" t="n">
        <v>174598</v>
      </c>
      <c r="AO390" s="9" t="n">
        <v>123903</v>
      </c>
      <c r="AP390" s="18" t="n">
        <v>0.08649999999999999</v>
      </c>
    </row>
    <row r="391">
      <c r="B391" s="7" t="inlineStr">
        <is>
          <t>housing</t>
        </is>
      </c>
      <c r="C391" s="7" t="inlineStr"/>
      <c r="D391" s="7" t="inlineStr">
        <is>
          <t>rent</t>
        </is>
      </c>
      <c r="E391" s="7" t="n">
        <v>57</v>
      </c>
      <c r="F391" s="17" t="n">
        <v>0.19</v>
      </c>
      <c r="G391" s="7" t="n">
        <v>34</v>
      </c>
      <c r="H391" s="17" t="n">
        <v>0.1627</v>
      </c>
      <c r="I391" s="7" t="n">
        <v>23</v>
      </c>
      <c r="J391" s="17" t="n">
        <v>0.2527</v>
      </c>
      <c r="K391" s="17" t="n">
        <v>0.4035</v>
      </c>
      <c r="L391" s="7" t="n">
        <v>-0.4406</v>
      </c>
      <c r="M391" s="7" t="n">
        <v>0.0397</v>
      </c>
      <c r="N391" s="7" t="n">
        <v>0.053</v>
      </c>
      <c r="O391" s="17" t="n">
        <v>1.3302</v>
      </c>
      <c r="P391" s="17" t="n">
        <v>0.0775</v>
      </c>
      <c r="Q391" s="17" t="n">
        <v>1.3302</v>
      </c>
      <c r="R391" s="17" t="n">
        <v>0.0775</v>
      </c>
      <c r="S391" s="7" t="n">
        <v>34</v>
      </c>
      <c r="T391" s="7" t="n">
        <v>23</v>
      </c>
      <c r="U391" s="17" t="n">
        <v>0.0901</v>
      </c>
      <c r="W391" s="7" t="inlineStr">
        <is>
          <t>housing</t>
        </is>
      </c>
      <c r="X391" s="7" t="inlineStr"/>
      <c r="Y391" s="7" t="inlineStr">
        <is>
          <t>rent</t>
        </is>
      </c>
      <c r="Z391" s="7" t="n">
        <v>145417</v>
      </c>
      <c r="AA391" s="17" t="n">
        <v>0.164</v>
      </c>
      <c r="AB391" s="7" t="n">
        <v>78025</v>
      </c>
      <c r="AC391" s="17" t="n">
        <v>0.1367</v>
      </c>
      <c r="AD391" s="7" t="n">
        <v>67392</v>
      </c>
      <c r="AE391" s="17" t="n">
        <v>0.2134</v>
      </c>
      <c r="AF391" s="17" t="n">
        <v>0.4634</v>
      </c>
      <c r="AG391" s="7" t="n">
        <v>-0.4455</v>
      </c>
      <c r="AH391" s="7" t="n">
        <v>0.0342</v>
      </c>
      <c r="AI391" s="7" t="n">
        <v>0.0463</v>
      </c>
      <c r="AJ391" s="17" t="n">
        <v>1.3012</v>
      </c>
      <c r="AK391" s="17" t="n">
        <v>0.0591</v>
      </c>
      <c r="AL391" s="17" t="n">
        <v>1.3012</v>
      </c>
      <c r="AM391" s="17" t="n">
        <v>0.0591</v>
      </c>
      <c r="AN391" s="7" t="n">
        <v>78025</v>
      </c>
      <c r="AO391" s="7" t="n">
        <v>67392</v>
      </c>
      <c r="AP391" s="17" t="n">
        <v>0.0767</v>
      </c>
    </row>
    <row r="392">
      <c r="B392" s="19" t="inlineStr">
        <is>
          <t>housing</t>
        </is>
      </c>
      <c r="C392" s="19" t="inlineStr"/>
      <c r="D392" s="19" t="inlineStr">
        <is>
          <t>合计</t>
        </is>
      </c>
      <c r="E392" s="19" t="n">
        <v>300</v>
      </c>
      <c r="F392" s="20" t="n">
        <v>1</v>
      </c>
      <c r="G392" s="19" t="n">
        <v>209</v>
      </c>
      <c r="H392" s="20" t="n">
        <v>1</v>
      </c>
      <c r="I392" s="19" t="n">
        <v>91</v>
      </c>
      <c r="J392" s="20" t="n">
        <v>1</v>
      </c>
      <c r="K392" s="20" t="n">
        <v>0.3033</v>
      </c>
      <c r="L392" s="19" t="n">
        <v/>
      </c>
      <c r="M392" s="19" t="n">
        <v>0.053</v>
      </c>
      <c r="N392" s="19" t="n">
        <v>0.053</v>
      </c>
      <c r="O392" s="20" t="n">
        <v>1</v>
      </c>
      <c r="P392" s="20" t="n">
        <v>1</v>
      </c>
      <c r="Q392" s="20" t="n">
        <v>1</v>
      </c>
      <c r="R392" s="20" t="n">
        <v>1</v>
      </c>
      <c r="S392" s="19" t="n">
        <v>209</v>
      </c>
      <c r="T392" s="19" t="n">
        <v>91</v>
      </c>
      <c r="U392" s="20" t="n">
        <v>0.09470000000000001</v>
      </c>
      <c r="W392" s="19" t="inlineStr">
        <is>
          <t>housing</t>
        </is>
      </c>
      <c r="X392" s="19" t="inlineStr"/>
      <c r="Y392" s="19" t="inlineStr">
        <is>
          <t>合计</t>
        </is>
      </c>
      <c r="Z392" s="19" t="n">
        <v>886487</v>
      </c>
      <c r="AA392" s="20" t="n">
        <v>1</v>
      </c>
      <c r="AB392" s="19" t="n">
        <v>570750</v>
      </c>
      <c r="AC392" s="20" t="n">
        <v>1</v>
      </c>
      <c r="AD392" s="19" t="n">
        <v>315737</v>
      </c>
      <c r="AE392" s="20" t="n">
        <v>1</v>
      </c>
      <c r="AF392" s="20" t="n">
        <v>0.3562</v>
      </c>
      <c r="AG392" s="19" t="n">
        <v/>
      </c>
      <c r="AH392" s="19" t="n">
        <v>0.0463</v>
      </c>
      <c r="AI392" s="19" t="n">
        <v>0.0463</v>
      </c>
      <c r="AJ392" s="20" t="n">
        <v>1</v>
      </c>
      <c r="AK392" s="20" t="n">
        <v>1</v>
      </c>
      <c r="AL392" s="20" t="n">
        <v>1</v>
      </c>
      <c r="AM392" s="20" t="n">
        <v>1</v>
      </c>
      <c r="AN392" s="19" t="n">
        <v>570750</v>
      </c>
      <c r="AO392" s="19" t="n">
        <v>315737</v>
      </c>
      <c r="AP392" s="20" t="n">
        <v>0.08649999999999999</v>
      </c>
    </row>
    <row r="394">
      <c r="B394" s="23" t="inlineStr">
        <is>
          <t>样本外数据集(订单口径)</t>
        </is>
      </c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24" t="n"/>
      <c r="W394" s="23" t="inlineStr">
        <is>
          <t>样本外数据集(金额口径)</t>
        </is>
      </c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24" t="n"/>
    </row>
    <row r="396">
      <c r="B396" s="5" t="inlineStr">
        <is>
          <t>指标名称</t>
        </is>
      </c>
      <c r="C396" s="2" t="inlineStr">
        <is>
          <t>指标含义</t>
        </is>
      </c>
      <c r="D396" s="2" t="inlineStr">
        <is>
          <t>分箱</t>
        </is>
      </c>
      <c r="E396" s="2" t="inlineStr">
        <is>
          <t>样本总数</t>
        </is>
      </c>
      <c r="F396" s="2" t="inlineStr">
        <is>
          <t>样本占比</t>
        </is>
      </c>
      <c r="G396" s="2" t="inlineStr">
        <is>
          <t>好样本数</t>
        </is>
      </c>
      <c r="H396" s="2" t="inlineStr">
        <is>
          <t>好样本占比</t>
        </is>
      </c>
      <c r="I396" s="2" t="inlineStr">
        <is>
          <t>坏样本数</t>
        </is>
      </c>
      <c r="J396" s="2" t="inlineStr">
        <is>
          <t>坏样本占比</t>
        </is>
      </c>
      <c r="K396" s="2" t="inlineStr">
        <is>
          <t>坏样本率</t>
        </is>
      </c>
      <c r="L396" s="2" t="inlineStr">
        <is>
          <t>分档WOE值</t>
        </is>
      </c>
      <c r="M396" s="2" t="inlineStr">
        <is>
          <t>分档IV值</t>
        </is>
      </c>
      <c r="N396" s="2" t="inlineStr">
        <is>
          <t>指标IV值</t>
        </is>
      </c>
      <c r="O396" s="2" t="inlineStr">
        <is>
          <t>LIFT值</t>
        </is>
      </c>
      <c r="P396" s="2" t="inlineStr">
        <is>
          <t>坏账改善</t>
        </is>
      </c>
      <c r="Q396" s="2" t="inlineStr">
        <is>
          <t>累积LIFT值</t>
        </is>
      </c>
      <c r="R396" s="2" t="inlineStr">
        <is>
          <t>累积坏账改善</t>
        </is>
      </c>
      <c r="S396" s="2" t="inlineStr">
        <is>
          <t>累积好样本数</t>
        </is>
      </c>
      <c r="T396" s="2" t="inlineStr">
        <is>
          <t>累积坏样本数</t>
        </is>
      </c>
      <c r="U396" s="6" t="inlineStr">
        <is>
          <t>分档KS值</t>
        </is>
      </c>
      <c r="W396" s="5" t="inlineStr">
        <is>
          <t>指标名称</t>
        </is>
      </c>
      <c r="X396" s="2" t="inlineStr">
        <is>
          <t>指标含义</t>
        </is>
      </c>
      <c r="Y396" s="2" t="inlineStr">
        <is>
          <t>分箱</t>
        </is>
      </c>
      <c r="Z396" s="2" t="inlineStr">
        <is>
          <t>样本总数</t>
        </is>
      </c>
      <c r="AA396" s="2" t="inlineStr">
        <is>
          <t>样本占比</t>
        </is>
      </c>
      <c r="AB396" s="2" t="inlineStr">
        <is>
          <t>好样本数</t>
        </is>
      </c>
      <c r="AC396" s="2" t="inlineStr">
        <is>
          <t>好样本占比</t>
        </is>
      </c>
      <c r="AD396" s="2" t="inlineStr">
        <is>
          <t>坏样本数</t>
        </is>
      </c>
      <c r="AE396" s="2" t="inlineStr">
        <is>
          <t>坏样本占比</t>
        </is>
      </c>
      <c r="AF396" s="2" t="inlineStr">
        <is>
          <t>坏样本率</t>
        </is>
      </c>
      <c r="AG396" s="2" t="inlineStr">
        <is>
          <t>分档WOE值</t>
        </is>
      </c>
      <c r="AH396" s="2" t="inlineStr">
        <is>
          <t>分档IV值</t>
        </is>
      </c>
      <c r="AI396" s="2" t="inlineStr">
        <is>
          <t>指标IV值</t>
        </is>
      </c>
      <c r="AJ396" s="2" t="inlineStr">
        <is>
          <t>LIFT值</t>
        </is>
      </c>
      <c r="AK396" s="2" t="inlineStr">
        <is>
          <t>坏账改善</t>
        </is>
      </c>
      <c r="AL396" s="2" t="inlineStr">
        <is>
          <t>累积LIFT值</t>
        </is>
      </c>
      <c r="AM396" s="2" t="inlineStr">
        <is>
          <t>累积坏账改善</t>
        </is>
      </c>
      <c r="AN396" s="2" t="inlineStr">
        <is>
          <t>累积好样本数</t>
        </is>
      </c>
      <c r="AO396" s="2" t="inlineStr">
        <is>
          <t>累积坏样本数</t>
        </is>
      </c>
      <c r="AP396" s="6" t="inlineStr">
        <is>
          <t>分档KS值</t>
        </is>
      </c>
    </row>
    <row r="397">
      <c r="B397" s="7" t="inlineStr">
        <is>
          <t>housing</t>
        </is>
      </c>
      <c r="C397" s="7" t="inlineStr"/>
      <c r="D397" s="7" t="inlineStr">
        <is>
          <t>own</t>
        </is>
      </c>
      <c r="E397" s="7" t="n">
        <v>502</v>
      </c>
      <c r="F397" s="17" t="n">
        <v>0.7171</v>
      </c>
      <c r="G397" s="7" t="n">
        <v>374</v>
      </c>
      <c r="H397" s="17" t="n">
        <v>0.7617</v>
      </c>
      <c r="I397" s="7" t="n">
        <v>128</v>
      </c>
      <c r="J397" s="17" t="n">
        <v>0.6124000000000001</v>
      </c>
      <c r="K397" s="17" t="n">
        <v>0.255</v>
      </c>
      <c r="L397" s="7" t="n">
        <v>0.2181</v>
      </c>
      <c r="M397" s="7" t="n">
        <v>0.0326</v>
      </c>
      <c r="N397" s="7" t="n">
        <v>0.11</v>
      </c>
      <c r="O397" s="17" t="n">
        <v>0.854</v>
      </c>
      <c r="P397" s="17" t="n">
        <v>-0.3702</v>
      </c>
      <c r="Q397" s="17" t="n">
        <v>1</v>
      </c>
      <c r="R397" s="17" t="n">
        <v>1</v>
      </c>
      <c r="S397" s="7" t="n">
        <v>491</v>
      </c>
      <c r="T397" s="7" t="n">
        <v>209</v>
      </c>
      <c r="U397" s="17" t="n">
        <v>0</v>
      </c>
      <c r="W397" s="7" t="inlineStr">
        <is>
          <t>housing</t>
        </is>
      </c>
      <c r="X397" s="7" t="inlineStr"/>
      <c r="Y397" s="7" t="inlineStr">
        <is>
          <t>own</t>
        </is>
      </c>
      <c r="Z397" s="7" t="n">
        <v>1594464</v>
      </c>
      <c r="AA397" s="17" t="n">
        <v>0.6686</v>
      </c>
      <c r="AB397" s="7" t="n">
        <v>1099251</v>
      </c>
      <c r="AC397" s="17" t="n">
        <v>0.7236</v>
      </c>
      <c r="AD397" s="7" t="n">
        <v>495213</v>
      </c>
      <c r="AE397" s="17" t="n">
        <v>0.572</v>
      </c>
      <c r="AF397" s="17" t="n">
        <v>0.3106</v>
      </c>
      <c r="AG397" s="7" t="n">
        <v>0.2351</v>
      </c>
      <c r="AH397" s="7" t="n">
        <v>0.0356</v>
      </c>
      <c r="AI397" s="7" t="n">
        <v>0.1059</v>
      </c>
      <c r="AJ397" s="17" t="n">
        <v>0.8556</v>
      </c>
      <c r="AK397" s="17" t="n">
        <v>-0.2914</v>
      </c>
      <c r="AL397" s="17" t="n">
        <v>1</v>
      </c>
      <c r="AM397" s="17" t="n">
        <v>1</v>
      </c>
      <c r="AN397" s="7" t="n">
        <v>1519070</v>
      </c>
      <c r="AO397" s="7" t="n">
        <v>865701</v>
      </c>
      <c r="AP397" s="17" t="n">
        <v>0</v>
      </c>
    </row>
    <row r="398">
      <c r="B398" s="9" t="inlineStr">
        <is>
          <t>housing</t>
        </is>
      </c>
      <c r="C398" s="9" t="inlineStr"/>
      <c r="D398" s="9" t="inlineStr">
        <is>
          <t>rent</t>
        </is>
      </c>
      <c r="E398" s="9" t="n">
        <v>122</v>
      </c>
      <c r="F398" s="18" t="n">
        <v>0.1743</v>
      </c>
      <c r="G398" s="9" t="n">
        <v>75</v>
      </c>
      <c r="H398" s="18" t="n">
        <v>0.1527</v>
      </c>
      <c r="I398" s="9" t="n">
        <v>47</v>
      </c>
      <c r="J398" s="18" t="n">
        <v>0.2249</v>
      </c>
      <c r="K398" s="18" t="n">
        <v>0.3852</v>
      </c>
      <c r="L398" s="9" t="n">
        <v>-0.3868</v>
      </c>
      <c r="M398" s="9" t="n">
        <v>0.0279</v>
      </c>
      <c r="N398" s="9" t="n">
        <v>0.11</v>
      </c>
      <c r="O398" s="18" t="n">
        <v>1.2903</v>
      </c>
      <c r="P398" s="18" t="n">
        <v>0.0613</v>
      </c>
      <c r="Q398" s="18" t="n">
        <v>1.3702</v>
      </c>
      <c r="R398" s="18" t="n">
        <v>0.146</v>
      </c>
      <c r="S398" s="9" t="n">
        <v>117</v>
      </c>
      <c r="T398" s="9" t="n">
        <v>81</v>
      </c>
      <c r="U398" s="18" t="n">
        <v>0.1493</v>
      </c>
      <c r="W398" s="9" t="inlineStr">
        <is>
          <t>housing</t>
        </is>
      </c>
      <c r="X398" s="9" t="inlineStr"/>
      <c r="Y398" s="9" t="inlineStr">
        <is>
          <t>rent</t>
        </is>
      </c>
      <c r="Z398" s="9" t="n">
        <v>413520</v>
      </c>
      <c r="AA398" s="18" t="n">
        <v>0.1734</v>
      </c>
      <c r="AB398" s="9" t="n">
        <v>230125</v>
      </c>
      <c r="AC398" s="18" t="n">
        <v>0.1515</v>
      </c>
      <c r="AD398" s="9" t="n">
        <v>183395</v>
      </c>
      <c r="AE398" s="18" t="n">
        <v>0.2118</v>
      </c>
      <c r="AF398" s="18" t="n">
        <v>0.4435</v>
      </c>
      <c r="AG398" s="9" t="n">
        <v>-0.3353</v>
      </c>
      <c r="AH398" s="9" t="n">
        <v>0.0202</v>
      </c>
      <c r="AI398" s="9" t="n">
        <v>0.1059</v>
      </c>
      <c r="AJ398" s="18" t="n">
        <v>1.2217</v>
      </c>
      <c r="AK398" s="18" t="n">
        <v>0.0465</v>
      </c>
      <c r="AL398" s="18" t="n">
        <v>1.2914</v>
      </c>
      <c r="AM398" s="18" t="n">
        <v>0.1444</v>
      </c>
      <c r="AN398" s="9" t="n">
        <v>419819</v>
      </c>
      <c r="AO398" s="9" t="n">
        <v>370488</v>
      </c>
      <c r="AP398" s="18" t="n">
        <v>0.1516</v>
      </c>
    </row>
    <row r="399">
      <c r="B399" s="7" t="inlineStr">
        <is>
          <t>housing</t>
        </is>
      </c>
      <c r="C399" s="7" t="inlineStr"/>
      <c r="D399" s="7" t="inlineStr">
        <is>
          <t>for free</t>
        </is>
      </c>
      <c r="E399" s="7" t="n">
        <v>76</v>
      </c>
      <c r="F399" s="17" t="n">
        <v>0.1086</v>
      </c>
      <c r="G399" s="7" t="n">
        <v>42</v>
      </c>
      <c r="H399" s="17" t="n">
        <v>0.08550000000000001</v>
      </c>
      <c r="I399" s="7" t="n">
        <v>34</v>
      </c>
      <c r="J399" s="17" t="n">
        <v>0.1627</v>
      </c>
      <c r="K399" s="17" t="n">
        <v>0.4474</v>
      </c>
      <c r="L399" s="7" t="n">
        <v>-0.6428</v>
      </c>
      <c r="M399" s="7" t="n">
        <v>0.0496</v>
      </c>
      <c r="N399" s="7" t="n">
        <v>0.11</v>
      </c>
      <c r="O399" s="17" t="n">
        <v>1.4984</v>
      </c>
      <c r="P399" s="17" t="n">
        <v>0.0607</v>
      </c>
      <c r="Q399" s="17" t="n">
        <v>1.4984</v>
      </c>
      <c r="R399" s="17" t="n">
        <v>0.0607</v>
      </c>
      <c r="S399" s="7" t="n">
        <v>42</v>
      </c>
      <c r="T399" s="7" t="n">
        <v>34</v>
      </c>
      <c r="U399" s="17" t="n">
        <v>0.0771</v>
      </c>
      <c r="W399" s="7" t="inlineStr">
        <is>
          <t>housing</t>
        </is>
      </c>
      <c r="X399" s="7" t="inlineStr"/>
      <c r="Y399" s="7" t="inlineStr">
        <is>
          <t>for free</t>
        </is>
      </c>
      <c r="Z399" s="7" t="n">
        <v>376787</v>
      </c>
      <c r="AA399" s="17" t="n">
        <v>0.158</v>
      </c>
      <c r="AB399" s="7" t="n">
        <v>189694</v>
      </c>
      <c r="AC399" s="17" t="n">
        <v>0.1249</v>
      </c>
      <c r="AD399" s="7" t="n">
        <v>187093</v>
      </c>
      <c r="AE399" s="17" t="n">
        <v>0.2161</v>
      </c>
      <c r="AF399" s="17" t="n">
        <v>0.4965</v>
      </c>
      <c r="AG399" s="7" t="n">
        <v>-0.5485</v>
      </c>
      <c r="AH399" s="7" t="n">
        <v>0.05</v>
      </c>
      <c r="AI399" s="7" t="n">
        <v>0.1059</v>
      </c>
      <c r="AJ399" s="17" t="n">
        <v>1.3679</v>
      </c>
      <c r="AK399" s="17" t="n">
        <v>0.06900000000000001</v>
      </c>
      <c r="AL399" s="17" t="n">
        <v>1.3679</v>
      </c>
      <c r="AM399" s="17" t="n">
        <v>0.06900000000000001</v>
      </c>
      <c r="AN399" s="7" t="n">
        <v>189694</v>
      </c>
      <c r="AO399" s="7" t="n">
        <v>187093</v>
      </c>
      <c r="AP399" s="17" t="n">
        <v>0.0912</v>
      </c>
    </row>
    <row r="400">
      <c r="B400" s="19" t="inlineStr">
        <is>
          <t>housing</t>
        </is>
      </c>
      <c r="C400" s="19" t="inlineStr"/>
      <c r="D400" s="19" t="inlineStr">
        <is>
          <t>合计</t>
        </is>
      </c>
      <c r="E400" s="19" t="n">
        <v>700</v>
      </c>
      <c r="F400" s="20" t="n">
        <v>1</v>
      </c>
      <c r="G400" s="19" t="n">
        <v>491</v>
      </c>
      <c r="H400" s="20" t="n">
        <v>1</v>
      </c>
      <c r="I400" s="19" t="n">
        <v>209</v>
      </c>
      <c r="J400" s="20" t="n">
        <v>1</v>
      </c>
      <c r="K400" s="20" t="n">
        <v>0.2986</v>
      </c>
      <c r="L400" s="19" t="n">
        <v/>
      </c>
      <c r="M400" s="19" t="n">
        <v>0.11</v>
      </c>
      <c r="N400" s="19" t="n">
        <v>0.11</v>
      </c>
      <c r="O400" s="20" t="n">
        <v>1</v>
      </c>
      <c r="P400" s="20" t="n">
        <v>1</v>
      </c>
      <c r="Q400" s="20" t="n">
        <v>1</v>
      </c>
      <c r="R400" s="20" t="n">
        <v>1</v>
      </c>
      <c r="S400" s="19" t="n">
        <v>491</v>
      </c>
      <c r="T400" s="19" t="n">
        <v>209</v>
      </c>
      <c r="U400" s="20" t="n">
        <v>0.1493</v>
      </c>
      <c r="W400" s="19" t="inlineStr">
        <is>
          <t>housing</t>
        </is>
      </c>
      <c r="X400" s="19" t="inlineStr"/>
      <c r="Y400" s="19" t="inlineStr">
        <is>
          <t>合计</t>
        </is>
      </c>
      <c r="Z400" s="19" t="n">
        <v>2384771</v>
      </c>
      <c r="AA400" s="20" t="n">
        <v>1</v>
      </c>
      <c r="AB400" s="19" t="n">
        <v>1519070</v>
      </c>
      <c r="AC400" s="20" t="n">
        <v>1</v>
      </c>
      <c r="AD400" s="19" t="n">
        <v>865701</v>
      </c>
      <c r="AE400" s="20" t="n">
        <v>1</v>
      </c>
      <c r="AF400" s="20" t="n">
        <v>0.363</v>
      </c>
      <c r="AG400" s="19" t="n">
        <v/>
      </c>
      <c r="AH400" s="19" t="n">
        <v>0.1059</v>
      </c>
      <c r="AI400" s="19" t="n">
        <v>0.1059</v>
      </c>
      <c r="AJ400" s="20" t="n">
        <v>1</v>
      </c>
      <c r="AK400" s="20" t="n">
        <v>1</v>
      </c>
      <c r="AL400" s="20" t="n">
        <v>1</v>
      </c>
      <c r="AM400" s="20" t="n">
        <v>1</v>
      </c>
      <c r="AN400" s="19" t="n">
        <v>1519070</v>
      </c>
      <c r="AO400" s="19" t="n">
        <v>865701</v>
      </c>
      <c r="AP400" s="20" t="n">
        <v>0.1516</v>
      </c>
    </row>
    <row r="403">
      <c r="B403" s="15" t="inlineStr">
        <is>
          <t>3.8、savings_account_and_bonds 有效性分析</t>
        </is>
      </c>
    </row>
    <row r="424">
      <c r="B424" s="23" t="inlineStr">
        <is>
          <t>训练集(订单口径)</t>
        </is>
      </c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24" t="n"/>
      <c r="W424" s="23" t="inlineStr">
        <is>
          <t>训练集(金额口径)</t>
        </is>
      </c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  <c r="AP424" s="24" t="n"/>
    </row>
    <row r="426">
      <c r="B426" s="5" t="inlineStr">
        <is>
          <t>指标名称</t>
        </is>
      </c>
      <c r="C426" s="2" t="inlineStr">
        <is>
          <t>指标含义</t>
        </is>
      </c>
      <c r="D426" s="2" t="inlineStr">
        <is>
          <t>分箱</t>
        </is>
      </c>
      <c r="E426" s="2" t="inlineStr">
        <is>
          <t>样本总数</t>
        </is>
      </c>
      <c r="F426" s="2" t="inlineStr">
        <is>
          <t>样本占比</t>
        </is>
      </c>
      <c r="G426" s="2" t="inlineStr">
        <is>
          <t>好样本数</t>
        </is>
      </c>
      <c r="H426" s="2" t="inlineStr">
        <is>
          <t>好样本占比</t>
        </is>
      </c>
      <c r="I426" s="2" t="inlineStr">
        <is>
          <t>坏样本数</t>
        </is>
      </c>
      <c r="J426" s="2" t="inlineStr">
        <is>
          <t>坏样本占比</t>
        </is>
      </c>
      <c r="K426" s="2" t="inlineStr">
        <is>
          <t>坏样本率</t>
        </is>
      </c>
      <c r="L426" s="2" t="inlineStr">
        <is>
          <t>分档WOE值</t>
        </is>
      </c>
      <c r="M426" s="2" t="inlineStr">
        <is>
          <t>分档IV值</t>
        </is>
      </c>
      <c r="N426" s="2" t="inlineStr">
        <is>
          <t>指标IV值</t>
        </is>
      </c>
      <c r="O426" s="2" t="inlineStr">
        <is>
          <t>LIFT值</t>
        </is>
      </c>
      <c r="P426" s="2" t="inlineStr">
        <is>
          <t>坏账改善</t>
        </is>
      </c>
      <c r="Q426" s="2" t="inlineStr">
        <is>
          <t>累积LIFT值</t>
        </is>
      </c>
      <c r="R426" s="2" t="inlineStr">
        <is>
          <t>累积坏账改善</t>
        </is>
      </c>
      <c r="S426" s="2" t="inlineStr">
        <is>
          <t>累积好样本数</t>
        </is>
      </c>
      <c r="T426" s="2" t="inlineStr">
        <is>
          <t>累积坏样本数</t>
        </is>
      </c>
      <c r="U426" s="6" t="inlineStr">
        <is>
          <t>分档KS值</t>
        </is>
      </c>
      <c r="W426" s="5" t="inlineStr">
        <is>
          <t>指标名称</t>
        </is>
      </c>
      <c r="X426" s="2" t="inlineStr">
        <is>
          <t>指标含义</t>
        </is>
      </c>
      <c r="Y426" s="2" t="inlineStr">
        <is>
          <t>分箱</t>
        </is>
      </c>
      <c r="Z426" s="2" t="inlineStr">
        <is>
          <t>样本总数</t>
        </is>
      </c>
      <c r="AA426" s="2" t="inlineStr">
        <is>
          <t>样本占比</t>
        </is>
      </c>
      <c r="AB426" s="2" t="inlineStr">
        <is>
          <t>好样本数</t>
        </is>
      </c>
      <c r="AC426" s="2" t="inlineStr">
        <is>
          <t>好样本占比</t>
        </is>
      </c>
      <c r="AD426" s="2" t="inlineStr">
        <is>
          <t>坏样本数</t>
        </is>
      </c>
      <c r="AE426" s="2" t="inlineStr">
        <is>
          <t>坏样本占比</t>
        </is>
      </c>
      <c r="AF426" s="2" t="inlineStr">
        <is>
          <t>坏样本率</t>
        </is>
      </c>
      <c r="AG426" s="2" t="inlineStr">
        <is>
          <t>分档WOE值</t>
        </is>
      </c>
      <c r="AH426" s="2" t="inlineStr">
        <is>
          <t>分档IV值</t>
        </is>
      </c>
      <c r="AI426" s="2" t="inlineStr">
        <is>
          <t>指标IV值</t>
        </is>
      </c>
      <c r="AJ426" s="2" t="inlineStr">
        <is>
          <t>LIFT值</t>
        </is>
      </c>
      <c r="AK426" s="2" t="inlineStr">
        <is>
          <t>坏账改善</t>
        </is>
      </c>
      <c r="AL426" s="2" t="inlineStr">
        <is>
          <t>累积LIFT值</t>
        </is>
      </c>
      <c r="AM426" s="2" t="inlineStr">
        <is>
          <t>累积坏账改善</t>
        </is>
      </c>
      <c r="AN426" s="2" t="inlineStr">
        <is>
          <t>累积好样本数</t>
        </is>
      </c>
      <c r="AO426" s="2" t="inlineStr">
        <is>
          <t>累积坏样本数</t>
        </is>
      </c>
      <c r="AP426" s="6" t="inlineStr">
        <is>
          <t>分档KS值</t>
        </is>
      </c>
    </row>
    <row r="427">
      <c r="B427" s="7" t="inlineStr">
        <is>
          <t>savings_account_and_bonds</t>
        </is>
      </c>
      <c r="C427" s="7" t="inlineStr"/>
      <c r="D427" s="7" t="inlineStr">
        <is>
          <t>... &gt;= 1000 DM</t>
        </is>
      </c>
      <c r="E427" s="7" t="n">
        <v>35</v>
      </c>
      <c r="F427" s="17" t="n">
        <v>0.05</v>
      </c>
      <c r="G427" s="7" t="n">
        <v>31</v>
      </c>
      <c r="H427" s="17" t="n">
        <v>0.0631</v>
      </c>
      <c r="I427" s="7" t="n">
        <v>4</v>
      </c>
      <c r="J427" s="17" t="n">
        <v>0.0191</v>
      </c>
      <c r="K427" s="17" t="n">
        <v>0.1143</v>
      </c>
      <c r="L427" s="7" t="n">
        <v>1.1935</v>
      </c>
      <c r="M427" s="7" t="n">
        <v>0.0525</v>
      </c>
      <c r="N427" s="7" t="n">
        <v>0.1629</v>
      </c>
      <c r="O427" s="17" t="n">
        <v>0.3828</v>
      </c>
      <c r="P427" s="17" t="n">
        <v>-0.0325</v>
      </c>
      <c r="Q427" s="17" t="n">
        <v>1</v>
      </c>
      <c r="R427" s="17" t="n">
        <v>1</v>
      </c>
      <c r="S427" s="7" t="n">
        <v>491</v>
      </c>
      <c r="T427" s="7" t="n">
        <v>209</v>
      </c>
      <c r="U427" s="17" t="n">
        <v>0</v>
      </c>
      <c r="W427" s="7" t="inlineStr">
        <is>
          <t>savings_account_and_bonds</t>
        </is>
      </c>
      <c r="X427" s="7" t="inlineStr"/>
      <c r="Y427" s="7" t="inlineStr">
        <is>
          <t>... &gt;= 1000 DM</t>
        </is>
      </c>
      <c r="Z427" s="7" t="n">
        <v>92475</v>
      </c>
      <c r="AA427" s="17" t="n">
        <v>0.0388</v>
      </c>
      <c r="AB427" s="7" t="n">
        <v>74232</v>
      </c>
      <c r="AC427" s="17" t="n">
        <v>0.0489</v>
      </c>
      <c r="AD427" s="7" t="n">
        <v>18243</v>
      </c>
      <c r="AE427" s="17" t="n">
        <v>0.0211</v>
      </c>
      <c r="AF427" s="17" t="n">
        <v>0.1973</v>
      </c>
      <c r="AG427" s="7" t="n">
        <v>0.8411</v>
      </c>
      <c r="AH427" s="7" t="n">
        <v>0.0234</v>
      </c>
      <c r="AI427" s="7" t="n">
        <v>0.2172</v>
      </c>
      <c r="AJ427" s="17" t="n">
        <v>0.5434</v>
      </c>
      <c r="AK427" s="17" t="n">
        <v>-0.0184</v>
      </c>
      <c r="AL427" s="17" t="n">
        <v>1</v>
      </c>
      <c r="AM427" s="17" t="n">
        <v>1</v>
      </c>
      <c r="AN427" s="7" t="n">
        <v>1519070</v>
      </c>
      <c r="AO427" s="7" t="n">
        <v>865701</v>
      </c>
      <c r="AP427" s="17" t="n">
        <v>0</v>
      </c>
    </row>
    <row r="428">
      <c r="B428" s="9" t="inlineStr">
        <is>
          <t>savings_account_and_bonds</t>
        </is>
      </c>
      <c r="C428" s="9" t="inlineStr"/>
      <c r="D428" s="9" t="inlineStr">
        <is>
          <t>500 &lt;= ... &lt; 1000 DM</t>
        </is>
      </c>
      <c r="E428" s="9" t="n">
        <v>47</v>
      </c>
      <c r="F428" s="18" t="n">
        <v>0.06710000000000001</v>
      </c>
      <c r="G428" s="9" t="n">
        <v>40</v>
      </c>
      <c r="H428" s="18" t="n">
        <v>0.0815</v>
      </c>
      <c r="I428" s="9" t="n">
        <v>7</v>
      </c>
      <c r="J428" s="18" t="n">
        <v>0.0335</v>
      </c>
      <c r="K428" s="18" t="n">
        <v>0.1489</v>
      </c>
      <c r="L428" s="9" t="n">
        <v>0.8888</v>
      </c>
      <c r="M428" s="9" t="n">
        <v>0.0426</v>
      </c>
      <c r="N428" s="9" t="n">
        <v>0.1629</v>
      </c>
      <c r="O428" s="18" t="n">
        <v>0.4988</v>
      </c>
      <c r="P428" s="18" t="n">
        <v>-0.0361</v>
      </c>
      <c r="Q428" s="18" t="n">
        <v>1.0325</v>
      </c>
      <c r="R428" s="18" t="n">
        <v>0.6172</v>
      </c>
      <c r="S428" s="9" t="n">
        <v>460</v>
      </c>
      <c r="T428" s="9" t="n">
        <v>205</v>
      </c>
      <c r="U428" s="18" t="n">
        <v>0.044</v>
      </c>
      <c r="W428" s="9" t="inlineStr">
        <is>
          <t>savings_account_and_bonds</t>
        </is>
      </c>
      <c r="X428" s="9" t="inlineStr"/>
      <c r="Y428" s="9" t="inlineStr">
        <is>
          <t>500 &lt;= ... &lt; 1000 DM</t>
        </is>
      </c>
      <c r="Z428" s="9" t="n">
        <v>128371</v>
      </c>
      <c r="AA428" s="18" t="n">
        <v>0.0538</v>
      </c>
      <c r="AB428" s="9" t="n">
        <v>105583</v>
      </c>
      <c r="AC428" s="18" t="n">
        <v>0.06950000000000001</v>
      </c>
      <c r="AD428" s="9" t="n">
        <v>22788</v>
      </c>
      <c r="AE428" s="18" t="n">
        <v>0.0263</v>
      </c>
      <c r="AF428" s="18" t="n">
        <v>0.1775</v>
      </c>
      <c r="AG428" s="9" t="n">
        <v>0.9709</v>
      </c>
      <c r="AH428" s="9" t="n">
        <v>0.0419</v>
      </c>
      <c r="AI428" s="9" t="n">
        <v>0.2172</v>
      </c>
      <c r="AJ428" s="18" t="n">
        <v>0.489</v>
      </c>
      <c r="AK428" s="18" t="n">
        <v>-0.0291</v>
      </c>
      <c r="AL428" s="18" t="n">
        <v>1.0184</v>
      </c>
      <c r="AM428" s="18" t="n">
        <v>0.4566</v>
      </c>
      <c r="AN428" s="9" t="n">
        <v>1444838</v>
      </c>
      <c r="AO428" s="9" t="n">
        <v>847458</v>
      </c>
      <c r="AP428" s="18" t="n">
        <v>0.0278</v>
      </c>
    </row>
    <row r="429">
      <c r="B429" s="7" t="inlineStr">
        <is>
          <t>savings_account_and_bonds</t>
        </is>
      </c>
      <c r="C429" s="7" t="inlineStr"/>
      <c r="D429" s="7" t="inlineStr">
        <is>
          <t>unknown/ no savings account</t>
        </is>
      </c>
      <c r="E429" s="7" t="n">
        <v>129</v>
      </c>
      <c r="F429" s="17" t="n">
        <v>0.1843</v>
      </c>
      <c r="G429" s="7" t="n">
        <v>101</v>
      </c>
      <c r="H429" s="17" t="n">
        <v>0.2057</v>
      </c>
      <c r="I429" s="7" t="n">
        <v>28</v>
      </c>
      <c r="J429" s="17" t="n">
        <v>0.134</v>
      </c>
      <c r="K429" s="17" t="n">
        <v>0.2171</v>
      </c>
      <c r="L429" s="7" t="n">
        <v>0.4288</v>
      </c>
      <c r="M429" s="7" t="n">
        <v>0.0308</v>
      </c>
      <c r="N429" s="7" t="n">
        <v>0.1629</v>
      </c>
      <c r="O429" s="17" t="n">
        <v>0.727</v>
      </c>
      <c r="P429" s="17" t="n">
        <v>-0.0617</v>
      </c>
      <c r="Q429" s="17" t="n">
        <v>1.0731</v>
      </c>
      <c r="R429" s="17" t="n">
        <v>0.5507</v>
      </c>
      <c r="S429" s="7" t="n">
        <v>420</v>
      </c>
      <c r="T429" s="7" t="n">
        <v>198</v>
      </c>
      <c r="U429" s="17" t="n">
        <v>0.092</v>
      </c>
      <c r="W429" s="7" t="inlineStr">
        <is>
          <t>savings_account_and_bonds</t>
        </is>
      </c>
      <c r="X429" s="7" t="inlineStr"/>
      <c r="Y429" s="7" t="inlineStr">
        <is>
          <t>unknown/ no savings account</t>
        </is>
      </c>
      <c r="Z429" s="7" t="n">
        <v>524894</v>
      </c>
      <c r="AA429" s="17" t="n">
        <v>0.2201</v>
      </c>
      <c r="AB429" s="7" t="n">
        <v>407168</v>
      </c>
      <c r="AC429" s="17" t="n">
        <v>0.268</v>
      </c>
      <c r="AD429" s="7" t="n">
        <v>117726</v>
      </c>
      <c r="AE429" s="17" t="n">
        <v>0.136</v>
      </c>
      <c r="AF429" s="17" t="n">
        <v>0.2243</v>
      </c>
      <c r="AG429" s="7" t="n">
        <v>0.6785</v>
      </c>
      <c r="AH429" s="7" t="n">
        <v>0.0896</v>
      </c>
      <c r="AI429" s="7" t="n">
        <v>0.2172</v>
      </c>
      <c r="AJ429" s="17" t="n">
        <v>0.6178</v>
      </c>
      <c r="AK429" s="17" t="n">
        <v>-0.1079</v>
      </c>
      <c r="AL429" s="17" t="n">
        <v>1.0498</v>
      </c>
      <c r="AM429" s="17" t="n">
        <v>0.4882</v>
      </c>
      <c r="AN429" s="7" t="n">
        <v>1339255</v>
      </c>
      <c r="AO429" s="7" t="n">
        <v>824670</v>
      </c>
      <c r="AP429" s="17" t="n">
        <v>0.07099999999999999</v>
      </c>
    </row>
    <row r="430">
      <c r="B430" s="9" t="inlineStr">
        <is>
          <t>savings_account_and_bonds</t>
        </is>
      </c>
      <c r="C430" s="9" t="inlineStr"/>
      <c r="D430" s="9" t="inlineStr">
        <is>
          <t>100 &lt;= ... &lt; 500 DM</t>
        </is>
      </c>
      <c r="E430" s="9" t="n">
        <v>71</v>
      </c>
      <c r="F430" s="18" t="n">
        <v>0.1014</v>
      </c>
      <c r="G430" s="9" t="n">
        <v>47</v>
      </c>
      <c r="H430" s="18" t="n">
        <v>0.09569999999999999</v>
      </c>
      <c r="I430" s="9" t="n">
        <v>24</v>
      </c>
      <c r="J430" s="18" t="n">
        <v>0.1148</v>
      </c>
      <c r="K430" s="18" t="n">
        <v>0.338</v>
      </c>
      <c r="L430" s="9" t="n">
        <v>-0.182</v>
      </c>
      <c r="M430" s="9" t="n">
        <v>0.0035</v>
      </c>
      <c r="N430" s="9" t="n">
        <v>0.1629</v>
      </c>
      <c r="O430" s="18" t="n">
        <v>1.1322</v>
      </c>
      <c r="P430" s="18" t="n">
        <v>0.0149</v>
      </c>
      <c r="Q430" s="18" t="n">
        <v>1.1644</v>
      </c>
      <c r="R430" s="18" t="n">
        <v>0.3809</v>
      </c>
      <c r="S430" s="9" t="n">
        <v>319</v>
      </c>
      <c r="T430" s="9" t="n">
        <v>170</v>
      </c>
      <c r="U430" s="18" t="n">
        <v>0.1637</v>
      </c>
      <c r="W430" s="9" t="inlineStr">
        <is>
          <t>savings_account_and_bonds</t>
        </is>
      </c>
      <c r="X430" s="9" t="inlineStr"/>
      <c r="Y430" s="9" t="inlineStr">
        <is>
          <t>100 &lt;= ... &lt; 500 DM</t>
        </is>
      </c>
      <c r="Z430" s="9" t="n">
        <v>258454</v>
      </c>
      <c r="AA430" s="18" t="n">
        <v>0.1084</v>
      </c>
      <c r="AB430" s="9" t="n">
        <v>158213</v>
      </c>
      <c r="AC430" s="18" t="n">
        <v>0.1042</v>
      </c>
      <c r="AD430" s="9" t="n">
        <v>100241</v>
      </c>
      <c r="AE430" s="18" t="n">
        <v>0.1158</v>
      </c>
      <c r="AF430" s="18" t="n">
        <v>0.3878</v>
      </c>
      <c r="AG430" s="9" t="n">
        <v>-0.106</v>
      </c>
      <c r="AH430" s="9" t="n">
        <v>0.0012</v>
      </c>
      <c r="AI430" s="9" t="n">
        <v>0.2172</v>
      </c>
      <c r="AJ430" s="18" t="n">
        <v>1.0684</v>
      </c>
      <c r="AK430" s="18" t="n">
        <v>0.0083</v>
      </c>
      <c r="AL430" s="18" t="n">
        <v>1.1882</v>
      </c>
      <c r="AM430" s="18" t="n">
        <v>0.4136</v>
      </c>
      <c r="AN430" s="9" t="n">
        <v>932087</v>
      </c>
      <c r="AO430" s="9" t="n">
        <v>706944</v>
      </c>
      <c r="AP430" s="18" t="n">
        <v>0.203</v>
      </c>
    </row>
    <row r="431">
      <c r="B431" s="7" t="inlineStr">
        <is>
          <t>savings_account_and_bonds</t>
        </is>
      </c>
      <c r="C431" s="7" t="inlineStr"/>
      <c r="D431" s="7" t="inlineStr">
        <is>
          <t>... &lt; 100 DM</t>
        </is>
      </c>
      <c r="E431" s="7" t="n">
        <v>418</v>
      </c>
      <c r="F431" s="17" t="n">
        <v>0.5971</v>
      </c>
      <c r="G431" s="7" t="n">
        <v>272</v>
      </c>
      <c r="H431" s="17" t="n">
        <v>0.554</v>
      </c>
      <c r="I431" s="7" t="n">
        <v>146</v>
      </c>
      <c r="J431" s="17" t="n">
        <v>0.6986</v>
      </c>
      <c r="K431" s="17" t="n">
        <v>0.3493</v>
      </c>
      <c r="L431" s="7" t="n">
        <v>-0.2319</v>
      </c>
      <c r="M431" s="7" t="n">
        <v>0.0335</v>
      </c>
      <c r="N431" s="7" t="n">
        <v>0.1629</v>
      </c>
      <c r="O431" s="17" t="n">
        <v>1.1698</v>
      </c>
      <c r="P431" s="17" t="n">
        <v>0.2518</v>
      </c>
      <c r="Q431" s="17" t="n">
        <v>1.1698</v>
      </c>
      <c r="R431" s="17" t="n">
        <v>0.2518</v>
      </c>
      <c r="S431" s="7" t="n">
        <v>272</v>
      </c>
      <c r="T431" s="7" t="n">
        <v>146</v>
      </c>
      <c r="U431" s="17" t="n">
        <v>0.1446</v>
      </c>
      <c r="W431" s="7" t="inlineStr">
        <is>
          <t>savings_account_and_bonds</t>
        </is>
      </c>
      <c r="X431" s="7" t="inlineStr"/>
      <c r="Y431" s="7" t="inlineStr">
        <is>
          <t>... &lt; 100 DM</t>
        </is>
      </c>
      <c r="Z431" s="7" t="n">
        <v>1380577</v>
      </c>
      <c r="AA431" s="17" t="n">
        <v>0.5789</v>
      </c>
      <c r="AB431" s="7" t="n">
        <v>773874</v>
      </c>
      <c r="AC431" s="17" t="n">
        <v>0.5094</v>
      </c>
      <c r="AD431" s="7" t="n">
        <v>606703</v>
      </c>
      <c r="AE431" s="17" t="n">
        <v>0.7008</v>
      </c>
      <c r="AF431" s="17" t="n">
        <v>0.4395</v>
      </c>
      <c r="AG431" s="7" t="n">
        <v>-0.3189</v>
      </c>
      <c r="AH431" s="7" t="n">
        <v>0.061</v>
      </c>
      <c r="AI431" s="7" t="n">
        <v>0.2172</v>
      </c>
      <c r="AJ431" s="17" t="n">
        <v>1.2106</v>
      </c>
      <c r="AK431" s="17" t="n">
        <v>0.2895</v>
      </c>
      <c r="AL431" s="17" t="n">
        <v>1.2106</v>
      </c>
      <c r="AM431" s="17" t="n">
        <v>0.2895</v>
      </c>
      <c r="AN431" s="7" t="n">
        <v>773874</v>
      </c>
      <c r="AO431" s="7" t="n">
        <v>606703</v>
      </c>
      <c r="AP431" s="17" t="n">
        <v>0.1914</v>
      </c>
    </row>
    <row r="432">
      <c r="B432" s="19" t="inlineStr">
        <is>
          <t>savings_account_and_bonds</t>
        </is>
      </c>
      <c r="C432" s="19" t="inlineStr"/>
      <c r="D432" s="19" t="inlineStr">
        <is>
          <t>合计</t>
        </is>
      </c>
      <c r="E432" s="19" t="n">
        <v>700</v>
      </c>
      <c r="F432" s="20" t="n">
        <v>1</v>
      </c>
      <c r="G432" s="19" t="n">
        <v>491</v>
      </c>
      <c r="H432" s="20" t="n">
        <v>1</v>
      </c>
      <c r="I432" s="19" t="n">
        <v>209</v>
      </c>
      <c r="J432" s="20" t="n">
        <v>1</v>
      </c>
      <c r="K432" s="20" t="n">
        <v>0.2986</v>
      </c>
      <c r="L432" s="19" t="n">
        <v/>
      </c>
      <c r="M432" s="19" t="n">
        <v>0.1629</v>
      </c>
      <c r="N432" s="19" t="n">
        <v>0.1629</v>
      </c>
      <c r="O432" s="20" t="n">
        <v>1</v>
      </c>
      <c r="P432" s="20" t="n">
        <v>1</v>
      </c>
      <c r="Q432" s="20" t="n">
        <v>1</v>
      </c>
      <c r="R432" s="20" t="n">
        <v>1</v>
      </c>
      <c r="S432" s="19" t="n">
        <v>491</v>
      </c>
      <c r="T432" s="19" t="n">
        <v>209</v>
      </c>
      <c r="U432" s="20" t="n">
        <v>0.1637</v>
      </c>
      <c r="W432" s="19" t="inlineStr">
        <is>
          <t>savings_account_and_bonds</t>
        </is>
      </c>
      <c r="X432" s="19" t="inlineStr"/>
      <c r="Y432" s="19" t="inlineStr">
        <is>
          <t>合计</t>
        </is>
      </c>
      <c r="Z432" s="19" t="n">
        <v>2384771</v>
      </c>
      <c r="AA432" s="20" t="n">
        <v>1</v>
      </c>
      <c r="AB432" s="19" t="n">
        <v>1519070</v>
      </c>
      <c r="AC432" s="20" t="n">
        <v>1</v>
      </c>
      <c r="AD432" s="19" t="n">
        <v>865701</v>
      </c>
      <c r="AE432" s="20" t="n">
        <v>1</v>
      </c>
      <c r="AF432" s="20" t="n">
        <v>0.363</v>
      </c>
      <c r="AG432" s="19" t="n">
        <v/>
      </c>
      <c r="AH432" s="19" t="n">
        <v>0.2172</v>
      </c>
      <c r="AI432" s="19" t="n">
        <v>0.2172</v>
      </c>
      <c r="AJ432" s="20" t="n">
        <v>1</v>
      </c>
      <c r="AK432" s="20" t="n">
        <v>1</v>
      </c>
      <c r="AL432" s="20" t="n">
        <v>1</v>
      </c>
      <c r="AM432" s="20" t="n">
        <v>1</v>
      </c>
      <c r="AN432" s="19" t="n">
        <v>1519070</v>
      </c>
      <c r="AO432" s="19" t="n">
        <v>865701</v>
      </c>
      <c r="AP432" s="20" t="n">
        <v>0.203</v>
      </c>
    </row>
    <row r="434">
      <c r="B434" s="23" t="inlineStr">
        <is>
          <t>测试集(订单口径)</t>
        </is>
      </c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24" t="n"/>
      <c r="W434" s="23" t="inlineStr">
        <is>
          <t>测试集(金额口径)</t>
        </is>
      </c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  <c r="AP434" s="24" t="n"/>
    </row>
    <row r="436">
      <c r="B436" s="5" t="inlineStr">
        <is>
          <t>指标名称</t>
        </is>
      </c>
      <c r="C436" s="2" t="inlineStr">
        <is>
          <t>指标含义</t>
        </is>
      </c>
      <c r="D436" s="2" t="inlineStr">
        <is>
          <t>分箱</t>
        </is>
      </c>
      <c r="E436" s="2" t="inlineStr">
        <is>
          <t>样本总数</t>
        </is>
      </c>
      <c r="F436" s="2" t="inlineStr">
        <is>
          <t>样本占比</t>
        </is>
      </c>
      <c r="G436" s="2" t="inlineStr">
        <is>
          <t>好样本数</t>
        </is>
      </c>
      <c r="H436" s="2" t="inlineStr">
        <is>
          <t>好样本占比</t>
        </is>
      </c>
      <c r="I436" s="2" t="inlineStr">
        <is>
          <t>坏样本数</t>
        </is>
      </c>
      <c r="J436" s="2" t="inlineStr">
        <is>
          <t>坏样本占比</t>
        </is>
      </c>
      <c r="K436" s="2" t="inlineStr">
        <is>
          <t>坏样本率</t>
        </is>
      </c>
      <c r="L436" s="2" t="inlineStr">
        <is>
          <t>分档WOE值</t>
        </is>
      </c>
      <c r="M436" s="2" t="inlineStr">
        <is>
          <t>分档IV值</t>
        </is>
      </c>
      <c r="N436" s="2" t="inlineStr">
        <is>
          <t>指标IV值</t>
        </is>
      </c>
      <c r="O436" s="2" t="inlineStr">
        <is>
          <t>LIFT值</t>
        </is>
      </c>
      <c r="P436" s="2" t="inlineStr">
        <is>
          <t>坏账改善</t>
        </is>
      </c>
      <c r="Q436" s="2" t="inlineStr">
        <is>
          <t>累积LIFT值</t>
        </is>
      </c>
      <c r="R436" s="2" t="inlineStr">
        <is>
          <t>累积坏账改善</t>
        </is>
      </c>
      <c r="S436" s="2" t="inlineStr">
        <is>
          <t>累积好样本数</t>
        </is>
      </c>
      <c r="T436" s="2" t="inlineStr">
        <is>
          <t>累积坏样本数</t>
        </is>
      </c>
      <c r="U436" s="6" t="inlineStr">
        <is>
          <t>分档KS值</t>
        </is>
      </c>
      <c r="W436" s="5" t="inlineStr">
        <is>
          <t>指标名称</t>
        </is>
      </c>
      <c r="X436" s="2" t="inlineStr">
        <is>
          <t>指标含义</t>
        </is>
      </c>
      <c r="Y436" s="2" t="inlineStr">
        <is>
          <t>分箱</t>
        </is>
      </c>
      <c r="Z436" s="2" t="inlineStr">
        <is>
          <t>样本总数</t>
        </is>
      </c>
      <c r="AA436" s="2" t="inlineStr">
        <is>
          <t>样本占比</t>
        </is>
      </c>
      <c r="AB436" s="2" t="inlineStr">
        <is>
          <t>好样本数</t>
        </is>
      </c>
      <c r="AC436" s="2" t="inlineStr">
        <is>
          <t>好样本占比</t>
        </is>
      </c>
      <c r="AD436" s="2" t="inlineStr">
        <is>
          <t>坏样本数</t>
        </is>
      </c>
      <c r="AE436" s="2" t="inlineStr">
        <is>
          <t>坏样本占比</t>
        </is>
      </c>
      <c r="AF436" s="2" t="inlineStr">
        <is>
          <t>坏样本率</t>
        </is>
      </c>
      <c r="AG436" s="2" t="inlineStr">
        <is>
          <t>分档WOE值</t>
        </is>
      </c>
      <c r="AH436" s="2" t="inlineStr">
        <is>
          <t>分档IV值</t>
        </is>
      </c>
      <c r="AI436" s="2" t="inlineStr">
        <is>
          <t>指标IV值</t>
        </is>
      </c>
      <c r="AJ436" s="2" t="inlineStr">
        <is>
          <t>LIFT值</t>
        </is>
      </c>
      <c r="AK436" s="2" t="inlineStr">
        <is>
          <t>坏账改善</t>
        </is>
      </c>
      <c r="AL436" s="2" t="inlineStr">
        <is>
          <t>累积LIFT值</t>
        </is>
      </c>
      <c r="AM436" s="2" t="inlineStr">
        <is>
          <t>累积坏账改善</t>
        </is>
      </c>
      <c r="AN436" s="2" t="inlineStr">
        <is>
          <t>累积好样本数</t>
        </is>
      </c>
      <c r="AO436" s="2" t="inlineStr">
        <is>
          <t>累积坏样本数</t>
        </is>
      </c>
      <c r="AP436" s="6" t="inlineStr">
        <is>
          <t>分档KS值</t>
        </is>
      </c>
    </row>
    <row r="437">
      <c r="B437" s="7" t="inlineStr">
        <is>
          <t>savings_account_and_bonds</t>
        </is>
      </c>
      <c r="C437" s="7" t="inlineStr"/>
      <c r="D437" s="7" t="inlineStr">
        <is>
          <t>unknown/ no savings account</t>
        </is>
      </c>
      <c r="E437" s="7" t="n">
        <v>54</v>
      </c>
      <c r="F437" s="17" t="n">
        <v>0.18</v>
      </c>
      <c r="G437" s="7" t="n">
        <v>50</v>
      </c>
      <c r="H437" s="17" t="n">
        <v>0.2392</v>
      </c>
      <c r="I437" s="7" t="n">
        <v>4</v>
      </c>
      <c r="J437" s="17" t="n">
        <v>0.044</v>
      </c>
      <c r="K437" s="17" t="n">
        <v>0.0741</v>
      </c>
      <c r="L437" s="7" t="n">
        <v>1.6942</v>
      </c>
      <c r="M437" s="7" t="n">
        <v>0.3308</v>
      </c>
      <c r="N437" s="7" t="n">
        <v>0.4377</v>
      </c>
      <c r="O437" s="17" t="n">
        <v>0.2442</v>
      </c>
      <c r="P437" s="17" t="n">
        <v>-0.1659</v>
      </c>
      <c r="Q437" s="17" t="n">
        <v>1</v>
      </c>
      <c r="R437" s="17" t="n">
        <v>1</v>
      </c>
      <c r="S437" s="7" t="n">
        <v>209</v>
      </c>
      <c r="T437" s="7" t="n">
        <v>91</v>
      </c>
      <c r="U437" s="17" t="n">
        <v>0</v>
      </c>
      <c r="W437" s="7" t="inlineStr">
        <is>
          <t>savings_account_and_bonds</t>
        </is>
      </c>
      <c r="X437" s="7" t="inlineStr"/>
      <c r="Y437" s="7" t="inlineStr">
        <is>
          <t>unknown/ no savings account</t>
        </is>
      </c>
      <c r="Z437" s="7" t="n">
        <v>189979</v>
      </c>
      <c r="AA437" s="17" t="n">
        <v>0.2143</v>
      </c>
      <c r="AB437" s="7" t="n">
        <v>168119</v>
      </c>
      <c r="AC437" s="17" t="n">
        <v>0.2946</v>
      </c>
      <c r="AD437" s="7" t="n">
        <v>21860</v>
      </c>
      <c r="AE437" s="17" t="n">
        <v>0.0692</v>
      </c>
      <c r="AF437" s="17" t="n">
        <v>0.1151</v>
      </c>
      <c r="AG437" s="7" t="n">
        <v>1.448</v>
      </c>
      <c r="AH437" s="7" t="n">
        <v>0.3263</v>
      </c>
      <c r="AI437" s="7" t="n">
        <v>0.4743</v>
      </c>
      <c r="AJ437" s="17" t="n">
        <v>0.3231</v>
      </c>
      <c r="AK437" s="17" t="n">
        <v>-0.1846</v>
      </c>
      <c r="AL437" s="17" t="n">
        <v>1</v>
      </c>
      <c r="AM437" s="17" t="n">
        <v>1</v>
      </c>
      <c r="AN437" s="7" t="n">
        <v>570750</v>
      </c>
      <c r="AO437" s="7" t="n">
        <v>315737</v>
      </c>
      <c r="AP437" s="17" t="n">
        <v>0</v>
      </c>
    </row>
    <row r="438">
      <c r="B438" s="9" t="inlineStr">
        <is>
          <t>savings_account_and_bonds</t>
        </is>
      </c>
      <c r="C438" s="9" t="inlineStr"/>
      <c r="D438" s="9" t="inlineStr">
        <is>
          <t>500 &lt;= ... &lt; 1000 DM,... &gt;= 1000 DM</t>
        </is>
      </c>
      <c r="E438" s="9" t="n">
        <v>29</v>
      </c>
      <c r="F438" s="18" t="n">
        <v>0.09669999999999999</v>
      </c>
      <c r="G438" s="9" t="n">
        <v>23</v>
      </c>
      <c r="H438" s="18" t="n">
        <v>0.11</v>
      </c>
      <c r="I438" s="9" t="n">
        <v>6</v>
      </c>
      <c r="J438" s="18" t="n">
        <v>0.0659</v>
      </c>
      <c r="K438" s="18" t="n">
        <v>0.2069</v>
      </c>
      <c r="L438" s="9" t="n">
        <v>0.5122</v>
      </c>
      <c r="M438" s="9" t="n">
        <v>0.0226</v>
      </c>
      <c r="N438" s="9" t="n">
        <v>0.4377</v>
      </c>
      <c r="O438" s="18" t="n">
        <v>0.6821</v>
      </c>
      <c r="P438" s="18" t="n">
        <v>-0.034</v>
      </c>
      <c r="Q438" s="18" t="n">
        <v>1.1659</v>
      </c>
      <c r="R438" s="18" t="n">
        <v>0.7558</v>
      </c>
      <c r="S438" s="9" t="n">
        <v>159</v>
      </c>
      <c r="T438" s="9" t="n">
        <v>87</v>
      </c>
      <c r="U438" s="18" t="n">
        <v>0.1953</v>
      </c>
      <c r="W438" s="9" t="inlineStr">
        <is>
          <t>savings_account_and_bonds</t>
        </is>
      </c>
      <c r="X438" s="9" t="inlineStr"/>
      <c r="Y438" s="9" t="inlineStr">
        <is>
          <t>500 &lt;= ... &lt; 1000 DM,... &gt;= 1000 DM</t>
        </is>
      </c>
      <c r="Z438" s="9" t="n">
        <v>64720</v>
      </c>
      <c r="AA438" s="18" t="n">
        <v>0.073</v>
      </c>
      <c r="AB438" s="9" t="n">
        <v>51982</v>
      </c>
      <c r="AC438" s="18" t="n">
        <v>0.0911</v>
      </c>
      <c r="AD438" s="9" t="n">
        <v>12738</v>
      </c>
      <c r="AE438" s="18" t="n">
        <v>0.0403</v>
      </c>
      <c r="AF438" s="18" t="n">
        <v>0.1968</v>
      </c>
      <c r="AG438" s="9" t="n">
        <v>0.8142</v>
      </c>
      <c r="AH438" s="9" t="n">
        <v>0.0413</v>
      </c>
      <c r="AI438" s="9" t="n">
        <v>0.4743</v>
      </c>
      <c r="AJ438" s="18" t="n">
        <v>0.5526</v>
      </c>
      <c r="AK438" s="18" t="n">
        <v>-0.0352</v>
      </c>
      <c r="AL438" s="18" t="n">
        <v>1.1846</v>
      </c>
      <c r="AM438" s="18" t="n">
        <v>0.6768999999999999</v>
      </c>
      <c r="AN438" s="9" t="n">
        <v>402631</v>
      </c>
      <c r="AO438" s="9" t="n">
        <v>293877</v>
      </c>
      <c r="AP438" s="18" t="n">
        <v>0.2253</v>
      </c>
    </row>
    <row r="439">
      <c r="B439" s="7" t="inlineStr">
        <is>
          <t>savings_account_and_bonds</t>
        </is>
      </c>
      <c r="C439" s="7" t="inlineStr"/>
      <c r="D439" s="7" t="inlineStr">
        <is>
          <t>100 &lt;= ... &lt; 500 DM</t>
        </is>
      </c>
      <c r="E439" s="7" t="n">
        <v>32</v>
      </c>
      <c r="F439" s="17" t="n">
        <v>0.1067</v>
      </c>
      <c r="G439" s="7" t="n">
        <v>22</v>
      </c>
      <c r="H439" s="17" t="n">
        <v>0.1053</v>
      </c>
      <c r="I439" s="7" t="n">
        <v>10</v>
      </c>
      <c r="J439" s="17" t="n">
        <v>0.1099</v>
      </c>
      <c r="K439" s="17" t="n">
        <v>0.3125</v>
      </c>
      <c r="L439" s="7" t="n">
        <v>-0.043</v>
      </c>
      <c r="M439" s="7" t="n">
        <v>0.0002</v>
      </c>
      <c r="N439" s="7" t="n">
        <v>0.4377</v>
      </c>
      <c r="O439" s="17" t="n">
        <v>1.0302</v>
      </c>
      <c r="P439" s="17" t="n">
        <v>0.0036</v>
      </c>
      <c r="Q439" s="17" t="n">
        <v>1.2306</v>
      </c>
      <c r="R439" s="17" t="n">
        <v>0.6028</v>
      </c>
      <c r="S439" s="7" t="n">
        <v>136</v>
      </c>
      <c r="T439" s="7" t="n">
        <v>81</v>
      </c>
      <c r="U439" s="17" t="n">
        <v>0.2394</v>
      </c>
      <c r="W439" s="7" t="inlineStr">
        <is>
          <t>savings_account_and_bonds</t>
        </is>
      </c>
      <c r="X439" s="7" t="inlineStr"/>
      <c r="Y439" s="7" t="inlineStr">
        <is>
          <t>100 &lt;= ... &lt; 500 DM</t>
        </is>
      </c>
      <c r="Z439" s="7" t="n">
        <v>90102</v>
      </c>
      <c r="AA439" s="17" t="n">
        <v>0.1016</v>
      </c>
      <c r="AB439" s="7" t="n">
        <v>54106</v>
      </c>
      <c r="AC439" s="17" t="n">
        <v>0.0948</v>
      </c>
      <c r="AD439" s="7" t="n">
        <v>35996</v>
      </c>
      <c r="AE439" s="17" t="n">
        <v>0.114</v>
      </c>
      <c r="AF439" s="17" t="n">
        <v>0.3995</v>
      </c>
      <c r="AG439" s="7" t="n">
        <v>-0.1845</v>
      </c>
      <c r="AH439" s="7" t="n">
        <v>0.0035</v>
      </c>
      <c r="AI439" s="7" t="n">
        <v>0.4743</v>
      </c>
      <c r="AJ439" s="17" t="n">
        <v>1.1217</v>
      </c>
      <c r="AK439" s="17" t="n">
        <v>0.0138</v>
      </c>
      <c r="AL439" s="17" t="n">
        <v>1.2494</v>
      </c>
      <c r="AM439" s="17" t="n">
        <v>0.6186</v>
      </c>
      <c r="AN439" s="7" t="n">
        <v>350649</v>
      </c>
      <c r="AO439" s="7" t="n">
        <v>281139</v>
      </c>
      <c r="AP439" s="17" t="n">
        <v>0.2761</v>
      </c>
    </row>
    <row r="440">
      <c r="B440" s="9" t="inlineStr">
        <is>
          <t>savings_account_and_bonds</t>
        </is>
      </c>
      <c r="C440" s="9" t="inlineStr"/>
      <c r="D440" s="9" t="inlineStr">
        <is>
          <t>... &lt; 100 DM</t>
        </is>
      </c>
      <c r="E440" s="9" t="n">
        <v>185</v>
      </c>
      <c r="F440" s="18" t="n">
        <v>0.6167</v>
      </c>
      <c r="G440" s="9" t="n">
        <v>114</v>
      </c>
      <c r="H440" s="18" t="n">
        <v>0.5455</v>
      </c>
      <c r="I440" s="9" t="n">
        <v>71</v>
      </c>
      <c r="J440" s="18" t="n">
        <v>0.7802</v>
      </c>
      <c r="K440" s="18" t="n">
        <v>0.3838</v>
      </c>
      <c r="L440" s="9" t="n">
        <v>-0.358</v>
      </c>
      <c r="M440" s="9" t="n">
        <v>0.08400000000000001</v>
      </c>
      <c r="N440" s="9" t="n">
        <v>0.4377</v>
      </c>
      <c r="O440" s="18" t="n">
        <v>1.2652</v>
      </c>
      <c r="P440" s="18" t="n">
        <v>0.4267</v>
      </c>
      <c r="Q440" s="18" t="n">
        <v>1.2652</v>
      </c>
      <c r="R440" s="18" t="n">
        <v>0.4267</v>
      </c>
      <c r="S440" s="9" t="n">
        <v>114</v>
      </c>
      <c r="T440" s="9" t="n">
        <v>71</v>
      </c>
      <c r="U440" s="18" t="n">
        <v>0.2348</v>
      </c>
      <c r="W440" s="9" t="inlineStr">
        <is>
          <t>savings_account_and_bonds</t>
        </is>
      </c>
      <c r="X440" s="9" t="inlineStr"/>
      <c r="Y440" s="9" t="inlineStr">
        <is>
          <t>... &lt; 100 DM</t>
        </is>
      </c>
      <c r="Z440" s="9" t="n">
        <v>541686</v>
      </c>
      <c r="AA440" s="18" t="n">
        <v>0.611</v>
      </c>
      <c r="AB440" s="9" t="n">
        <v>296543</v>
      </c>
      <c r="AC440" s="18" t="n">
        <v>0.5196</v>
      </c>
      <c r="AD440" s="9" t="n">
        <v>245143</v>
      </c>
      <c r="AE440" s="18" t="n">
        <v>0.7764</v>
      </c>
      <c r="AF440" s="18" t="n">
        <v>0.4526</v>
      </c>
      <c r="AG440" s="9" t="n">
        <v>-0.4017</v>
      </c>
      <c r="AH440" s="9" t="n">
        <v>0.1032</v>
      </c>
      <c r="AI440" s="9" t="n">
        <v>0.4743</v>
      </c>
      <c r="AJ440" s="18" t="n">
        <v>1.2706</v>
      </c>
      <c r="AK440" s="18" t="n">
        <v>0.4252</v>
      </c>
      <c r="AL440" s="18" t="n">
        <v>1.2706</v>
      </c>
      <c r="AM440" s="18" t="n">
        <v>0.4252</v>
      </c>
      <c r="AN440" s="9" t="n">
        <v>296543</v>
      </c>
      <c r="AO440" s="9" t="n">
        <v>245143</v>
      </c>
      <c r="AP440" s="18" t="n">
        <v>0.2568</v>
      </c>
    </row>
    <row r="441">
      <c r="B441" s="11" t="inlineStr">
        <is>
          <t>savings_account_and_bonds</t>
        </is>
      </c>
      <c r="C441" s="11" t="inlineStr"/>
      <c r="D441" s="11" t="inlineStr">
        <is>
          <t>合计</t>
        </is>
      </c>
      <c r="E441" s="11" t="n">
        <v>300</v>
      </c>
      <c r="F441" s="22" t="n">
        <v>1</v>
      </c>
      <c r="G441" s="11" t="n">
        <v>209</v>
      </c>
      <c r="H441" s="22" t="n">
        <v>1</v>
      </c>
      <c r="I441" s="11" t="n">
        <v>91</v>
      </c>
      <c r="J441" s="22" t="n">
        <v>1</v>
      </c>
      <c r="K441" s="22" t="n">
        <v>0.3033</v>
      </c>
      <c r="L441" s="11" t="n">
        <v/>
      </c>
      <c r="M441" s="11" t="n">
        <v>0.4377</v>
      </c>
      <c r="N441" s="11" t="n">
        <v>0.4377</v>
      </c>
      <c r="O441" s="22" t="n">
        <v>1</v>
      </c>
      <c r="P441" s="22" t="n">
        <v>1</v>
      </c>
      <c r="Q441" s="22" t="n">
        <v>1</v>
      </c>
      <c r="R441" s="22" t="n">
        <v>1</v>
      </c>
      <c r="S441" s="11" t="n">
        <v>209</v>
      </c>
      <c r="T441" s="11" t="n">
        <v>91</v>
      </c>
      <c r="U441" s="22" t="n">
        <v>0.2394</v>
      </c>
      <c r="W441" s="11" t="inlineStr">
        <is>
          <t>savings_account_and_bonds</t>
        </is>
      </c>
      <c r="X441" s="11" t="inlineStr"/>
      <c r="Y441" s="11" t="inlineStr">
        <is>
          <t>合计</t>
        </is>
      </c>
      <c r="Z441" s="11" t="n">
        <v>886487</v>
      </c>
      <c r="AA441" s="22" t="n">
        <v>1</v>
      </c>
      <c r="AB441" s="11" t="n">
        <v>570750</v>
      </c>
      <c r="AC441" s="22" t="n">
        <v>1</v>
      </c>
      <c r="AD441" s="11" t="n">
        <v>315737</v>
      </c>
      <c r="AE441" s="22" t="n">
        <v>1</v>
      </c>
      <c r="AF441" s="22" t="n">
        <v>0.3562</v>
      </c>
      <c r="AG441" s="11" t="n">
        <v/>
      </c>
      <c r="AH441" s="11" t="n">
        <v>0.4743</v>
      </c>
      <c r="AI441" s="11" t="n">
        <v>0.4743</v>
      </c>
      <c r="AJ441" s="22" t="n">
        <v>1</v>
      </c>
      <c r="AK441" s="22" t="n">
        <v>1</v>
      </c>
      <c r="AL441" s="22" t="n">
        <v>1</v>
      </c>
      <c r="AM441" s="22" t="n">
        <v>1</v>
      </c>
      <c r="AN441" s="11" t="n">
        <v>570750</v>
      </c>
      <c r="AO441" s="11" t="n">
        <v>315737</v>
      </c>
      <c r="AP441" s="22" t="n">
        <v>0.2761</v>
      </c>
    </row>
    <row r="443">
      <c r="B443" s="23" t="inlineStr">
        <is>
          <t>跨时间验证集(订单口径)</t>
        </is>
      </c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24" t="n"/>
      <c r="W443" s="23" t="inlineStr">
        <is>
          <t>跨时间验证集(金额口径)</t>
        </is>
      </c>
      <c r="X443" s="3" t="n"/>
      <c r="Y443" s="3" t="n"/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  <c r="AK443" s="3" t="n"/>
      <c r="AL443" s="3" t="n"/>
      <c r="AM443" s="3" t="n"/>
      <c r="AN443" s="3" t="n"/>
      <c r="AO443" s="3" t="n"/>
      <c r="AP443" s="24" t="n"/>
    </row>
    <row r="445">
      <c r="B445" s="5" t="inlineStr">
        <is>
          <t>指标名称</t>
        </is>
      </c>
      <c r="C445" s="2" t="inlineStr">
        <is>
          <t>指标含义</t>
        </is>
      </c>
      <c r="D445" s="2" t="inlineStr">
        <is>
          <t>分箱</t>
        </is>
      </c>
      <c r="E445" s="2" t="inlineStr">
        <is>
          <t>样本总数</t>
        </is>
      </c>
      <c r="F445" s="2" t="inlineStr">
        <is>
          <t>样本占比</t>
        </is>
      </c>
      <c r="G445" s="2" t="inlineStr">
        <is>
          <t>好样本数</t>
        </is>
      </c>
      <c r="H445" s="2" t="inlineStr">
        <is>
          <t>好样本占比</t>
        </is>
      </c>
      <c r="I445" s="2" t="inlineStr">
        <is>
          <t>坏样本数</t>
        </is>
      </c>
      <c r="J445" s="2" t="inlineStr">
        <is>
          <t>坏样本占比</t>
        </is>
      </c>
      <c r="K445" s="2" t="inlineStr">
        <is>
          <t>坏样本率</t>
        </is>
      </c>
      <c r="L445" s="2" t="inlineStr">
        <is>
          <t>分档WOE值</t>
        </is>
      </c>
      <c r="M445" s="2" t="inlineStr">
        <is>
          <t>分档IV值</t>
        </is>
      </c>
      <c r="N445" s="2" t="inlineStr">
        <is>
          <t>指标IV值</t>
        </is>
      </c>
      <c r="O445" s="2" t="inlineStr">
        <is>
          <t>LIFT值</t>
        </is>
      </c>
      <c r="P445" s="2" t="inlineStr">
        <is>
          <t>坏账改善</t>
        </is>
      </c>
      <c r="Q445" s="2" t="inlineStr">
        <is>
          <t>累积LIFT值</t>
        </is>
      </c>
      <c r="R445" s="2" t="inlineStr">
        <is>
          <t>累积坏账改善</t>
        </is>
      </c>
      <c r="S445" s="2" t="inlineStr">
        <is>
          <t>累积好样本数</t>
        </is>
      </c>
      <c r="T445" s="2" t="inlineStr">
        <is>
          <t>累积坏样本数</t>
        </is>
      </c>
      <c r="U445" s="6" t="inlineStr">
        <is>
          <t>分档KS值</t>
        </is>
      </c>
      <c r="W445" s="5" t="inlineStr">
        <is>
          <t>指标名称</t>
        </is>
      </c>
      <c r="X445" s="2" t="inlineStr">
        <is>
          <t>指标含义</t>
        </is>
      </c>
      <c r="Y445" s="2" t="inlineStr">
        <is>
          <t>分箱</t>
        </is>
      </c>
      <c r="Z445" s="2" t="inlineStr">
        <is>
          <t>样本总数</t>
        </is>
      </c>
      <c r="AA445" s="2" t="inlineStr">
        <is>
          <t>样本占比</t>
        </is>
      </c>
      <c r="AB445" s="2" t="inlineStr">
        <is>
          <t>好样本数</t>
        </is>
      </c>
      <c r="AC445" s="2" t="inlineStr">
        <is>
          <t>好样本占比</t>
        </is>
      </c>
      <c r="AD445" s="2" t="inlineStr">
        <is>
          <t>坏样本数</t>
        </is>
      </c>
      <c r="AE445" s="2" t="inlineStr">
        <is>
          <t>坏样本占比</t>
        </is>
      </c>
      <c r="AF445" s="2" t="inlineStr">
        <is>
          <t>坏样本率</t>
        </is>
      </c>
      <c r="AG445" s="2" t="inlineStr">
        <is>
          <t>分档WOE值</t>
        </is>
      </c>
      <c r="AH445" s="2" t="inlineStr">
        <is>
          <t>分档IV值</t>
        </is>
      </c>
      <c r="AI445" s="2" t="inlineStr">
        <is>
          <t>指标IV值</t>
        </is>
      </c>
      <c r="AJ445" s="2" t="inlineStr">
        <is>
          <t>LIFT值</t>
        </is>
      </c>
      <c r="AK445" s="2" t="inlineStr">
        <is>
          <t>坏账改善</t>
        </is>
      </c>
      <c r="AL445" s="2" t="inlineStr">
        <is>
          <t>累积LIFT值</t>
        </is>
      </c>
      <c r="AM445" s="2" t="inlineStr">
        <is>
          <t>累积坏账改善</t>
        </is>
      </c>
      <c r="AN445" s="2" t="inlineStr">
        <is>
          <t>累积好样本数</t>
        </is>
      </c>
      <c r="AO445" s="2" t="inlineStr">
        <is>
          <t>累积坏样本数</t>
        </is>
      </c>
      <c r="AP445" s="6" t="inlineStr">
        <is>
          <t>分档KS值</t>
        </is>
      </c>
    </row>
    <row r="446">
      <c r="B446" s="7" t="inlineStr">
        <is>
          <t>savings_account_and_bonds</t>
        </is>
      </c>
      <c r="C446" s="7" t="inlineStr"/>
      <c r="D446" s="7" t="inlineStr">
        <is>
          <t>unknown/ no savings account</t>
        </is>
      </c>
      <c r="E446" s="7" t="n">
        <v>54</v>
      </c>
      <c r="F446" s="17" t="n">
        <v>0.18</v>
      </c>
      <c r="G446" s="7" t="n">
        <v>50</v>
      </c>
      <c r="H446" s="17" t="n">
        <v>0.2392</v>
      </c>
      <c r="I446" s="7" t="n">
        <v>4</v>
      </c>
      <c r="J446" s="17" t="n">
        <v>0.044</v>
      </c>
      <c r="K446" s="17" t="n">
        <v>0.0741</v>
      </c>
      <c r="L446" s="7" t="n">
        <v>1.6942</v>
      </c>
      <c r="M446" s="7" t="n">
        <v>0.3308</v>
      </c>
      <c r="N446" s="7" t="n">
        <v>0.4377</v>
      </c>
      <c r="O446" s="17" t="n">
        <v>0.2442</v>
      </c>
      <c r="P446" s="17" t="n">
        <v>-0.1659</v>
      </c>
      <c r="Q446" s="17" t="n">
        <v>1</v>
      </c>
      <c r="R446" s="17" t="n">
        <v>1</v>
      </c>
      <c r="S446" s="7" t="n">
        <v>209</v>
      </c>
      <c r="T446" s="7" t="n">
        <v>91</v>
      </c>
      <c r="U446" s="17" t="n">
        <v>0</v>
      </c>
      <c r="W446" s="7" t="inlineStr">
        <is>
          <t>savings_account_and_bonds</t>
        </is>
      </c>
      <c r="X446" s="7" t="inlineStr"/>
      <c r="Y446" s="7" t="inlineStr">
        <is>
          <t>unknown/ no savings account</t>
        </is>
      </c>
      <c r="Z446" s="7" t="n">
        <v>189979</v>
      </c>
      <c r="AA446" s="17" t="n">
        <v>0.2143</v>
      </c>
      <c r="AB446" s="7" t="n">
        <v>168119</v>
      </c>
      <c r="AC446" s="17" t="n">
        <v>0.2946</v>
      </c>
      <c r="AD446" s="7" t="n">
        <v>21860</v>
      </c>
      <c r="AE446" s="17" t="n">
        <v>0.0692</v>
      </c>
      <c r="AF446" s="17" t="n">
        <v>0.1151</v>
      </c>
      <c r="AG446" s="7" t="n">
        <v>1.448</v>
      </c>
      <c r="AH446" s="7" t="n">
        <v>0.3263</v>
      </c>
      <c r="AI446" s="7" t="n">
        <v>0.4743</v>
      </c>
      <c r="AJ446" s="17" t="n">
        <v>0.3231</v>
      </c>
      <c r="AK446" s="17" t="n">
        <v>-0.1846</v>
      </c>
      <c r="AL446" s="17" t="n">
        <v>1</v>
      </c>
      <c r="AM446" s="17" t="n">
        <v>1</v>
      </c>
      <c r="AN446" s="7" t="n">
        <v>570750</v>
      </c>
      <c r="AO446" s="7" t="n">
        <v>315737</v>
      </c>
      <c r="AP446" s="17" t="n">
        <v>0</v>
      </c>
    </row>
    <row r="447">
      <c r="B447" s="9" t="inlineStr">
        <is>
          <t>savings_account_and_bonds</t>
        </is>
      </c>
      <c r="C447" s="9" t="inlineStr"/>
      <c r="D447" s="9" t="inlineStr">
        <is>
          <t>500 &lt;= ... &lt; 1000 DM,... &gt;= 1000 DM</t>
        </is>
      </c>
      <c r="E447" s="9" t="n">
        <v>29</v>
      </c>
      <c r="F447" s="18" t="n">
        <v>0.09669999999999999</v>
      </c>
      <c r="G447" s="9" t="n">
        <v>23</v>
      </c>
      <c r="H447" s="18" t="n">
        <v>0.11</v>
      </c>
      <c r="I447" s="9" t="n">
        <v>6</v>
      </c>
      <c r="J447" s="18" t="n">
        <v>0.0659</v>
      </c>
      <c r="K447" s="18" t="n">
        <v>0.2069</v>
      </c>
      <c r="L447" s="9" t="n">
        <v>0.5122</v>
      </c>
      <c r="M447" s="9" t="n">
        <v>0.0226</v>
      </c>
      <c r="N447" s="9" t="n">
        <v>0.4377</v>
      </c>
      <c r="O447" s="18" t="n">
        <v>0.6821</v>
      </c>
      <c r="P447" s="18" t="n">
        <v>-0.034</v>
      </c>
      <c r="Q447" s="18" t="n">
        <v>1.1659</v>
      </c>
      <c r="R447" s="18" t="n">
        <v>0.7558</v>
      </c>
      <c r="S447" s="9" t="n">
        <v>159</v>
      </c>
      <c r="T447" s="9" t="n">
        <v>87</v>
      </c>
      <c r="U447" s="18" t="n">
        <v>0.1953</v>
      </c>
      <c r="W447" s="9" t="inlineStr">
        <is>
          <t>savings_account_and_bonds</t>
        </is>
      </c>
      <c r="X447" s="9" t="inlineStr"/>
      <c r="Y447" s="9" t="inlineStr">
        <is>
          <t>500 &lt;= ... &lt; 1000 DM,... &gt;= 1000 DM</t>
        </is>
      </c>
      <c r="Z447" s="9" t="n">
        <v>64720</v>
      </c>
      <c r="AA447" s="18" t="n">
        <v>0.073</v>
      </c>
      <c r="AB447" s="9" t="n">
        <v>51982</v>
      </c>
      <c r="AC447" s="18" t="n">
        <v>0.0911</v>
      </c>
      <c r="AD447" s="9" t="n">
        <v>12738</v>
      </c>
      <c r="AE447" s="18" t="n">
        <v>0.0403</v>
      </c>
      <c r="AF447" s="18" t="n">
        <v>0.1968</v>
      </c>
      <c r="AG447" s="9" t="n">
        <v>0.8142</v>
      </c>
      <c r="AH447" s="9" t="n">
        <v>0.0413</v>
      </c>
      <c r="AI447" s="9" t="n">
        <v>0.4743</v>
      </c>
      <c r="AJ447" s="18" t="n">
        <v>0.5526</v>
      </c>
      <c r="AK447" s="18" t="n">
        <v>-0.0352</v>
      </c>
      <c r="AL447" s="18" t="n">
        <v>1.1846</v>
      </c>
      <c r="AM447" s="18" t="n">
        <v>0.6768999999999999</v>
      </c>
      <c r="AN447" s="9" t="n">
        <v>402631</v>
      </c>
      <c r="AO447" s="9" t="n">
        <v>293877</v>
      </c>
      <c r="AP447" s="18" t="n">
        <v>0.2253</v>
      </c>
    </row>
    <row r="448">
      <c r="B448" s="7" t="inlineStr">
        <is>
          <t>savings_account_and_bonds</t>
        </is>
      </c>
      <c r="C448" s="7" t="inlineStr"/>
      <c r="D448" s="7" t="inlineStr">
        <is>
          <t>100 &lt;= ... &lt; 500 DM</t>
        </is>
      </c>
      <c r="E448" s="7" t="n">
        <v>32</v>
      </c>
      <c r="F448" s="17" t="n">
        <v>0.1067</v>
      </c>
      <c r="G448" s="7" t="n">
        <v>22</v>
      </c>
      <c r="H448" s="17" t="n">
        <v>0.1053</v>
      </c>
      <c r="I448" s="7" t="n">
        <v>10</v>
      </c>
      <c r="J448" s="17" t="n">
        <v>0.1099</v>
      </c>
      <c r="K448" s="17" t="n">
        <v>0.3125</v>
      </c>
      <c r="L448" s="7" t="n">
        <v>-0.043</v>
      </c>
      <c r="M448" s="7" t="n">
        <v>0.0002</v>
      </c>
      <c r="N448" s="7" t="n">
        <v>0.4377</v>
      </c>
      <c r="O448" s="17" t="n">
        <v>1.0302</v>
      </c>
      <c r="P448" s="17" t="n">
        <v>0.0036</v>
      </c>
      <c r="Q448" s="17" t="n">
        <v>1.2306</v>
      </c>
      <c r="R448" s="17" t="n">
        <v>0.6028</v>
      </c>
      <c r="S448" s="7" t="n">
        <v>136</v>
      </c>
      <c r="T448" s="7" t="n">
        <v>81</v>
      </c>
      <c r="U448" s="17" t="n">
        <v>0.2394</v>
      </c>
      <c r="W448" s="7" t="inlineStr">
        <is>
          <t>savings_account_and_bonds</t>
        </is>
      </c>
      <c r="X448" s="7" t="inlineStr"/>
      <c r="Y448" s="7" t="inlineStr">
        <is>
          <t>100 &lt;= ... &lt; 500 DM</t>
        </is>
      </c>
      <c r="Z448" s="7" t="n">
        <v>90102</v>
      </c>
      <c r="AA448" s="17" t="n">
        <v>0.1016</v>
      </c>
      <c r="AB448" s="7" t="n">
        <v>54106</v>
      </c>
      <c r="AC448" s="17" t="n">
        <v>0.0948</v>
      </c>
      <c r="AD448" s="7" t="n">
        <v>35996</v>
      </c>
      <c r="AE448" s="17" t="n">
        <v>0.114</v>
      </c>
      <c r="AF448" s="17" t="n">
        <v>0.3995</v>
      </c>
      <c r="AG448" s="7" t="n">
        <v>-0.1845</v>
      </c>
      <c r="AH448" s="7" t="n">
        <v>0.0035</v>
      </c>
      <c r="AI448" s="7" t="n">
        <v>0.4743</v>
      </c>
      <c r="AJ448" s="17" t="n">
        <v>1.1217</v>
      </c>
      <c r="AK448" s="17" t="n">
        <v>0.0138</v>
      </c>
      <c r="AL448" s="17" t="n">
        <v>1.2494</v>
      </c>
      <c r="AM448" s="17" t="n">
        <v>0.6186</v>
      </c>
      <c r="AN448" s="7" t="n">
        <v>350649</v>
      </c>
      <c r="AO448" s="7" t="n">
        <v>281139</v>
      </c>
      <c r="AP448" s="17" t="n">
        <v>0.2761</v>
      </c>
    </row>
    <row r="449">
      <c r="B449" s="9" t="inlineStr">
        <is>
          <t>savings_account_and_bonds</t>
        </is>
      </c>
      <c r="C449" s="9" t="inlineStr"/>
      <c r="D449" s="9" t="inlineStr">
        <is>
          <t>... &lt; 100 DM</t>
        </is>
      </c>
      <c r="E449" s="9" t="n">
        <v>185</v>
      </c>
      <c r="F449" s="18" t="n">
        <v>0.6167</v>
      </c>
      <c r="G449" s="9" t="n">
        <v>114</v>
      </c>
      <c r="H449" s="18" t="n">
        <v>0.5455</v>
      </c>
      <c r="I449" s="9" t="n">
        <v>71</v>
      </c>
      <c r="J449" s="18" t="n">
        <v>0.7802</v>
      </c>
      <c r="K449" s="18" t="n">
        <v>0.3838</v>
      </c>
      <c r="L449" s="9" t="n">
        <v>-0.358</v>
      </c>
      <c r="M449" s="9" t="n">
        <v>0.08400000000000001</v>
      </c>
      <c r="N449" s="9" t="n">
        <v>0.4377</v>
      </c>
      <c r="O449" s="18" t="n">
        <v>1.2652</v>
      </c>
      <c r="P449" s="18" t="n">
        <v>0.4267</v>
      </c>
      <c r="Q449" s="18" t="n">
        <v>1.2652</v>
      </c>
      <c r="R449" s="18" t="n">
        <v>0.4267</v>
      </c>
      <c r="S449" s="9" t="n">
        <v>114</v>
      </c>
      <c r="T449" s="9" t="n">
        <v>71</v>
      </c>
      <c r="U449" s="18" t="n">
        <v>0.2348</v>
      </c>
      <c r="W449" s="9" t="inlineStr">
        <is>
          <t>savings_account_and_bonds</t>
        </is>
      </c>
      <c r="X449" s="9" t="inlineStr"/>
      <c r="Y449" s="9" t="inlineStr">
        <is>
          <t>... &lt; 100 DM</t>
        </is>
      </c>
      <c r="Z449" s="9" t="n">
        <v>541686</v>
      </c>
      <c r="AA449" s="18" t="n">
        <v>0.611</v>
      </c>
      <c r="AB449" s="9" t="n">
        <v>296543</v>
      </c>
      <c r="AC449" s="18" t="n">
        <v>0.5196</v>
      </c>
      <c r="AD449" s="9" t="n">
        <v>245143</v>
      </c>
      <c r="AE449" s="18" t="n">
        <v>0.7764</v>
      </c>
      <c r="AF449" s="18" t="n">
        <v>0.4526</v>
      </c>
      <c r="AG449" s="9" t="n">
        <v>-0.4017</v>
      </c>
      <c r="AH449" s="9" t="n">
        <v>0.1032</v>
      </c>
      <c r="AI449" s="9" t="n">
        <v>0.4743</v>
      </c>
      <c r="AJ449" s="18" t="n">
        <v>1.2706</v>
      </c>
      <c r="AK449" s="18" t="n">
        <v>0.4252</v>
      </c>
      <c r="AL449" s="18" t="n">
        <v>1.2706</v>
      </c>
      <c r="AM449" s="18" t="n">
        <v>0.4252</v>
      </c>
      <c r="AN449" s="9" t="n">
        <v>296543</v>
      </c>
      <c r="AO449" s="9" t="n">
        <v>245143</v>
      </c>
      <c r="AP449" s="18" t="n">
        <v>0.2568</v>
      </c>
    </row>
    <row r="450">
      <c r="B450" s="11" t="inlineStr">
        <is>
          <t>savings_account_and_bonds</t>
        </is>
      </c>
      <c r="C450" s="11" t="inlineStr"/>
      <c r="D450" s="11" t="inlineStr">
        <is>
          <t>合计</t>
        </is>
      </c>
      <c r="E450" s="11" t="n">
        <v>300</v>
      </c>
      <c r="F450" s="22" t="n">
        <v>1</v>
      </c>
      <c r="G450" s="11" t="n">
        <v>209</v>
      </c>
      <c r="H450" s="22" t="n">
        <v>1</v>
      </c>
      <c r="I450" s="11" t="n">
        <v>91</v>
      </c>
      <c r="J450" s="22" t="n">
        <v>1</v>
      </c>
      <c r="K450" s="22" t="n">
        <v>0.3033</v>
      </c>
      <c r="L450" s="11" t="n">
        <v/>
      </c>
      <c r="M450" s="11" t="n">
        <v>0.4377</v>
      </c>
      <c r="N450" s="11" t="n">
        <v>0.4377</v>
      </c>
      <c r="O450" s="22" t="n">
        <v>1</v>
      </c>
      <c r="P450" s="22" t="n">
        <v>1</v>
      </c>
      <c r="Q450" s="22" t="n">
        <v>1</v>
      </c>
      <c r="R450" s="22" t="n">
        <v>1</v>
      </c>
      <c r="S450" s="11" t="n">
        <v>209</v>
      </c>
      <c r="T450" s="11" t="n">
        <v>91</v>
      </c>
      <c r="U450" s="22" t="n">
        <v>0.2394</v>
      </c>
      <c r="W450" s="11" t="inlineStr">
        <is>
          <t>savings_account_and_bonds</t>
        </is>
      </c>
      <c r="X450" s="11" t="inlineStr"/>
      <c r="Y450" s="11" t="inlineStr">
        <is>
          <t>合计</t>
        </is>
      </c>
      <c r="Z450" s="11" t="n">
        <v>886487</v>
      </c>
      <c r="AA450" s="22" t="n">
        <v>1</v>
      </c>
      <c r="AB450" s="11" t="n">
        <v>570750</v>
      </c>
      <c r="AC450" s="22" t="n">
        <v>1</v>
      </c>
      <c r="AD450" s="11" t="n">
        <v>315737</v>
      </c>
      <c r="AE450" s="22" t="n">
        <v>1</v>
      </c>
      <c r="AF450" s="22" t="n">
        <v>0.3562</v>
      </c>
      <c r="AG450" s="11" t="n">
        <v/>
      </c>
      <c r="AH450" s="11" t="n">
        <v>0.4743</v>
      </c>
      <c r="AI450" s="11" t="n">
        <v>0.4743</v>
      </c>
      <c r="AJ450" s="22" t="n">
        <v>1</v>
      </c>
      <c r="AK450" s="22" t="n">
        <v>1</v>
      </c>
      <c r="AL450" s="22" t="n">
        <v>1</v>
      </c>
      <c r="AM450" s="22" t="n">
        <v>1</v>
      </c>
      <c r="AN450" s="11" t="n">
        <v>570750</v>
      </c>
      <c r="AO450" s="11" t="n">
        <v>315737</v>
      </c>
      <c r="AP450" s="22" t="n">
        <v>0.2761</v>
      </c>
    </row>
    <row r="452">
      <c r="B452" s="23" t="inlineStr">
        <is>
          <t>样本外数据集(订单口径)</t>
        </is>
      </c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24" t="n"/>
      <c r="W452" s="23" t="inlineStr">
        <is>
          <t>样本外数据集(金额口径)</t>
        </is>
      </c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  <c r="AP452" s="24" t="n"/>
    </row>
    <row r="454">
      <c r="B454" s="5" t="inlineStr">
        <is>
          <t>指标名称</t>
        </is>
      </c>
      <c r="C454" s="2" t="inlineStr">
        <is>
          <t>指标含义</t>
        </is>
      </c>
      <c r="D454" s="2" t="inlineStr">
        <is>
          <t>分箱</t>
        </is>
      </c>
      <c r="E454" s="2" t="inlineStr">
        <is>
          <t>样本总数</t>
        </is>
      </c>
      <c r="F454" s="2" t="inlineStr">
        <is>
          <t>样本占比</t>
        </is>
      </c>
      <c r="G454" s="2" t="inlineStr">
        <is>
          <t>好样本数</t>
        </is>
      </c>
      <c r="H454" s="2" t="inlineStr">
        <is>
          <t>好样本占比</t>
        </is>
      </c>
      <c r="I454" s="2" t="inlineStr">
        <is>
          <t>坏样本数</t>
        </is>
      </c>
      <c r="J454" s="2" t="inlineStr">
        <is>
          <t>坏样本占比</t>
        </is>
      </c>
      <c r="K454" s="2" t="inlineStr">
        <is>
          <t>坏样本率</t>
        </is>
      </c>
      <c r="L454" s="2" t="inlineStr">
        <is>
          <t>分档WOE值</t>
        </is>
      </c>
      <c r="M454" s="2" t="inlineStr">
        <is>
          <t>分档IV值</t>
        </is>
      </c>
      <c r="N454" s="2" t="inlineStr">
        <is>
          <t>指标IV值</t>
        </is>
      </c>
      <c r="O454" s="2" t="inlineStr">
        <is>
          <t>LIFT值</t>
        </is>
      </c>
      <c r="P454" s="2" t="inlineStr">
        <is>
          <t>坏账改善</t>
        </is>
      </c>
      <c r="Q454" s="2" t="inlineStr">
        <is>
          <t>累积LIFT值</t>
        </is>
      </c>
      <c r="R454" s="2" t="inlineStr">
        <is>
          <t>累积坏账改善</t>
        </is>
      </c>
      <c r="S454" s="2" t="inlineStr">
        <is>
          <t>累积好样本数</t>
        </is>
      </c>
      <c r="T454" s="2" t="inlineStr">
        <is>
          <t>累积坏样本数</t>
        </is>
      </c>
      <c r="U454" s="6" t="inlineStr">
        <is>
          <t>分档KS值</t>
        </is>
      </c>
      <c r="W454" s="5" t="inlineStr">
        <is>
          <t>指标名称</t>
        </is>
      </c>
      <c r="X454" s="2" t="inlineStr">
        <is>
          <t>指标含义</t>
        </is>
      </c>
      <c r="Y454" s="2" t="inlineStr">
        <is>
          <t>分箱</t>
        </is>
      </c>
      <c r="Z454" s="2" t="inlineStr">
        <is>
          <t>样本总数</t>
        </is>
      </c>
      <c r="AA454" s="2" t="inlineStr">
        <is>
          <t>样本占比</t>
        </is>
      </c>
      <c r="AB454" s="2" t="inlineStr">
        <is>
          <t>好样本数</t>
        </is>
      </c>
      <c r="AC454" s="2" t="inlineStr">
        <is>
          <t>好样本占比</t>
        </is>
      </c>
      <c r="AD454" s="2" t="inlineStr">
        <is>
          <t>坏样本数</t>
        </is>
      </c>
      <c r="AE454" s="2" t="inlineStr">
        <is>
          <t>坏样本占比</t>
        </is>
      </c>
      <c r="AF454" s="2" t="inlineStr">
        <is>
          <t>坏样本率</t>
        </is>
      </c>
      <c r="AG454" s="2" t="inlineStr">
        <is>
          <t>分档WOE值</t>
        </is>
      </c>
      <c r="AH454" s="2" t="inlineStr">
        <is>
          <t>分档IV值</t>
        </is>
      </c>
      <c r="AI454" s="2" t="inlineStr">
        <is>
          <t>指标IV值</t>
        </is>
      </c>
      <c r="AJ454" s="2" t="inlineStr">
        <is>
          <t>LIFT值</t>
        </is>
      </c>
      <c r="AK454" s="2" t="inlineStr">
        <is>
          <t>坏账改善</t>
        </is>
      </c>
      <c r="AL454" s="2" t="inlineStr">
        <is>
          <t>累积LIFT值</t>
        </is>
      </c>
      <c r="AM454" s="2" t="inlineStr">
        <is>
          <t>累积坏账改善</t>
        </is>
      </c>
      <c r="AN454" s="2" t="inlineStr">
        <is>
          <t>累积好样本数</t>
        </is>
      </c>
      <c r="AO454" s="2" t="inlineStr">
        <is>
          <t>累积坏样本数</t>
        </is>
      </c>
      <c r="AP454" s="6" t="inlineStr">
        <is>
          <t>分档KS值</t>
        </is>
      </c>
    </row>
    <row r="455">
      <c r="B455" s="7" t="inlineStr">
        <is>
          <t>savings_account_and_bonds</t>
        </is>
      </c>
      <c r="C455" s="7" t="inlineStr"/>
      <c r="D455" s="7" t="inlineStr">
        <is>
          <t>... &gt;= 1000 DM</t>
        </is>
      </c>
      <c r="E455" s="7" t="n">
        <v>35</v>
      </c>
      <c r="F455" s="17" t="n">
        <v>0.05</v>
      </c>
      <c r="G455" s="7" t="n">
        <v>31</v>
      </c>
      <c r="H455" s="17" t="n">
        <v>0.0631</v>
      </c>
      <c r="I455" s="7" t="n">
        <v>4</v>
      </c>
      <c r="J455" s="17" t="n">
        <v>0.0191</v>
      </c>
      <c r="K455" s="17" t="n">
        <v>0.1143</v>
      </c>
      <c r="L455" s="7" t="n">
        <v>1.1935</v>
      </c>
      <c r="M455" s="7" t="n">
        <v>0.0525</v>
      </c>
      <c r="N455" s="7" t="n">
        <v>0.1629</v>
      </c>
      <c r="O455" s="17" t="n">
        <v>0.3828</v>
      </c>
      <c r="P455" s="17" t="n">
        <v>-0.0325</v>
      </c>
      <c r="Q455" s="17" t="n">
        <v>1</v>
      </c>
      <c r="R455" s="17" t="n">
        <v>1</v>
      </c>
      <c r="S455" s="7" t="n">
        <v>491</v>
      </c>
      <c r="T455" s="7" t="n">
        <v>209</v>
      </c>
      <c r="U455" s="17" t="n">
        <v>0</v>
      </c>
      <c r="W455" s="7" t="inlineStr">
        <is>
          <t>savings_account_and_bonds</t>
        </is>
      </c>
      <c r="X455" s="7" t="inlineStr"/>
      <c r="Y455" s="7" t="inlineStr">
        <is>
          <t>... &gt;= 1000 DM</t>
        </is>
      </c>
      <c r="Z455" s="7" t="n">
        <v>92475</v>
      </c>
      <c r="AA455" s="17" t="n">
        <v>0.0388</v>
      </c>
      <c r="AB455" s="7" t="n">
        <v>74232</v>
      </c>
      <c r="AC455" s="17" t="n">
        <v>0.0489</v>
      </c>
      <c r="AD455" s="7" t="n">
        <v>18243</v>
      </c>
      <c r="AE455" s="17" t="n">
        <v>0.0211</v>
      </c>
      <c r="AF455" s="17" t="n">
        <v>0.1973</v>
      </c>
      <c r="AG455" s="7" t="n">
        <v>0.8411</v>
      </c>
      <c r="AH455" s="7" t="n">
        <v>0.0234</v>
      </c>
      <c r="AI455" s="7" t="n">
        <v>0.2172</v>
      </c>
      <c r="AJ455" s="17" t="n">
        <v>0.5434</v>
      </c>
      <c r="AK455" s="17" t="n">
        <v>-0.0184</v>
      </c>
      <c r="AL455" s="17" t="n">
        <v>1</v>
      </c>
      <c r="AM455" s="17" t="n">
        <v>1</v>
      </c>
      <c r="AN455" s="7" t="n">
        <v>1519070</v>
      </c>
      <c r="AO455" s="7" t="n">
        <v>865701</v>
      </c>
      <c r="AP455" s="17" t="n">
        <v>0</v>
      </c>
    </row>
    <row r="456">
      <c r="B456" s="9" t="inlineStr">
        <is>
          <t>savings_account_and_bonds</t>
        </is>
      </c>
      <c r="C456" s="9" t="inlineStr"/>
      <c r="D456" s="9" t="inlineStr">
        <is>
          <t>500 &lt;= ... &lt; 1000 DM</t>
        </is>
      </c>
      <c r="E456" s="9" t="n">
        <v>47</v>
      </c>
      <c r="F456" s="18" t="n">
        <v>0.06710000000000001</v>
      </c>
      <c r="G456" s="9" t="n">
        <v>40</v>
      </c>
      <c r="H456" s="18" t="n">
        <v>0.0815</v>
      </c>
      <c r="I456" s="9" t="n">
        <v>7</v>
      </c>
      <c r="J456" s="18" t="n">
        <v>0.0335</v>
      </c>
      <c r="K456" s="18" t="n">
        <v>0.1489</v>
      </c>
      <c r="L456" s="9" t="n">
        <v>0.8888</v>
      </c>
      <c r="M456" s="9" t="n">
        <v>0.0426</v>
      </c>
      <c r="N456" s="9" t="n">
        <v>0.1629</v>
      </c>
      <c r="O456" s="18" t="n">
        <v>0.4988</v>
      </c>
      <c r="P456" s="18" t="n">
        <v>-0.0361</v>
      </c>
      <c r="Q456" s="18" t="n">
        <v>1.0325</v>
      </c>
      <c r="R456" s="18" t="n">
        <v>0.6172</v>
      </c>
      <c r="S456" s="9" t="n">
        <v>460</v>
      </c>
      <c r="T456" s="9" t="n">
        <v>205</v>
      </c>
      <c r="U456" s="18" t="n">
        <v>0.044</v>
      </c>
      <c r="W456" s="9" t="inlineStr">
        <is>
          <t>savings_account_and_bonds</t>
        </is>
      </c>
      <c r="X456" s="9" t="inlineStr"/>
      <c r="Y456" s="9" t="inlineStr">
        <is>
          <t>500 &lt;= ... &lt; 1000 DM</t>
        </is>
      </c>
      <c r="Z456" s="9" t="n">
        <v>128371</v>
      </c>
      <c r="AA456" s="18" t="n">
        <v>0.0538</v>
      </c>
      <c r="AB456" s="9" t="n">
        <v>105583</v>
      </c>
      <c r="AC456" s="18" t="n">
        <v>0.06950000000000001</v>
      </c>
      <c r="AD456" s="9" t="n">
        <v>22788</v>
      </c>
      <c r="AE456" s="18" t="n">
        <v>0.0263</v>
      </c>
      <c r="AF456" s="18" t="n">
        <v>0.1775</v>
      </c>
      <c r="AG456" s="9" t="n">
        <v>0.9709</v>
      </c>
      <c r="AH456" s="9" t="n">
        <v>0.0419</v>
      </c>
      <c r="AI456" s="9" t="n">
        <v>0.2172</v>
      </c>
      <c r="AJ456" s="18" t="n">
        <v>0.489</v>
      </c>
      <c r="AK456" s="18" t="n">
        <v>-0.0291</v>
      </c>
      <c r="AL456" s="18" t="n">
        <v>1.0184</v>
      </c>
      <c r="AM456" s="18" t="n">
        <v>0.4566</v>
      </c>
      <c r="AN456" s="9" t="n">
        <v>1444838</v>
      </c>
      <c r="AO456" s="9" t="n">
        <v>847458</v>
      </c>
      <c r="AP456" s="18" t="n">
        <v>0.0278</v>
      </c>
    </row>
    <row r="457">
      <c r="B457" s="7" t="inlineStr">
        <is>
          <t>savings_account_and_bonds</t>
        </is>
      </c>
      <c r="C457" s="7" t="inlineStr"/>
      <c r="D457" s="7" t="inlineStr">
        <is>
          <t>unknown/ no savings account</t>
        </is>
      </c>
      <c r="E457" s="7" t="n">
        <v>129</v>
      </c>
      <c r="F457" s="17" t="n">
        <v>0.1843</v>
      </c>
      <c r="G457" s="7" t="n">
        <v>101</v>
      </c>
      <c r="H457" s="17" t="n">
        <v>0.2057</v>
      </c>
      <c r="I457" s="7" t="n">
        <v>28</v>
      </c>
      <c r="J457" s="17" t="n">
        <v>0.134</v>
      </c>
      <c r="K457" s="17" t="n">
        <v>0.2171</v>
      </c>
      <c r="L457" s="7" t="n">
        <v>0.4288</v>
      </c>
      <c r="M457" s="7" t="n">
        <v>0.0308</v>
      </c>
      <c r="N457" s="7" t="n">
        <v>0.1629</v>
      </c>
      <c r="O457" s="17" t="n">
        <v>0.727</v>
      </c>
      <c r="P457" s="17" t="n">
        <v>-0.0617</v>
      </c>
      <c r="Q457" s="17" t="n">
        <v>1.0731</v>
      </c>
      <c r="R457" s="17" t="n">
        <v>0.5507</v>
      </c>
      <c r="S457" s="7" t="n">
        <v>420</v>
      </c>
      <c r="T457" s="7" t="n">
        <v>198</v>
      </c>
      <c r="U457" s="17" t="n">
        <v>0.092</v>
      </c>
      <c r="W457" s="7" t="inlineStr">
        <is>
          <t>savings_account_and_bonds</t>
        </is>
      </c>
      <c r="X457" s="7" t="inlineStr"/>
      <c r="Y457" s="7" t="inlineStr">
        <is>
          <t>unknown/ no savings account</t>
        </is>
      </c>
      <c r="Z457" s="7" t="n">
        <v>524894</v>
      </c>
      <c r="AA457" s="17" t="n">
        <v>0.2201</v>
      </c>
      <c r="AB457" s="7" t="n">
        <v>407168</v>
      </c>
      <c r="AC457" s="17" t="n">
        <v>0.268</v>
      </c>
      <c r="AD457" s="7" t="n">
        <v>117726</v>
      </c>
      <c r="AE457" s="17" t="n">
        <v>0.136</v>
      </c>
      <c r="AF457" s="17" t="n">
        <v>0.2243</v>
      </c>
      <c r="AG457" s="7" t="n">
        <v>0.6785</v>
      </c>
      <c r="AH457" s="7" t="n">
        <v>0.0896</v>
      </c>
      <c r="AI457" s="7" t="n">
        <v>0.2172</v>
      </c>
      <c r="AJ457" s="17" t="n">
        <v>0.6178</v>
      </c>
      <c r="AK457" s="17" t="n">
        <v>-0.1079</v>
      </c>
      <c r="AL457" s="17" t="n">
        <v>1.0498</v>
      </c>
      <c r="AM457" s="17" t="n">
        <v>0.4882</v>
      </c>
      <c r="AN457" s="7" t="n">
        <v>1339255</v>
      </c>
      <c r="AO457" s="7" t="n">
        <v>824670</v>
      </c>
      <c r="AP457" s="17" t="n">
        <v>0.07099999999999999</v>
      </c>
    </row>
    <row r="458">
      <c r="B458" s="9" t="inlineStr">
        <is>
          <t>savings_account_and_bonds</t>
        </is>
      </c>
      <c r="C458" s="9" t="inlineStr"/>
      <c r="D458" s="9" t="inlineStr">
        <is>
          <t>100 &lt;= ... &lt; 500 DM</t>
        </is>
      </c>
      <c r="E458" s="9" t="n">
        <v>71</v>
      </c>
      <c r="F458" s="18" t="n">
        <v>0.1014</v>
      </c>
      <c r="G458" s="9" t="n">
        <v>47</v>
      </c>
      <c r="H458" s="18" t="n">
        <v>0.09569999999999999</v>
      </c>
      <c r="I458" s="9" t="n">
        <v>24</v>
      </c>
      <c r="J458" s="18" t="n">
        <v>0.1148</v>
      </c>
      <c r="K458" s="18" t="n">
        <v>0.338</v>
      </c>
      <c r="L458" s="9" t="n">
        <v>-0.182</v>
      </c>
      <c r="M458" s="9" t="n">
        <v>0.0035</v>
      </c>
      <c r="N458" s="9" t="n">
        <v>0.1629</v>
      </c>
      <c r="O458" s="18" t="n">
        <v>1.1322</v>
      </c>
      <c r="P458" s="18" t="n">
        <v>0.0149</v>
      </c>
      <c r="Q458" s="18" t="n">
        <v>1.1644</v>
      </c>
      <c r="R458" s="18" t="n">
        <v>0.3809</v>
      </c>
      <c r="S458" s="9" t="n">
        <v>319</v>
      </c>
      <c r="T458" s="9" t="n">
        <v>170</v>
      </c>
      <c r="U458" s="18" t="n">
        <v>0.1637</v>
      </c>
      <c r="W458" s="9" t="inlineStr">
        <is>
          <t>savings_account_and_bonds</t>
        </is>
      </c>
      <c r="X458" s="9" t="inlineStr"/>
      <c r="Y458" s="9" t="inlineStr">
        <is>
          <t>100 &lt;= ... &lt; 500 DM</t>
        </is>
      </c>
      <c r="Z458" s="9" t="n">
        <v>258454</v>
      </c>
      <c r="AA458" s="18" t="n">
        <v>0.1084</v>
      </c>
      <c r="AB458" s="9" t="n">
        <v>158213</v>
      </c>
      <c r="AC458" s="18" t="n">
        <v>0.1042</v>
      </c>
      <c r="AD458" s="9" t="n">
        <v>100241</v>
      </c>
      <c r="AE458" s="18" t="n">
        <v>0.1158</v>
      </c>
      <c r="AF458" s="18" t="n">
        <v>0.3878</v>
      </c>
      <c r="AG458" s="9" t="n">
        <v>-0.106</v>
      </c>
      <c r="AH458" s="9" t="n">
        <v>0.0012</v>
      </c>
      <c r="AI458" s="9" t="n">
        <v>0.2172</v>
      </c>
      <c r="AJ458" s="18" t="n">
        <v>1.0684</v>
      </c>
      <c r="AK458" s="18" t="n">
        <v>0.0083</v>
      </c>
      <c r="AL458" s="18" t="n">
        <v>1.1882</v>
      </c>
      <c r="AM458" s="18" t="n">
        <v>0.4136</v>
      </c>
      <c r="AN458" s="9" t="n">
        <v>932087</v>
      </c>
      <c r="AO458" s="9" t="n">
        <v>706944</v>
      </c>
      <c r="AP458" s="18" t="n">
        <v>0.203</v>
      </c>
    </row>
    <row r="459">
      <c r="B459" s="7" t="inlineStr">
        <is>
          <t>savings_account_and_bonds</t>
        </is>
      </c>
      <c r="C459" s="7" t="inlineStr"/>
      <c r="D459" s="7" t="inlineStr">
        <is>
          <t>... &lt; 100 DM</t>
        </is>
      </c>
      <c r="E459" s="7" t="n">
        <v>418</v>
      </c>
      <c r="F459" s="17" t="n">
        <v>0.5971</v>
      </c>
      <c r="G459" s="7" t="n">
        <v>272</v>
      </c>
      <c r="H459" s="17" t="n">
        <v>0.554</v>
      </c>
      <c r="I459" s="7" t="n">
        <v>146</v>
      </c>
      <c r="J459" s="17" t="n">
        <v>0.6986</v>
      </c>
      <c r="K459" s="17" t="n">
        <v>0.3493</v>
      </c>
      <c r="L459" s="7" t="n">
        <v>-0.2319</v>
      </c>
      <c r="M459" s="7" t="n">
        <v>0.0335</v>
      </c>
      <c r="N459" s="7" t="n">
        <v>0.1629</v>
      </c>
      <c r="O459" s="17" t="n">
        <v>1.1698</v>
      </c>
      <c r="P459" s="17" t="n">
        <v>0.2518</v>
      </c>
      <c r="Q459" s="17" t="n">
        <v>1.1698</v>
      </c>
      <c r="R459" s="17" t="n">
        <v>0.2518</v>
      </c>
      <c r="S459" s="7" t="n">
        <v>272</v>
      </c>
      <c r="T459" s="7" t="n">
        <v>146</v>
      </c>
      <c r="U459" s="17" t="n">
        <v>0.1446</v>
      </c>
      <c r="W459" s="7" t="inlineStr">
        <is>
          <t>savings_account_and_bonds</t>
        </is>
      </c>
      <c r="X459" s="7" t="inlineStr"/>
      <c r="Y459" s="7" t="inlineStr">
        <is>
          <t>... &lt; 100 DM</t>
        </is>
      </c>
      <c r="Z459" s="7" t="n">
        <v>1380577</v>
      </c>
      <c r="AA459" s="17" t="n">
        <v>0.5789</v>
      </c>
      <c r="AB459" s="7" t="n">
        <v>773874</v>
      </c>
      <c r="AC459" s="17" t="n">
        <v>0.5094</v>
      </c>
      <c r="AD459" s="7" t="n">
        <v>606703</v>
      </c>
      <c r="AE459" s="17" t="n">
        <v>0.7008</v>
      </c>
      <c r="AF459" s="17" t="n">
        <v>0.4395</v>
      </c>
      <c r="AG459" s="7" t="n">
        <v>-0.3189</v>
      </c>
      <c r="AH459" s="7" t="n">
        <v>0.061</v>
      </c>
      <c r="AI459" s="7" t="n">
        <v>0.2172</v>
      </c>
      <c r="AJ459" s="17" t="n">
        <v>1.2106</v>
      </c>
      <c r="AK459" s="17" t="n">
        <v>0.2895</v>
      </c>
      <c r="AL459" s="17" t="n">
        <v>1.2106</v>
      </c>
      <c r="AM459" s="17" t="n">
        <v>0.2895</v>
      </c>
      <c r="AN459" s="7" t="n">
        <v>773874</v>
      </c>
      <c r="AO459" s="7" t="n">
        <v>606703</v>
      </c>
      <c r="AP459" s="17" t="n">
        <v>0.1914</v>
      </c>
    </row>
    <row r="460">
      <c r="B460" s="19" t="inlineStr">
        <is>
          <t>savings_account_and_bonds</t>
        </is>
      </c>
      <c r="C460" s="19" t="inlineStr"/>
      <c r="D460" s="19" t="inlineStr">
        <is>
          <t>合计</t>
        </is>
      </c>
      <c r="E460" s="19" t="n">
        <v>700</v>
      </c>
      <c r="F460" s="20" t="n">
        <v>1</v>
      </c>
      <c r="G460" s="19" t="n">
        <v>491</v>
      </c>
      <c r="H460" s="20" t="n">
        <v>1</v>
      </c>
      <c r="I460" s="19" t="n">
        <v>209</v>
      </c>
      <c r="J460" s="20" t="n">
        <v>1</v>
      </c>
      <c r="K460" s="20" t="n">
        <v>0.2986</v>
      </c>
      <c r="L460" s="19" t="n">
        <v/>
      </c>
      <c r="M460" s="19" t="n">
        <v>0.1629</v>
      </c>
      <c r="N460" s="19" t="n">
        <v>0.1629</v>
      </c>
      <c r="O460" s="20" t="n">
        <v>1</v>
      </c>
      <c r="P460" s="20" t="n">
        <v>1</v>
      </c>
      <c r="Q460" s="20" t="n">
        <v>1</v>
      </c>
      <c r="R460" s="20" t="n">
        <v>1</v>
      </c>
      <c r="S460" s="19" t="n">
        <v>491</v>
      </c>
      <c r="T460" s="19" t="n">
        <v>209</v>
      </c>
      <c r="U460" s="20" t="n">
        <v>0.1637</v>
      </c>
      <c r="W460" s="19" t="inlineStr">
        <is>
          <t>savings_account_and_bonds</t>
        </is>
      </c>
      <c r="X460" s="19" t="inlineStr"/>
      <c r="Y460" s="19" t="inlineStr">
        <is>
          <t>合计</t>
        </is>
      </c>
      <c r="Z460" s="19" t="n">
        <v>2384771</v>
      </c>
      <c r="AA460" s="20" t="n">
        <v>1</v>
      </c>
      <c r="AB460" s="19" t="n">
        <v>1519070</v>
      </c>
      <c r="AC460" s="20" t="n">
        <v>1</v>
      </c>
      <c r="AD460" s="19" t="n">
        <v>865701</v>
      </c>
      <c r="AE460" s="20" t="n">
        <v>1</v>
      </c>
      <c r="AF460" s="20" t="n">
        <v>0.363</v>
      </c>
      <c r="AG460" s="19" t="n">
        <v/>
      </c>
      <c r="AH460" s="19" t="n">
        <v>0.2172</v>
      </c>
      <c r="AI460" s="19" t="n">
        <v>0.2172</v>
      </c>
      <c r="AJ460" s="20" t="n">
        <v>1</v>
      </c>
      <c r="AK460" s="20" t="n">
        <v>1</v>
      </c>
      <c r="AL460" s="20" t="n">
        <v>1</v>
      </c>
      <c r="AM460" s="20" t="n">
        <v>1</v>
      </c>
      <c r="AN460" s="19" t="n">
        <v>1519070</v>
      </c>
      <c r="AO460" s="19" t="n">
        <v>865701</v>
      </c>
      <c r="AP460" s="20" t="n">
        <v>0.203</v>
      </c>
    </row>
  </sheetData>
  <mergeCells count="57">
    <mergeCell ref="B443:U443"/>
    <mergeCell ref="W283:AP283"/>
    <mergeCell ref="W312:AP312"/>
    <mergeCell ref="W452:AP452"/>
    <mergeCell ref="B163:U163"/>
    <mergeCell ref="B330:U330"/>
    <mergeCell ref="B386:U386"/>
    <mergeCell ref="W339:AP339"/>
    <mergeCell ref="B424:U424"/>
    <mergeCell ref="B209:U209"/>
    <mergeCell ref="B200:U200"/>
    <mergeCell ref="W49:AP49"/>
    <mergeCell ref="B321:U321"/>
    <mergeCell ref="B378:U378"/>
    <mergeCell ref="B370:U370"/>
    <mergeCell ref="W133:AP133"/>
    <mergeCell ref="W260:AP260"/>
    <mergeCell ref="B71:U71"/>
    <mergeCell ref="W118:AP118"/>
    <mergeCell ref="W378:AP378"/>
    <mergeCell ref="W394:AP394"/>
    <mergeCell ref="B219:U219"/>
    <mergeCell ref="W163:AP163"/>
    <mergeCell ref="W443:AP443"/>
    <mergeCell ref="W275:AP275"/>
    <mergeCell ref="B60:U60"/>
    <mergeCell ref="B229:U229"/>
    <mergeCell ref="B312:U312"/>
    <mergeCell ref="W330:AP330"/>
    <mergeCell ref="B148:U148"/>
    <mergeCell ref="W321:AP321"/>
    <mergeCell ref="W434:AP434"/>
    <mergeCell ref="B452:U452"/>
    <mergeCell ref="W386:AP386"/>
    <mergeCell ref="W424:AP424"/>
    <mergeCell ref="B82:U82"/>
    <mergeCell ref="B267:U267"/>
    <mergeCell ref="W209:AP209"/>
    <mergeCell ref="B283:U283"/>
    <mergeCell ref="W200:AP200"/>
    <mergeCell ref="W267:AP267"/>
    <mergeCell ref="W370:AP370"/>
    <mergeCell ref="B339:U339"/>
    <mergeCell ref="B118:U118"/>
    <mergeCell ref="B49:U49"/>
    <mergeCell ref="W71:AP71"/>
    <mergeCell ref="B260:U260"/>
    <mergeCell ref="B394:U394"/>
    <mergeCell ref="B2:AI2"/>
    <mergeCell ref="W219:AP219"/>
    <mergeCell ref="B275:U275"/>
    <mergeCell ref="B434:U434"/>
    <mergeCell ref="W148:AP148"/>
    <mergeCell ref="W82:AP82"/>
    <mergeCell ref="B133:U133"/>
    <mergeCell ref="W229:AP229"/>
    <mergeCell ref="W60:AP60"/>
  </mergeCells>
  <conditionalFormatting sqref="K52:K58">
    <cfRule type="dataBar" priority="1">
      <dataBar>
        <cfvo type="min"/>
        <cfvo type="max"/>
        <color rgb="00F76E6C"/>
      </dataBar>
    </cfRule>
  </conditionalFormatting>
  <conditionalFormatting sqref="O52:O58">
    <cfRule type="dataBar" priority="2">
      <dataBar>
        <cfvo type="min"/>
        <cfvo type="max"/>
        <color rgb="00F76E6C"/>
      </dataBar>
    </cfRule>
  </conditionalFormatting>
  <conditionalFormatting sqref="Q52:Q58">
    <cfRule type="dataBar" priority="3">
      <dataBar>
        <cfvo type="min"/>
        <cfvo type="max"/>
        <color rgb="00F76E6C"/>
      </dataBar>
    </cfRule>
  </conditionalFormatting>
  <conditionalFormatting sqref="AF52:AF58">
    <cfRule type="dataBar" priority="4">
      <dataBar>
        <cfvo type="min"/>
        <cfvo type="max"/>
        <color rgb="00F76E6C"/>
      </dataBar>
    </cfRule>
  </conditionalFormatting>
  <conditionalFormatting sqref="AJ52:AJ58">
    <cfRule type="dataBar" priority="5">
      <dataBar>
        <cfvo type="min"/>
        <cfvo type="max"/>
        <color rgb="00F76E6C"/>
      </dataBar>
    </cfRule>
  </conditionalFormatting>
  <conditionalFormatting sqref="AL52:AL58">
    <cfRule type="dataBar" priority="6">
      <dataBar>
        <cfvo type="min"/>
        <cfvo type="max"/>
        <color rgb="00F76E6C"/>
      </dataBar>
    </cfRule>
  </conditionalFormatting>
  <conditionalFormatting sqref="K63:K69">
    <cfRule type="dataBar" priority="7">
      <dataBar>
        <cfvo type="min"/>
        <cfvo type="max"/>
        <color rgb="00F76E6C"/>
      </dataBar>
    </cfRule>
  </conditionalFormatting>
  <conditionalFormatting sqref="O63:O69">
    <cfRule type="dataBar" priority="8">
      <dataBar>
        <cfvo type="min"/>
        <cfvo type="max"/>
        <color rgb="00F76E6C"/>
      </dataBar>
    </cfRule>
  </conditionalFormatting>
  <conditionalFormatting sqref="Q63:Q69">
    <cfRule type="dataBar" priority="9">
      <dataBar>
        <cfvo type="min"/>
        <cfvo type="max"/>
        <color rgb="00F76E6C"/>
      </dataBar>
    </cfRule>
  </conditionalFormatting>
  <conditionalFormatting sqref="AF63:AF69">
    <cfRule type="dataBar" priority="10">
      <dataBar>
        <cfvo type="min"/>
        <cfvo type="max"/>
        <color rgb="00F76E6C"/>
      </dataBar>
    </cfRule>
  </conditionalFormatting>
  <conditionalFormatting sqref="AJ63:AJ69">
    <cfRule type="dataBar" priority="11">
      <dataBar>
        <cfvo type="min"/>
        <cfvo type="max"/>
        <color rgb="00F76E6C"/>
      </dataBar>
    </cfRule>
  </conditionalFormatting>
  <conditionalFormatting sqref="AL63:AL69">
    <cfRule type="dataBar" priority="12">
      <dataBar>
        <cfvo type="min"/>
        <cfvo type="max"/>
        <color rgb="00F76E6C"/>
      </dataBar>
    </cfRule>
  </conditionalFormatting>
  <conditionalFormatting sqref="K74:K80">
    <cfRule type="dataBar" priority="13">
      <dataBar>
        <cfvo type="min"/>
        <cfvo type="max"/>
        <color rgb="00F76E6C"/>
      </dataBar>
    </cfRule>
  </conditionalFormatting>
  <conditionalFormatting sqref="O74:O80">
    <cfRule type="dataBar" priority="14">
      <dataBar>
        <cfvo type="min"/>
        <cfvo type="max"/>
        <color rgb="00F76E6C"/>
      </dataBar>
    </cfRule>
  </conditionalFormatting>
  <conditionalFormatting sqref="Q74:Q80">
    <cfRule type="dataBar" priority="15">
      <dataBar>
        <cfvo type="min"/>
        <cfvo type="max"/>
        <color rgb="00F76E6C"/>
      </dataBar>
    </cfRule>
  </conditionalFormatting>
  <conditionalFormatting sqref="AF74:AF80">
    <cfRule type="dataBar" priority="16">
      <dataBar>
        <cfvo type="min"/>
        <cfvo type="max"/>
        <color rgb="00F76E6C"/>
      </dataBar>
    </cfRule>
  </conditionalFormatting>
  <conditionalFormatting sqref="AJ74:AJ80">
    <cfRule type="dataBar" priority="17">
      <dataBar>
        <cfvo type="min"/>
        <cfvo type="max"/>
        <color rgb="00F76E6C"/>
      </dataBar>
    </cfRule>
  </conditionalFormatting>
  <conditionalFormatting sqref="AL74:AL80">
    <cfRule type="dataBar" priority="18">
      <dataBar>
        <cfvo type="min"/>
        <cfvo type="max"/>
        <color rgb="00F76E6C"/>
      </dataBar>
    </cfRule>
  </conditionalFormatting>
  <conditionalFormatting sqref="K85:K91">
    <cfRule type="dataBar" priority="19">
      <dataBar>
        <cfvo type="min"/>
        <cfvo type="max"/>
        <color rgb="00F76E6C"/>
      </dataBar>
    </cfRule>
  </conditionalFormatting>
  <conditionalFormatting sqref="O85:O91">
    <cfRule type="dataBar" priority="20">
      <dataBar>
        <cfvo type="min"/>
        <cfvo type="max"/>
        <color rgb="00F76E6C"/>
      </dataBar>
    </cfRule>
  </conditionalFormatting>
  <conditionalFormatting sqref="Q85:Q91">
    <cfRule type="dataBar" priority="21">
      <dataBar>
        <cfvo type="min"/>
        <cfvo type="max"/>
        <color rgb="00F76E6C"/>
      </dataBar>
    </cfRule>
  </conditionalFormatting>
  <conditionalFormatting sqref="AF85:AF91">
    <cfRule type="dataBar" priority="22">
      <dataBar>
        <cfvo type="min"/>
        <cfvo type="max"/>
        <color rgb="00F76E6C"/>
      </dataBar>
    </cfRule>
  </conditionalFormatting>
  <conditionalFormatting sqref="AJ85:AJ91">
    <cfRule type="dataBar" priority="23">
      <dataBar>
        <cfvo type="min"/>
        <cfvo type="max"/>
        <color rgb="00F76E6C"/>
      </dataBar>
    </cfRule>
  </conditionalFormatting>
  <conditionalFormatting sqref="AL85:AL91">
    <cfRule type="dataBar" priority="24">
      <dataBar>
        <cfvo type="min"/>
        <cfvo type="max"/>
        <color rgb="00F76E6C"/>
      </dataBar>
    </cfRule>
  </conditionalFormatting>
  <conditionalFormatting sqref="K121:K131">
    <cfRule type="dataBar" priority="25">
      <dataBar>
        <cfvo type="min"/>
        <cfvo type="max"/>
        <color rgb="00F76E6C"/>
      </dataBar>
    </cfRule>
  </conditionalFormatting>
  <conditionalFormatting sqref="O121:O131">
    <cfRule type="dataBar" priority="26">
      <dataBar>
        <cfvo type="min"/>
        <cfvo type="max"/>
        <color rgb="00F76E6C"/>
      </dataBar>
    </cfRule>
  </conditionalFormatting>
  <conditionalFormatting sqref="Q121:Q131">
    <cfRule type="dataBar" priority="27">
      <dataBar>
        <cfvo type="min"/>
        <cfvo type="max"/>
        <color rgb="00F76E6C"/>
      </dataBar>
    </cfRule>
  </conditionalFormatting>
  <conditionalFormatting sqref="AF121:AF131">
    <cfRule type="dataBar" priority="28">
      <dataBar>
        <cfvo type="min"/>
        <cfvo type="max"/>
        <color rgb="00F76E6C"/>
      </dataBar>
    </cfRule>
  </conditionalFormatting>
  <conditionalFormatting sqref="AJ121:AJ131">
    <cfRule type="dataBar" priority="29">
      <dataBar>
        <cfvo type="min"/>
        <cfvo type="max"/>
        <color rgb="00F76E6C"/>
      </dataBar>
    </cfRule>
  </conditionalFormatting>
  <conditionalFormatting sqref="AL121:AL131">
    <cfRule type="dataBar" priority="30">
      <dataBar>
        <cfvo type="min"/>
        <cfvo type="max"/>
        <color rgb="00F76E6C"/>
      </dataBar>
    </cfRule>
  </conditionalFormatting>
  <conditionalFormatting sqref="K136:K146">
    <cfRule type="dataBar" priority="31">
      <dataBar>
        <cfvo type="min"/>
        <cfvo type="max"/>
        <color rgb="00F76E6C"/>
      </dataBar>
    </cfRule>
  </conditionalFormatting>
  <conditionalFormatting sqref="O136:O146">
    <cfRule type="dataBar" priority="32">
      <dataBar>
        <cfvo type="min"/>
        <cfvo type="max"/>
        <color rgb="00F76E6C"/>
      </dataBar>
    </cfRule>
  </conditionalFormatting>
  <conditionalFormatting sqref="Q136:Q146">
    <cfRule type="dataBar" priority="33">
      <dataBar>
        <cfvo type="min"/>
        <cfvo type="max"/>
        <color rgb="00F76E6C"/>
      </dataBar>
    </cfRule>
  </conditionalFormatting>
  <conditionalFormatting sqref="AF136:AF146">
    <cfRule type="dataBar" priority="34">
      <dataBar>
        <cfvo type="min"/>
        <cfvo type="max"/>
        <color rgb="00F76E6C"/>
      </dataBar>
    </cfRule>
  </conditionalFormatting>
  <conditionalFormatting sqref="AJ136:AJ146">
    <cfRule type="dataBar" priority="35">
      <dataBar>
        <cfvo type="min"/>
        <cfvo type="max"/>
        <color rgb="00F76E6C"/>
      </dataBar>
    </cfRule>
  </conditionalFormatting>
  <conditionalFormatting sqref="AL136:AL146">
    <cfRule type="dataBar" priority="36">
      <dataBar>
        <cfvo type="min"/>
        <cfvo type="max"/>
        <color rgb="00F76E6C"/>
      </dataBar>
    </cfRule>
  </conditionalFormatting>
  <conditionalFormatting sqref="K151:K161">
    <cfRule type="dataBar" priority="37">
      <dataBar>
        <cfvo type="min"/>
        <cfvo type="max"/>
        <color rgb="00F76E6C"/>
      </dataBar>
    </cfRule>
  </conditionalFormatting>
  <conditionalFormatting sqref="O151:O161">
    <cfRule type="dataBar" priority="38">
      <dataBar>
        <cfvo type="min"/>
        <cfvo type="max"/>
        <color rgb="00F76E6C"/>
      </dataBar>
    </cfRule>
  </conditionalFormatting>
  <conditionalFormatting sqref="Q151:Q161">
    <cfRule type="dataBar" priority="39">
      <dataBar>
        <cfvo type="min"/>
        <cfvo type="max"/>
        <color rgb="00F76E6C"/>
      </dataBar>
    </cfRule>
  </conditionalFormatting>
  <conditionalFormatting sqref="AF151:AF161">
    <cfRule type="dataBar" priority="40">
      <dataBar>
        <cfvo type="min"/>
        <cfvo type="max"/>
        <color rgb="00F76E6C"/>
      </dataBar>
    </cfRule>
  </conditionalFormatting>
  <conditionalFormatting sqref="AJ151:AJ161">
    <cfRule type="dataBar" priority="41">
      <dataBar>
        <cfvo type="min"/>
        <cfvo type="max"/>
        <color rgb="00F76E6C"/>
      </dataBar>
    </cfRule>
  </conditionalFormatting>
  <conditionalFormatting sqref="AL151:AL161">
    <cfRule type="dataBar" priority="42">
      <dataBar>
        <cfvo type="min"/>
        <cfvo type="max"/>
        <color rgb="00F76E6C"/>
      </dataBar>
    </cfRule>
  </conditionalFormatting>
  <conditionalFormatting sqref="K166:K176">
    <cfRule type="dataBar" priority="43">
      <dataBar>
        <cfvo type="min"/>
        <cfvo type="max"/>
        <color rgb="00F76E6C"/>
      </dataBar>
    </cfRule>
  </conditionalFormatting>
  <conditionalFormatting sqref="O166:O176">
    <cfRule type="dataBar" priority="44">
      <dataBar>
        <cfvo type="min"/>
        <cfvo type="max"/>
        <color rgb="00F76E6C"/>
      </dataBar>
    </cfRule>
  </conditionalFormatting>
  <conditionalFormatting sqref="Q166:Q176">
    <cfRule type="dataBar" priority="45">
      <dataBar>
        <cfvo type="min"/>
        <cfvo type="max"/>
        <color rgb="00F76E6C"/>
      </dataBar>
    </cfRule>
  </conditionalFormatting>
  <conditionalFormatting sqref="AF166:AF176">
    <cfRule type="dataBar" priority="46">
      <dataBar>
        <cfvo type="min"/>
        <cfvo type="max"/>
        <color rgb="00F76E6C"/>
      </dataBar>
    </cfRule>
  </conditionalFormatting>
  <conditionalFormatting sqref="AJ166:AJ176">
    <cfRule type="dataBar" priority="47">
      <dataBar>
        <cfvo type="min"/>
        <cfvo type="max"/>
        <color rgb="00F76E6C"/>
      </dataBar>
    </cfRule>
  </conditionalFormatting>
  <conditionalFormatting sqref="AL166:AL176">
    <cfRule type="dataBar" priority="48">
      <dataBar>
        <cfvo type="min"/>
        <cfvo type="max"/>
        <color rgb="00F76E6C"/>
      </dataBar>
    </cfRule>
  </conditionalFormatting>
  <conditionalFormatting sqref="K203:K207">
    <cfRule type="dataBar" priority="49">
      <dataBar>
        <cfvo type="min"/>
        <cfvo type="max"/>
        <color rgb="00F76E6C"/>
      </dataBar>
    </cfRule>
  </conditionalFormatting>
  <conditionalFormatting sqref="O203:O207">
    <cfRule type="dataBar" priority="50">
      <dataBar>
        <cfvo type="min"/>
        <cfvo type="max"/>
        <color rgb="00F76E6C"/>
      </dataBar>
    </cfRule>
  </conditionalFormatting>
  <conditionalFormatting sqref="Q203:Q207">
    <cfRule type="dataBar" priority="51">
      <dataBar>
        <cfvo type="min"/>
        <cfvo type="max"/>
        <color rgb="00F76E6C"/>
      </dataBar>
    </cfRule>
  </conditionalFormatting>
  <conditionalFormatting sqref="AF203:AF207">
    <cfRule type="dataBar" priority="52">
      <dataBar>
        <cfvo type="min"/>
        <cfvo type="max"/>
        <color rgb="00F76E6C"/>
      </dataBar>
    </cfRule>
  </conditionalFormatting>
  <conditionalFormatting sqref="AJ203:AJ207">
    <cfRule type="dataBar" priority="53">
      <dataBar>
        <cfvo type="min"/>
        <cfvo type="max"/>
        <color rgb="00F76E6C"/>
      </dataBar>
    </cfRule>
  </conditionalFormatting>
  <conditionalFormatting sqref="AL203:AL207">
    <cfRule type="dataBar" priority="54">
      <dataBar>
        <cfvo type="min"/>
        <cfvo type="max"/>
        <color rgb="00F76E6C"/>
      </dataBar>
    </cfRule>
  </conditionalFormatting>
  <conditionalFormatting sqref="K212:K217">
    <cfRule type="dataBar" priority="55">
      <dataBar>
        <cfvo type="min"/>
        <cfvo type="max"/>
        <color rgb="00F76E6C"/>
      </dataBar>
    </cfRule>
  </conditionalFormatting>
  <conditionalFormatting sqref="O212:O217">
    <cfRule type="dataBar" priority="56">
      <dataBar>
        <cfvo type="min"/>
        <cfvo type="max"/>
        <color rgb="00F76E6C"/>
      </dataBar>
    </cfRule>
  </conditionalFormatting>
  <conditionalFormatting sqref="Q212:Q217">
    <cfRule type="dataBar" priority="57">
      <dataBar>
        <cfvo type="min"/>
        <cfvo type="max"/>
        <color rgb="00F76E6C"/>
      </dataBar>
    </cfRule>
  </conditionalFormatting>
  <conditionalFormatting sqref="AF212:AF217">
    <cfRule type="dataBar" priority="58">
      <dataBar>
        <cfvo type="min"/>
        <cfvo type="max"/>
        <color rgb="00F76E6C"/>
      </dataBar>
    </cfRule>
  </conditionalFormatting>
  <conditionalFormatting sqref="AJ212:AJ217">
    <cfRule type="dataBar" priority="59">
      <dataBar>
        <cfvo type="min"/>
        <cfvo type="max"/>
        <color rgb="00F76E6C"/>
      </dataBar>
    </cfRule>
  </conditionalFormatting>
  <conditionalFormatting sqref="AL212:AL217">
    <cfRule type="dataBar" priority="60">
      <dataBar>
        <cfvo type="min"/>
        <cfvo type="max"/>
        <color rgb="00F76E6C"/>
      </dataBar>
    </cfRule>
  </conditionalFormatting>
  <conditionalFormatting sqref="K222:K227">
    <cfRule type="dataBar" priority="61">
      <dataBar>
        <cfvo type="min"/>
        <cfvo type="max"/>
        <color rgb="00F76E6C"/>
      </dataBar>
    </cfRule>
  </conditionalFormatting>
  <conditionalFormatting sqref="O222:O227">
    <cfRule type="dataBar" priority="62">
      <dataBar>
        <cfvo type="min"/>
        <cfvo type="max"/>
        <color rgb="00F76E6C"/>
      </dataBar>
    </cfRule>
  </conditionalFormatting>
  <conditionalFormatting sqref="Q222:Q227">
    <cfRule type="dataBar" priority="63">
      <dataBar>
        <cfvo type="min"/>
        <cfvo type="max"/>
        <color rgb="00F76E6C"/>
      </dataBar>
    </cfRule>
  </conditionalFormatting>
  <conditionalFormatting sqref="AF222:AF227">
    <cfRule type="dataBar" priority="64">
      <dataBar>
        <cfvo type="min"/>
        <cfvo type="max"/>
        <color rgb="00F76E6C"/>
      </dataBar>
    </cfRule>
  </conditionalFormatting>
  <conditionalFormatting sqref="AJ222:AJ227">
    <cfRule type="dataBar" priority="65">
      <dataBar>
        <cfvo type="min"/>
        <cfvo type="max"/>
        <color rgb="00F76E6C"/>
      </dataBar>
    </cfRule>
  </conditionalFormatting>
  <conditionalFormatting sqref="AL222:AL227">
    <cfRule type="dataBar" priority="66">
      <dataBar>
        <cfvo type="min"/>
        <cfvo type="max"/>
        <color rgb="00F76E6C"/>
      </dataBar>
    </cfRule>
  </conditionalFormatting>
  <conditionalFormatting sqref="K232:K236">
    <cfRule type="dataBar" priority="67">
      <dataBar>
        <cfvo type="min"/>
        <cfvo type="max"/>
        <color rgb="00F76E6C"/>
      </dataBar>
    </cfRule>
  </conditionalFormatting>
  <conditionalFormatting sqref="O232:O236">
    <cfRule type="dataBar" priority="68">
      <dataBar>
        <cfvo type="min"/>
        <cfvo type="max"/>
        <color rgb="00F76E6C"/>
      </dataBar>
    </cfRule>
  </conditionalFormatting>
  <conditionalFormatting sqref="Q232:Q236">
    <cfRule type="dataBar" priority="69">
      <dataBar>
        <cfvo type="min"/>
        <cfvo type="max"/>
        <color rgb="00F76E6C"/>
      </dataBar>
    </cfRule>
  </conditionalFormatting>
  <conditionalFormatting sqref="AF232:AF236">
    <cfRule type="dataBar" priority="70">
      <dataBar>
        <cfvo type="min"/>
        <cfvo type="max"/>
        <color rgb="00F76E6C"/>
      </dataBar>
    </cfRule>
  </conditionalFormatting>
  <conditionalFormatting sqref="AJ232:AJ236">
    <cfRule type="dataBar" priority="71">
      <dataBar>
        <cfvo type="min"/>
        <cfvo type="max"/>
        <color rgb="00F76E6C"/>
      </dataBar>
    </cfRule>
  </conditionalFormatting>
  <conditionalFormatting sqref="AL232:AL236">
    <cfRule type="dataBar" priority="72">
      <dataBar>
        <cfvo type="min"/>
        <cfvo type="max"/>
        <color rgb="00F76E6C"/>
      </dataBar>
    </cfRule>
  </conditionalFormatting>
  <conditionalFormatting sqref="K263:K265">
    <cfRule type="dataBar" priority="73">
      <dataBar>
        <cfvo type="min"/>
        <cfvo type="max"/>
        <color rgb="00F76E6C"/>
      </dataBar>
    </cfRule>
  </conditionalFormatting>
  <conditionalFormatting sqref="O263:O265">
    <cfRule type="dataBar" priority="74">
      <dataBar>
        <cfvo type="min"/>
        <cfvo type="max"/>
        <color rgb="00F76E6C"/>
      </dataBar>
    </cfRule>
  </conditionalFormatting>
  <conditionalFormatting sqref="Q263:Q265">
    <cfRule type="dataBar" priority="75">
      <dataBar>
        <cfvo type="min"/>
        <cfvo type="max"/>
        <color rgb="00F76E6C"/>
      </dataBar>
    </cfRule>
  </conditionalFormatting>
  <conditionalFormatting sqref="AF263:AF265">
    <cfRule type="dataBar" priority="76">
      <dataBar>
        <cfvo type="min"/>
        <cfvo type="max"/>
        <color rgb="00F76E6C"/>
      </dataBar>
    </cfRule>
  </conditionalFormatting>
  <conditionalFormatting sqref="AJ263:AJ265">
    <cfRule type="dataBar" priority="77">
      <dataBar>
        <cfvo type="min"/>
        <cfvo type="max"/>
        <color rgb="00F76E6C"/>
      </dataBar>
    </cfRule>
  </conditionalFormatting>
  <conditionalFormatting sqref="AL263:AL265">
    <cfRule type="dataBar" priority="78">
      <dataBar>
        <cfvo type="min"/>
        <cfvo type="max"/>
        <color rgb="00F76E6C"/>
      </dataBar>
    </cfRule>
  </conditionalFormatting>
  <conditionalFormatting sqref="K270:K273">
    <cfRule type="dataBar" priority="79">
      <dataBar>
        <cfvo type="min"/>
        <cfvo type="max"/>
        <color rgb="00F76E6C"/>
      </dataBar>
    </cfRule>
  </conditionalFormatting>
  <conditionalFormatting sqref="O270:O273">
    <cfRule type="dataBar" priority="80">
      <dataBar>
        <cfvo type="min"/>
        <cfvo type="max"/>
        <color rgb="00F76E6C"/>
      </dataBar>
    </cfRule>
  </conditionalFormatting>
  <conditionalFormatting sqref="Q270:Q273">
    <cfRule type="dataBar" priority="81">
      <dataBar>
        <cfvo type="min"/>
        <cfvo type="max"/>
        <color rgb="00F76E6C"/>
      </dataBar>
    </cfRule>
  </conditionalFormatting>
  <conditionalFormatting sqref="AF270:AF273">
    <cfRule type="dataBar" priority="82">
      <dataBar>
        <cfvo type="min"/>
        <cfvo type="max"/>
        <color rgb="00F76E6C"/>
      </dataBar>
    </cfRule>
  </conditionalFormatting>
  <conditionalFormatting sqref="AJ270:AJ273">
    <cfRule type="dataBar" priority="83">
      <dataBar>
        <cfvo type="min"/>
        <cfvo type="max"/>
        <color rgb="00F76E6C"/>
      </dataBar>
    </cfRule>
  </conditionalFormatting>
  <conditionalFormatting sqref="AL270:AL273">
    <cfRule type="dataBar" priority="84">
      <dataBar>
        <cfvo type="min"/>
        <cfvo type="max"/>
        <color rgb="00F76E6C"/>
      </dataBar>
    </cfRule>
  </conditionalFormatting>
  <conditionalFormatting sqref="K278:K281">
    <cfRule type="dataBar" priority="85">
      <dataBar>
        <cfvo type="min"/>
        <cfvo type="max"/>
        <color rgb="00F76E6C"/>
      </dataBar>
    </cfRule>
  </conditionalFormatting>
  <conditionalFormatting sqref="O278:O281">
    <cfRule type="dataBar" priority="86">
      <dataBar>
        <cfvo type="min"/>
        <cfvo type="max"/>
        <color rgb="00F76E6C"/>
      </dataBar>
    </cfRule>
  </conditionalFormatting>
  <conditionalFormatting sqref="Q278:Q281">
    <cfRule type="dataBar" priority="87">
      <dataBar>
        <cfvo type="min"/>
        <cfvo type="max"/>
        <color rgb="00F76E6C"/>
      </dataBar>
    </cfRule>
  </conditionalFormatting>
  <conditionalFormatting sqref="AF278:AF281">
    <cfRule type="dataBar" priority="88">
      <dataBar>
        <cfvo type="min"/>
        <cfvo type="max"/>
        <color rgb="00F76E6C"/>
      </dataBar>
    </cfRule>
  </conditionalFormatting>
  <conditionalFormatting sqref="AJ278:AJ281">
    <cfRule type="dataBar" priority="89">
      <dataBar>
        <cfvo type="min"/>
        <cfvo type="max"/>
        <color rgb="00F76E6C"/>
      </dataBar>
    </cfRule>
  </conditionalFormatting>
  <conditionalFormatting sqref="AL278:AL281">
    <cfRule type="dataBar" priority="90">
      <dataBar>
        <cfvo type="min"/>
        <cfvo type="max"/>
        <color rgb="00F76E6C"/>
      </dataBar>
    </cfRule>
  </conditionalFormatting>
  <conditionalFormatting sqref="K286:K288">
    <cfRule type="dataBar" priority="91">
      <dataBar>
        <cfvo type="min"/>
        <cfvo type="max"/>
        <color rgb="00F76E6C"/>
      </dataBar>
    </cfRule>
  </conditionalFormatting>
  <conditionalFormatting sqref="O286:O288">
    <cfRule type="dataBar" priority="92">
      <dataBar>
        <cfvo type="min"/>
        <cfvo type="max"/>
        <color rgb="00F76E6C"/>
      </dataBar>
    </cfRule>
  </conditionalFormatting>
  <conditionalFormatting sqref="Q286:Q288">
    <cfRule type="dataBar" priority="93">
      <dataBar>
        <cfvo type="min"/>
        <cfvo type="max"/>
        <color rgb="00F76E6C"/>
      </dataBar>
    </cfRule>
  </conditionalFormatting>
  <conditionalFormatting sqref="AF286:AF288">
    <cfRule type="dataBar" priority="94">
      <dataBar>
        <cfvo type="min"/>
        <cfvo type="max"/>
        <color rgb="00F76E6C"/>
      </dataBar>
    </cfRule>
  </conditionalFormatting>
  <conditionalFormatting sqref="AJ286:AJ288">
    <cfRule type="dataBar" priority="95">
      <dataBar>
        <cfvo type="min"/>
        <cfvo type="max"/>
        <color rgb="00F76E6C"/>
      </dataBar>
    </cfRule>
  </conditionalFormatting>
  <conditionalFormatting sqref="AL286:AL288">
    <cfRule type="dataBar" priority="96">
      <dataBar>
        <cfvo type="min"/>
        <cfvo type="max"/>
        <color rgb="00F76E6C"/>
      </dataBar>
    </cfRule>
  </conditionalFormatting>
  <conditionalFormatting sqref="K315:K319">
    <cfRule type="dataBar" priority="97">
      <dataBar>
        <cfvo type="min"/>
        <cfvo type="max"/>
        <color rgb="00F76E6C"/>
      </dataBar>
    </cfRule>
  </conditionalFormatting>
  <conditionalFormatting sqref="O315:O319">
    <cfRule type="dataBar" priority="98">
      <dataBar>
        <cfvo type="min"/>
        <cfvo type="max"/>
        <color rgb="00F76E6C"/>
      </dataBar>
    </cfRule>
  </conditionalFormatting>
  <conditionalFormatting sqref="Q315:Q319">
    <cfRule type="dataBar" priority="99">
      <dataBar>
        <cfvo type="min"/>
        <cfvo type="max"/>
        <color rgb="00F76E6C"/>
      </dataBar>
    </cfRule>
  </conditionalFormatting>
  <conditionalFormatting sqref="AF315:AF319">
    <cfRule type="dataBar" priority="100">
      <dataBar>
        <cfvo type="min"/>
        <cfvo type="max"/>
        <color rgb="00F76E6C"/>
      </dataBar>
    </cfRule>
  </conditionalFormatting>
  <conditionalFormatting sqref="AJ315:AJ319">
    <cfRule type="dataBar" priority="101">
      <dataBar>
        <cfvo type="min"/>
        <cfvo type="max"/>
        <color rgb="00F76E6C"/>
      </dataBar>
    </cfRule>
  </conditionalFormatting>
  <conditionalFormatting sqref="AL315:AL319">
    <cfRule type="dataBar" priority="102">
      <dataBar>
        <cfvo type="min"/>
        <cfvo type="max"/>
        <color rgb="00F76E6C"/>
      </dataBar>
    </cfRule>
  </conditionalFormatting>
  <conditionalFormatting sqref="K324:K328">
    <cfRule type="dataBar" priority="103">
      <dataBar>
        <cfvo type="min"/>
        <cfvo type="max"/>
        <color rgb="00F76E6C"/>
      </dataBar>
    </cfRule>
  </conditionalFormatting>
  <conditionalFormatting sqref="O324:O328">
    <cfRule type="dataBar" priority="104">
      <dataBar>
        <cfvo type="min"/>
        <cfvo type="max"/>
        <color rgb="00F76E6C"/>
      </dataBar>
    </cfRule>
  </conditionalFormatting>
  <conditionalFormatting sqref="Q324:Q328">
    <cfRule type="dataBar" priority="105">
      <dataBar>
        <cfvo type="min"/>
        <cfvo type="max"/>
        <color rgb="00F76E6C"/>
      </dataBar>
    </cfRule>
  </conditionalFormatting>
  <conditionalFormatting sqref="AF324:AF328">
    <cfRule type="dataBar" priority="106">
      <dataBar>
        <cfvo type="min"/>
        <cfvo type="max"/>
        <color rgb="00F76E6C"/>
      </dataBar>
    </cfRule>
  </conditionalFormatting>
  <conditionalFormatting sqref="AJ324:AJ328">
    <cfRule type="dataBar" priority="107">
      <dataBar>
        <cfvo type="min"/>
        <cfvo type="max"/>
        <color rgb="00F76E6C"/>
      </dataBar>
    </cfRule>
  </conditionalFormatting>
  <conditionalFormatting sqref="AL324:AL328">
    <cfRule type="dataBar" priority="108">
      <dataBar>
        <cfvo type="min"/>
        <cfvo type="max"/>
        <color rgb="00F76E6C"/>
      </dataBar>
    </cfRule>
  </conditionalFormatting>
  <conditionalFormatting sqref="K333:K337">
    <cfRule type="dataBar" priority="109">
      <dataBar>
        <cfvo type="min"/>
        <cfvo type="max"/>
        <color rgb="00F76E6C"/>
      </dataBar>
    </cfRule>
  </conditionalFormatting>
  <conditionalFormatting sqref="O333:O337">
    <cfRule type="dataBar" priority="110">
      <dataBar>
        <cfvo type="min"/>
        <cfvo type="max"/>
        <color rgb="00F76E6C"/>
      </dataBar>
    </cfRule>
  </conditionalFormatting>
  <conditionalFormatting sqref="Q333:Q337">
    <cfRule type="dataBar" priority="111">
      <dataBar>
        <cfvo type="min"/>
        <cfvo type="max"/>
        <color rgb="00F76E6C"/>
      </dataBar>
    </cfRule>
  </conditionalFormatting>
  <conditionalFormatting sqref="AF333:AF337">
    <cfRule type="dataBar" priority="112">
      <dataBar>
        <cfvo type="min"/>
        <cfvo type="max"/>
        <color rgb="00F76E6C"/>
      </dataBar>
    </cfRule>
  </conditionalFormatting>
  <conditionalFormatting sqref="AJ333:AJ337">
    <cfRule type="dataBar" priority="113">
      <dataBar>
        <cfvo type="min"/>
        <cfvo type="max"/>
        <color rgb="00F76E6C"/>
      </dataBar>
    </cfRule>
  </conditionalFormatting>
  <conditionalFormatting sqref="AL333:AL337">
    <cfRule type="dataBar" priority="114">
      <dataBar>
        <cfvo type="min"/>
        <cfvo type="max"/>
        <color rgb="00F76E6C"/>
      </dataBar>
    </cfRule>
  </conditionalFormatting>
  <conditionalFormatting sqref="K342:K346">
    <cfRule type="dataBar" priority="115">
      <dataBar>
        <cfvo type="min"/>
        <cfvo type="max"/>
        <color rgb="00F76E6C"/>
      </dataBar>
    </cfRule>
  </conditionalFormatting>
  <conditionalFormatting sqref="O342:O346">
    <cfRule type="dataBar" priority="116">
      <dataBar>
        <cfvo type="min"/>
        <cfvo type="max"/>
        <color rgb="00F76E6C"/>
      </dataBar>
    </cfRule>
  </conditionalFormatting>
  <conditionalFormatting sqref="Q342:Q346">
    <cfRule type="dataBar" priority="117">
      <dataBar>
        <cfvo type="min"/>
        <cfvo type="max"/>
        <color rgb="00F76E6C"/>
      </dataBar>
    </cfRule>
  </conditionalFormatting>
  <conditionalFormatting sqref="AF342:AF346">
    <cfRule type="dataBar" priority="118">
      <dataBar>
        <cfvo type="min"/>
        <cfvo type="max"/>
        <color rgb="00F76E6C"/>
      </dataBar>
    </cfRule>
  </conditionalFormatting>
  <conditionalFormatting sqref="AJ342:AJ346">
    <cfRule type="dataBar" priority="119">
      <dataBar>
        <cfvo type="min"/>
        <cfvo type="max"/>
        <color rgb="00F76E6C"/>
      </dataBar>
    </cfRule>
  </conditionalFormatting>
  <conditionalFormatting sqref="AL342:AL346">
    <cfRule type="dataBar" priority="120">
      <dataBar>
        <cfvo type="min"/>
        <cfvo type="max"/>
        <color rgb="00F76E6C"/>
      </dataBar>
    </cfRule>
  </conditionalFormatting>
  <conditionalFormatting sqref="K373:K376">
    <cfRule type="dataBar" priority="121">
      <dataBar>
        <cfvo type="min"/>
        <cfvo type="max"/>
        <color rgb="00F76E6C"/>
      </dataBar>
    </cfRule>
  </conditionalFormatting>
  <conditionalFormatting sqref="O373:O376">
    <cfRule type="dataBar" priority="122">
      <dataBar>
        <cfvo type="min"/>
        <cfvo type="max"/>
        <color rgb="00F76E6C"/>
      </dataBar>
    </cfRule>
  </conditionalFormatting>
  <conditionalFormatting sqref="Q373:Q376">
    <cfRule type="dataBar" priority="123">
      <dataBar>
        <cfvo type="min"/>
        <cfvo type="max"/>
        <color rgb="00F76E6C"/>
      </dataBar>
    </cfRule>
  </conditionalFormatting>
  <conditionalFormatting sqref="AF373:AF376">
    <cfRule type="dataBar" priority="124">
      <dataBar>
        <cfvo type="min"/>
        <cfvo type="max"/>
        <color rgb="00F76E6C"/>
      </dataBar>
    </cfRule>
  </conditionalFormatting>
  <conditionalFormatting sqref="AJ373:AJ376">
    <cfRule type="dataBar" priority="125">
      <dataBar>
        <cfvo type="min"/>
        <cfvo type="max"/>
        <color rgb="00F76E6C"/>
      </dataBar>
    </cfRule>
  </conditionalFormatting>
  <conditionalFormatting sqref="AL373:AL376">
    <cfRule type="dataBar" priority="126">
      <dataBar>
        <cfvo type="min"/>
        <cfvo type="max"/>
        <color rgb="00F76E6C"/>
      </dataBar>
    </cfRule>
  </conditionalFormatting>
  <conditionalFormatting sqref="K381:K384">
    <cfRule type="dataBar" priority="127">
      <dataBar>
        <cfvo type="min"/>
        <cfvo type="max"/>
        <color rgb="00F76E6C"/>
      </dataBar>
    </cfRule>
  </conditionalFormatting>
  <conditionalFormatting sqref="O381:O384">
    <cfRule type="dataBar" priority="128">
      <dataBar>
        <cfvo type="min"/>
        <cfvo type="max"/>
        <color rgb="00F76E6C"/>
      </dataBar>
    </cfRule>
  </conditionalFormatting>
  <conditionalFormatting sqref="Q381:Q384">
    <cfRule type="dataBar" priority="129">
      <dataBar>
        <cfvo type="min"/>
        <cfvo type="max"/>
        <color rgb="00F76E6C"/>
      </dataBar>
    </cfRule>
  </conditionalFormatting>
  <conditionalFormatting sqref="AF381:AF384">
    <cfRule type="dataBar" priority="130">
      <dataBar>
        <cfvo type="min"/>
        <cfvo type="max"/>
        <color rgb="00F76E6C"/>
      </dataBar>
    </cfRule>
  </conditionalFormatting>
  <conditionalFormatting sqref="AJ381:AJ384">
    <cfRule type="dataBar" priority="131">
      <dataBar>
        <cfvo type="min"/>
        <cfvo type="max"/>
        <color rgb="00F76E6C"/>
      </dataBar>
    </cfRule>
  </conditionalFormatting>
  <conditionalFormatting sqref="AL381:AL384">
    <cfRule type="dataBar" priority="132">
      <dataBar>
        <cfvo type="min"/>
        <cfvo type="max"/>
        <color rgb="00F76E6C"/>
      </dataBar>
    </cfRule>
  </conditionalFormatting>
  <conditionalFormatting sqref="K389:K392">
    <cfRule type="dataBar" priority="133">
      <dataBar>
        <cfvo type="min"/>
        <cfvo type="max"/>
        <color rgb="00F76E6C"/>
      </dataBar>
    </cfRule>
  </conditionalFormatting>
  <conditionalFormatting sqref="O389:O392">
    <cfRule type="dataBar" priority="134">
      <dataBar>
        <cfvo type="min"/>
        <cfvo type="max"/>
        <color rgb="00F76E6C"/>
      </dataBar>
    </cfRule>
  </conditionalFormatting>
  <conditionalFormatting sqref="Q389:Q392">
    <cfRule type="dataBar" priority="135">
      <dataBar>
        <cfvo type="min"/>
        <cfvo type="max"/>
        <color rgb="00F76E6C"/>
      </dataBar>
    </cfRule>
  </conditionalFormatting>
  <conditionalFormatting sqref="AF389:AF392">
    <cfRule type="dataBar" priority="136">
      <dataBar>
        <cfvo type="min"/>
        <cfvo type="max"/>
        <color rgb="00F76E6C"/>
      </dataBar>
    </cfRule>
  </conditionalFormatting>
  <conditionalFormatting sqref="AJ389:AJ392">
    <cfRule type="dataBar" priority="137">
      <dataBar>
        <cfvo type="min"/>
        <cfvo type="max"/>
        <color rgb="00F76E6C"/>
      </dataBar>
    </cfRule>
  </conditionalFormatting>
  <conditionalFormatting sqref="AL389:AL392">
    <cfRule type="dataBar" priority="138">
      <dataBar>
        <cfvo type="min"/>
        <cfvo type="max"/>
        <color rgb="00F76E6C"/>
      </dataBar>
    </cfRule>
  </conditionalFormatting>
  <conditionalFormatting sqref="K397:K400">
    <cfRule type="dataBar" priority="139">
      <dataBar>
        <cfvo type="min"/>
        <cfvo type="max"/>
        <color rgb="00F76E6C"/>
      </dataBar>
    </cfRule>
  </conditionalFormatting>
  <conditionalFormatting sqref="O397:O400">
    <cfRule type="dataBar" priority="140">
      <dataBar>
        <cfvo type="min"/>
        <cfvo type="max"/>
        <color rgb="00F76E6C"/>
      </dataBar>
    </cfRule>
  </conditionalFormatting>
  <conditionalFormatting sqref="Q397:Q400">
    <cfRule type="dataBar" priority="141">
      <dataBar>
        <cfvo type="min"/>
        <cfvo type="max"/>
        <color rgb="00F76E6C"/>
      </dataBar>
    </cfRule>
  </conditionalFormatting>
  <conditionalFormatting sqref="AF397:AF400">
    <cfRule type="dataBar" priority="142">
      <dataBar>
        <cfvo type="min"/>
        <cfvo type="max"/>
        <color rgb="00F76E6C"/>
      </dataBar>
    </cfRule>
  </conditionalFormatting>
  <conditionalFormatting sqref="AJ397:AJ400">
    <cfRule type="dataBar" priority="143">
      <dataBar>
        <cfvo type="min"/>
        <cfvo type="max"/>
        <color rgb="00F76E6C"/>
      </dataBar>
    </cfRule>
  </conditionalFormatting>
  <conditionalFormatting sqref="AL397:AL400">
    <cfRule type="dataBar" priority="144">
      <dataBar>
        <cfvo type="min"/>
        <cfvo type="max"/>
        <color rgb="00F76E6C"/>
      </dataBar>
    </cfRule>
  </conditionalFormatting>
  <conditionalFormatting sqref="K427:K432">
    <cfRule type="dataBar" priority="145">
      <dataBar>
        <cfvo type="min"/>
        <cfvo type="max"/>
        <color rgb="00F76E6C"/>
      </dataBar>
    </cfRule>
  </conditionalFormatting>
  <conditionalFormatting sqref="O427:O432">
    <cfRule type="dataBar" priority="146">
      <dataBar>
        <cfvo type="min"/>
        <cfvo type="max"/>
        <color rgb="00F76E6C"/>
      </dataBar>
    </cfRule>
  </conditionalFormatting>
  <conditionalFormatting sqref="Q427:Q432">
    <cfRule type="dataBar" priority="147">
      <dataBar>
        <cfvo type="min"/>
        <cfvo type="max"/>
        <color rgb="00F76E6C"/>
      </dataBar>
    </cfRule>
  </conditionalFormatting>
  <conditionalFormatting sqref="AF427:AF432">
    <cfRule type="dataBar" priority="148">
      <dataBar>
        <cfvo type="min"/>
        <cfvo type="max"/>
        <color rgb="00F76E6C"/>
      </dataBar>
    </cfRule>
  </conditionalFormatting>
  <conditionalFormatting sqref="AJ427:AJ432">
    <cfRule type="dataBar" priority="149">
      <dataBar>
        <cfvo type="min"/>
        <cfvo type="max"/>
        <color rgb="00F76E6C"/>
      </dataBar>
    </cfRule>
  </conditionalFormatting>
  <conditionalFormatting sqref="AL427:AL432">
    <cfRule type="dataBar" priority="150">
      <dataBar>
        <cfvo type="min"/>
        <cfvo type="max"/>
        <color rgb="00F76E6C"/>
      </dataBar>
    </cfRule>
  </conditionalFormatting>
  <conditionalFormatting sqref="K437:K441">
    <cfRule type="dataBar" priority="151">
      <dataBar>
        <cfvo type="min"/>
        <cfvo type="max"/>
        <color rgb="00F76E6C"/>
      </dataBar>
    </cfRule>
  </conditionalFormatting>
  <conditionalFormatting sqref="O437:O441">
    <cfRule type="dataBar" priority="152">
      <dataBar>
        <cfvo type="min"/>
        <cfvo type="max"/>
        <color rgb="00F76E6C"/>
      </dataBar>
    </cfRule>
  </conditionalFormatting>
  <conditionalFormatting sqref="Q437:Q441">
    <cfRule type="dataBar" priority="153">
      <dataBar>
        <cfvo type="min"/>
        <cfvo type="max"/>
        <color rgb="00F76E6C"/>
      </dataBar>
    </cfRule>
  </conditionalFormatting>
  <conditionalFormatting sqref="AF437:AF441">
    <cfRule type="dataBar" priority="154">
      <dataBar>
        <cfvo type="min"/>
        <cfvo type="max"/>
        <color rgb="00F76E6C"/>
      </dataBar>
    </cfRule>
  </conditionalFormatting>
  <conditionalFormatting sqref="AJ437:AJ441">
    <cfRule type="dataBar" priority="155">
      <dataBar>
        <cfvo type="min"/>
        <cfvo type="max"/>
        <color rgb="00F76E6C"/>
      </dataBar>
    </cfRule>
  </conditionalFormatting>
  <conditionalFormatting sqref="AL437:AL441">
    <cfRule type="dataBar" priority="156">
      <dataBar>
        <cfvo type="min"/>
        <cfvo type="max"/>
        <color rgb="00F76E6C"/>
      </dataBar>
    </cfRule>
  </conditionalFormatting>
  <conditionalFormatting sqref="K446:K450">
    <cfRule type="dataBar" priority="157">
      <dataBar>
        <cfvo type="min"/>
        <cfvo type="max"/>
        <color rgb="00F76E6C"/>
      </dataBar>
    </cfRule>
  </conditionalFormatting>
  <conditionalFormatting sqref="O446:O450">
    <cfRule type="dataBar" priority="158">
      <dataBar>
        <cfvo type="min"/>
        <cfvo type="max"/>
        <color rgb="00F76E6C"/>
      </dataBar>
    </cfRule>
  </conditionalFormatting>
  <conditionalFormatting sqref="Q446:Q450">
    <cfRule type="dataBar" priority="159">
      <dataBar>
        <cfvo type="min"/>
        <cfvo type="max"/>
        <color rgb="00F76E6C"/>
      </dataBar>
    </cfRule>
  </conditionalFormatting>
  <conditionalFormatting sqref="AF446:AF450">
    <cfRule type="dataBar" priority="160">
      <dataBar>
        <cfvo type="min"/>
        <cfvo type="max"/>
        <color rgb="00F76E6C"/>
      </dataBar>
    </cfRule>
  </conditionalFormatting>
  <conditionalFormatting sqref="AJ446:AJ450">
    <cfRule type="dataBar" priority="161">
      <dataBar>
        <cfvo type="min"/>
        <cfvo type="max"/>
        <color rgb="00F76E6C"/>
      </dataBar>
    </cfRule>
  </conditionalFormatting>
  <conditionalFormatting sqref="AL446:AL450">
    <cfRule type="dataBar" priority="162">
      <dataBar>
        <cfvo type="min"/>
        <cfvo type="max"/>
        <color rgb="00F76E6C"/>
      </dataBar>
    </cfRule>
  </conditionalFormatting>
  <conditionalFormatting sqref="K455:K460">
    <cfRule type="dataBar" priority="163">
      <dataBar>
        <cfvo type="min"/>
        <cfvo type="max"/>
        <color rgb="00F76E6C"/>
      </dataBar>
    </cfRule>
  </conditionalFormatting>
  <conditionalFormatting sqref="O455:O460">
    <cfRule type="dataBar" priority="164">
      <dataBar>
        <cfvo type="min"/>
        <cfvo type="max"/>
        <color rgb="00F76E6C"/>
      </dataBar>
    </cfRule>
  </conditionalFormatting>
  <conditionalFormatting sqref="Q455:Q460">
    <cfRule type="dataBar" priority="165">
      <dataBar>
        <cfvo type="min"/>
        <cfvo type="max"/>
        <color rgb="00F76E6C"/>
      </dataBar>
    </cfRule>
  </conditionalFormatting>
  <conditionalFormatting sqref="AF455:AF460">
    <cfRule type="dataBar" priority="166">
      <dataBar>
        <cfvo type="min"/>
        <cfvo type="max"/>
        <color rgb="00F76E6C"/>
      </dataBar>
    </cfRule>
  </conditionalFormatting>
  <conditionalFormatting sqref="AJ455:AJ460">
    <cfRule type="dataBar" priority="167">
      <dataBar>
        <cfvo type="min"/>
        <cfvo type="max"/>
        <color rgb="00F76E6C"/>
      </dataBar>
    </cfRule>
  </conditionalFormatting>
  <conditionalFormatting sqref="AL455:AL460">
    <cfRule type="dataBar" priority="168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3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训练集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9" t="inlineStr">
        <is>
          <t>测试集</t>
        </is>
      </c>
      <c r="C9" s="9" t="n">
        <v>300</v>
      </c>
      <c r="D9" s="9" t="n">
        <v>539.0365</v>
      </c>
      <c r="E9" s="9" t="n">
        <v>100.5513</v>
      </c>
      <c r="F9" s="9" t="n">
        <v>290.2938</v>
      </c>
      <c r="G9" s="9" t="n">
        <v>462.5372</v>
      </c>
      <c r="H9" s="9" t="n">
        <v>531.409</v>
      </c>
      <c r="I9" s="9" t="n">
        <v>610.1792</v>
      </c>
      <c r="J9" s="9" t="n">
        <v>772.7636</v>
      </c>
    </row>
    <row r="10">
      <c r="B10" s="7" t="inlineStr">
        <is>
          <t>跨时间验证集</t>
        </is>
      </c>
      <c r="C10" s="7" t="n">
        <v>300</v>
      </c>
      <c r="D10" s="7" t="n">
        <v>539.0365</v>
      </c>
      <c r="E10" s="7" t="n">
        <v>100.5513</v>
      </c>
      <c r="F10" s="7" t="n">
        <v>290.2938</v>
      </c>
      <c r="G10" s="7" t="n">
        <v>462.5372</v>
      </c>
      <c r="H10" s="7" t="n">
        <v>531.409</v>
      </c>
      <c r="I10" s="7" t="n">
        <v>610.1792</v>
      </c>
      <c r="J10" s="7" t="n">
        <v>772.7636</v>
      </c>
    </row>
    <row r="11">
      <c r="B11" s="19" t="inlineStr">
        <is>
          <t>样本外数据集</t>
        </is>
      </c>
      <c r="C11" s="19" t="n">
        <v>700</v>
      </c>
      <c r="D11" s="19" t="n">
        <v>540.6784</v>
      </c>
      <c r="E11" s="19" t="n">
        <v>110.0321</v>
      </c>
      <c r="F11" s="19" t="n">
        <v>290.2938</v>
      </c>
      <c r="G11" s="19" t="n">
        <v>459.7678</v>
      </c>
      <c r="H11" s="19" t="n">
        <v>535.0556</v>
      </c>
      <c r="I11" s="19" t="n">
        <v>611.9906</v>
      </c>
      <c r="J11" s="19" t="n">
        <v>817.2134</v>
      </c>
    </row>
    <row r="14">
      <c r="B14" s="15" t="inlineStr">
        <is>
          <t>2、评分PSI对比矩阵</t>
        </is>
      </c>
    </row>
    <row r="16">
      <c r="B16" s="5" t="n"/>
      <c r="C16" s="2" t="inlineStr">
        <is>
          <t>训练集</t>
        </is>
      </c>
      <c r="D16" s="2" t="inlineStr">
        <is>
          <t>测试集</t>
        </is>
      </c>
      <c r="E16" s="2" t="inlineStr">
        <is>
          <t>跨时间验证集</t>
        </is>
      </c>
      <c r="F16" s="6" t="inlineStr">
        <is>
          <t>样本外数据集</t>
        </is>
      </c>
    </row>
    <row r="17">
      <c r="B17" s="7" t="inlineStr">
        <is>
          <t>训练集</t>
        </is>
      </c>
      <c r="C17" s="7" t="n">
        <v>0</v>
      </c>
      <c r="D17" s="7" t="n">
        <v>0.3878</v>
      </c>
      <c r="E17" s="7" t="n">
        <v>0.3878</v>
      </c>
      <c r="F17" s="7" t="n">
        <v>0</v>
      </c>
    </row>
    <row r="18">
      <c r="B18" s="9" t="inlineStr">
        <is>
          <t>测试集</t>
        </is>
      </c>
      <c r="C18" s="9" t="n">
        <v>0.3878</v>
      </c>
      <c r="D18" s="9" t="n">
        <v>0</v>
      </c>
      <c r="E18" s="9" t="n">
        <v>0</v>
      </c>
      <c r="F18" s="9" t="n">
        <v>0.3878</v>
      </c>
    </row>
    <row r="19">
      <c r="B19" s="7" t="inlineStr">
        <is>
          <t>跨时间验证集</t>
        </is>
      </c>
      <c r="C19" s="7" t="n">
        <v>0.3878</v>
      </c>
      <c r="D19" s="7" t="n">
        <v>0</v>
      </c>
      <c r="E19" s="7" t="n">
        <v>0</v>
      </c>
      <c r="F19" s="7" t="n">
        <v>0.3878</v>
      </c>
    </row>
    <row r="20">
      <c r="B20" s="19" t="inlineStr">
        <is>
          <t>样本外数据集</t>
        </is>
      </c>
      <c r="C20" s="19" t="n">
        <v>0</v>
      </c>
      <c r="D20" s="19" t="n">
        <v>0.3878</v>
      </c>
      <c r="E20" s="19" t="n">
        <v>0.3878</v>
      </c>
      <c r="F20" s="19" t="n">
        <v>0</v>
      </c>
    </row>
    <row r="22">
      <c r="B22" s="16" t="inlineStr">
        <is>
          <t>PSI参考标准：&lt;0.1 稳定 | 0.1~0.25 略变 | &gt;0.25 不稳定</t>
        </is>
      </c>
    </row>
    <row r="25">
      <c r="B25" s="15" t="inlineStr">
        <is>
          <t>3、入模特征PSI稳定性</t>
        </is>
      </c>
    </row>
    <row r="27">
      <c r="B27" s="5" t="inlineStr">
        <is>
          <t>特征</t>
        </is>
      </c>
      <c r="C27" s="2" t="inlineStr">
        <is>
          <t>PSI(训练集)</t>
        </is>
      </c>
      <c r="D27" s="2" t="inlineStr">
        <is>
          <t>PSI(测试集)</t>
        </is>
      </c>
      <c r="E27" s="2" t="inlineStr">
        <is>
          <t>PSI(跨时间验证集)</t>
        </is>
      </c>
      <c r="F27" s="6" t="inlineStr">
        <is>
          <t>PSI(样本外数据集)</t>
        </is>
      </c>
    </row>
    <row r="28">
      <c r="B28" s="7" t="inlineStr">
        <is>
          <t>purpose</t>
        </is>
      </c>
      <c r="C28" s="7" t="n">
        <v>0</v>
      </c>
      <c r="D28" s="7" t="n">
        <v>0.0454</v>
      </c>
      <c r="E28" s="7" t="n">
        <v>0.0454</v>
      </c>
      <c r="F28" s="7" t="n">
        <v>0</v>
      </c>
    </row>
    <row r="29">
      <c r="B29" s="9" t="inlineStr">
        <is>
          <t>credit_amount</t>
        </is>
      </c>
      <c r="C29" s="9" t="n">
        <v>0</v>
      </c>
      <c r="D29" s="9" t="n">
        <v>0.0584</v>
      </c>
      <c r="E29" s="9" t="n">
        <v>0.0584</v>
      </c>
      <c r="F29" s="9" t="n">
        <v>0</v>
      </c>
    </row>
    <row r="30">
      <c r="B30" s="7" t="inlineStr">
        <is>
          <t>age_in_years</t>
        </is>
      </c>
      <c r="C30" s="7" t="n">
        <v>0</v>
      </c>
      <c r="D30" s="7" t="n">
        <v>0.1602</v>
      </c>
      <c r="E30" s="7" t="n">
        <v>0.1602</v>
      </c>
      <c r="F30" s="7" t="n">
        <v>0</v>
      </c>
    </row>
    <row r="31">
      <c r="B31" s="9" t="inlineStr">
        <is>
          <t>status_of_existing_checking_account</t>
        </is>
      </c>
      <c r="C31" s="9" t="n">
        <v>0</v>
      </c>
      <c r="D31" s="9" t="n">
        <v>0.0115</v>
      </c>
      <c r="E31" s="9" t="n">
        <v>0.0115</v>
      </c>
      <c r="F31" s="9" t="n">
        <v>0</v>
      </c>
    </row>
    <row r="32">
      <c r="B32" s="7" t="inlineStr">
        <is>
          <t>credit_history</t>
        </is>
      </c>
      <c r="C32" s="7" t="n">
        <v>0</v>
      </c>
      <c r="D32" s="7" t="n">
        <v>0.0308</v>
      </c>
      <c r="E32" s="7" t="n">
        <v>0.0308</v>
      </c>
      <c r="F32" s="7" t="n">
        <v>0</v>
      </c>
    </row>
    <row r="33">
      <c r="B33" s="9" t="inlineStr">
        <is>
          <t>property</t>
        </is>
      </c>
      <c r="C33" s="9" t="n">
        <v>0</v>
      </c>
      <c r="D33" s="9" t="n">
        <v>0.0003</v>
      </c>
      <c r="E33" s="9" t="n">
        <v>0.0003</v>
      </c>
      <c r="F33" s="9" t="n">
        <v>0</v>
      </c>
    </row>
    <row r="34">
      <c r="B34" s="7" t="inlineStr">
        <is>
          <t>housing</t>
        </is>
      </c>
      <c r="C34" s="7" t="n">
        <v>0</v>
      </c>
      <c r="D34" s="7" t="n">
        <v>0.0017</v>
      </c>
      <c r="E34" s="7" t="n">
        <v>0.0017</v>
      </c>
      <c r="F34" s="7" t="n">
        <v>0</v>
      </c>
    </row>
    <row r="35">
      <c r="B35" s="19" t="inlineStr">
        <is>
          <t>savings_account_and_bonds</t>
        </is>
      </c>
      <c r="C35" s="19" t="n">
        <v>0</v>
      </c>
      <c r="D35" s="19" t="n">
        <v>0.0051</v>
      </c>
      <c r="E35" s="19" t="n">
        <v>0.0051</v>
      </c>
      <c r="F35" s="19" t="n">
        <v>0</v>
      </c>
    </row>
  </sheetData>
  <mergeCells count="1">
    <mergeCell ref="B2:AI2"/>
  </mergeCells>
  <hyperlinks>
    <hyperlink ref="B2" location="#'目录'!B2" display="四、模型稳定性分析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10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0x000001BAE14037D0&gt;,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StepwiseSelection(target='creditability')), ('logistic', ITLubberLogisticRegression(target='creditability'))],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'pipeline__logistic': ITLubberLogisticRegression(target='creditability'),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'pipeline__logistic__C': 1.0, 'pipeline__logistic__calculate_stats': True, 'pipeline__logistic__class_weight': None, 'pipeline__logistic__dual': False, 'pipeline__logistic__fit_intercept': True, 'pipeline__logistic__intercept_scaling': 1, 'pipeline__logistic__l1_ratio': None, 'pipeline__logistic__max_iter': 100, 'pipeline__logistic__multi_class': 'auto', 'pipeline__logistic__n_jobs': None, 'pipeline__logistic__penalty': 'l2', 'pipeline__logistic__random_state': None, 'pipeline__logistic__solver': 'lbfgs', 'pipeline__logistic__target': 'creditability', 'pipeline__logistic__tol': 0.0001, 'pipeline__logistic__verbose': 0, 'pipeline__logistic__warm_start':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StepwiseSelection(target='creditability')),
                ('logistic',
                 ITLubberLogisticRegression(target='creditability'))]),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0x000001BAE1403800&gt;}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60">
      <c r="B60" s="23" t="inlineStr">
        <is>
          <t>逻辑回归系数</t>
        </is>
      </c>
      <c r="C60" s="3" t="n"/>
      <c r="D60" s="3" t="n"/>
      <c r="E60" s="3" t="n"/>
      <c r="F60" s="3" t="n"/>
      <c r="G60" s="3" t="n"/>
      <c r="H60" s="3" t="n"/>
      <c r="I60" s="24" t="n"/>
    </row>
    <row r="62">
      <c r="B62" s="5" t="inlineStr">
        <is>
          <t>Features</t>
        </is>
      </c>
      <c r="C62" s="2" t="inlineStr">
        <is>
          <t>Coef.</t>
        </is>
      </c>
      <c r="D62" s="2" t="inlineStr">
        <is>
          <t>Std.Err</t>
        </is>
      </c>
      <c r="E62" s="2" t="inlineStr">
        <is>
          <t>z</t>
        </is>
      </c>
      <c r="F62" s="2" t="inlineStr">
        <is>
          <t>P&gt;|z|</t>
        </is>
      </c>
      <c r="G62" s="2" t="inlineStr">
        <is>
          <t>[ 0.025</t>
        </is>
      </c>
      <c r="H62" s="2" t="inlineStr">
        <is>
          <t>0.975 ]</t>
        </is>
      </c>
      <c r="I62" s="6" t="inlineStr">
        <is>
          <t>VIF</t>
        </is>
      </c>
    </row>
    <row r="63">
      <c r="B63" s="7" t="inlineStr">
        <is>
          <t>const</t>
        </is>
      </c>
      <c r="C63" s="7" t="n">
        <v>-0.853</v>
      </c>
      <c r="D63" s="7" t="n">
        <v>0.0959</v>
      </c>
      <c r="E63" s="7" t="n">
        <v>-8.8986</v>
      </c>
      <c r="F63" s="7" t="n">
        <v>0</v>
      </c>
      <c r="G63" s="7" t="n">
        <v>-1.0409</v>
      </c>
      <c r="H63" s="7" t="n">
        <v>-0.6651</v>
      </c>
      <c r="I63" s="7" t="n">
        <v>1.0503</v>
      </c>
    </row>
    <row r="64">
      <c r="B64" s="9" t="inlineStr">
        <is>
          <t>property</t>
        </is>
      </c>
      <c r="C64" s="9" t="n">
        <v>0.7066</v>
      </c>
      <c r="D64" s="9" t="n">
        <v>0.3083</v>
      </c>
      <c r="E64" s="9" t="n">
        <v>2.2923</v>
      </c>
      <c r="F64" s="9" t="n">
        <v>0.0219</v>
      </c>
      <c r="G64" s="9" t="n">
        <v>0.1024</v>
      </c>
      <c r="H64" s="9" t="n">
        <v>1.3108</v>
      </c>
      <c r="I64" s="9" t="n">
        <v>1.034</v>
      </c>
    </row>
    <row r="65">
      <c r="B65" s="7" t="inlineStr">
        <is>
          <t>credit_history</t>
        </is>
      </c>
      <c r="C65" s="7" t="n">
        <v>0.7457</v>
      </c>
      <c r="D65" s="7" t="n">
        <v>0.2025</v>
      </c>
      <c r="E65" s="7" t="n">
        <v>3.6834</v>
      </c>
      <c r="F65" s="7" t="n">
        <v>0.0002</v>
      </c>
      <c r="G65" s="7" t="n">
        <v>0.3489</v>
      </c>
      <c r="H65" s="7" t="n">
        <v>1.1425</v>
      </c>
      <c r="I65" s="7" t="n">
        <v>1.078</v>
      </c>
    </row>
    <row r="66">
      <c r="B66" s="9" t="inlineStr">
        <is>
          <t>status_of_existing_checking_account</t>
        </is>
      </c>
      <c r="C66" s="9" t="n">
        <v>0.8066</v>
      </c>
      <c r="D66" s="9" t="n">
        <v>0.1281</v>
      </c>
      <c r="E66" s="9" t="n">
        <v>6.2976</v>
      </c>
      <c r="F66" s="9" t="n">
        <v>0</v>
      </c>
      <c r="G66" s="9" t="n">
        <v>0.5556</v>
      </c>
      <c r="H66" s="9" t="n">
        <v>1.0576</v>
      </c>
      <c r="I66" s="9" t="n">
        <v>1.1074</v>
      </c>
    </row>
    <row r="67">
      <c r="B67" s="7" t="inlineStr">
        <is>
          <t>savings_account_and_bonds</t>
        </is>
      </c>
      <c r="C67" s="7" t="n">
        <v>0.6814</v>
      </c>
      <c r="D67" s="7" t="n">
        <v>0.2639</v>
      </c>
      <c r="E67" s="7" t="n">
        <v>2.5824</v>
      </c>
      <c r="F67" s="7" t="n">
        <v>0.0098</v>
      </c>
      <c r="G67" s="7" t="n">
        <v>0.1642</v>
      </c>
      <c r="H67" s="7" t="n">
        <v>1.1986</v>
      </c>
      <c r="I67" s="7" t="n">
        <v>1.0595</v>
      </c>
    </row>
    <row r="68">
      <c r="B68" s="9" t="inlineStr">
        <is>
          <t>purpose</t>
        </is>
      </c>
      <c r="C68" s="9" t="n">
        <v>0.906</v>
      </c>
      <c r="D68" s="9" t="n">
        <v>0.2183</v>
      </c>
      <c r="E68" s="9" t="n">
        <v>4.1511</v>
      </c>
      <c r="F68" s="9" t="n">
        <v>0</v>
      </c>
      <c r="G68" s="9" t="n">
        <v>0.4782</v>
      </c>
      <c r="H68" s="9" t="n">
        <v>1.3338</v>
      </c>
      <c r="I68" s="9" t="n">
        <v>1.0387</v>
      </c>
    </row>
    <row r="69">
      <c r="B69" s="7" t="inlineStr">
        <is>
          <t>credit_amount</t>
        </is>
      </c>
      <c r="C69" s="7" t="n">
        <v>0.8662</v>
      </c>
      <c r="D69" s="7" t="n">
        <v>0.219</v>
      </c>
      <c r="E69" s="7" t="n">
        <v>3.9545</v>
      </c>
      <c r="F69" s="7" t="n">
        <v>0.0001</v>
      </c>
      <c r="G69" s="7" t="n">
        <v>0.4369</v>
      </c>
      <c r="H69" s="7" t="n">
        <v>1.2956</v>
      </c>
      <c r="I69" s="7" t="n">
        <v>1.0411</v>
      </c>
    </row>
    <row r="70">
      <c r="B70" s="9" t="inlineStr">
        <is>
          <t>age_in_years</t>
        </is>
      </c>
      <c r="C70" s="9" t="n">
        <v>0.8222</v>
      </c>
      <c r="D70" s="9" t="n">
        <v>0.2942</v>
      </c>
      <c r="E70" s="9" t="n">
        <v>2.7946</v>
      </c>
      <c r="F70" s="9" t="n">
        <v>0.0052</v>
      </c>
      <c r="G70" s="9" t="n">
        <v>0.2455</v>
      </c>
      <c r="H70" s="9" t="n">
        <v>1.3989</v>
      </c>
      <c r="I70" s="9" t="n">
        <v>1.0713</v>
      </c>
    </row>
    <row r="71">
      <c r="B71" s="11" t="inlineStr">
        <is>
          <t>housing</t>
        </is>
      </c>
      <c r="C71" s="11" t="n">
        <v>0.6862</v>
      </c>
      <c r="D71" s="11" t="n">
        <v>0.2889</v>
      </c>
      <c r="E71" s="11" t="n">
        <v>2.3755</v>
      </c>
      <c r="F71" s="11" t="n">
        <v>0.0175</v>
      </c>
      <c r="G71" s="11" t="n">
        <v>0.12</v>
      </c>
      <c r="H71" s="11" t="n">
        <v>1.2523</v>
      </c>
      <c r="I71" s="11" t="n">
        <v>1.0435</v>
      </c>
    </row>
    <row r="74">
      <c r="B74" s="15" t="inlineStr">
        <is>
          <t>5、评分卡刻度配置</t>
        </is>
      </c>
    </row>
    <row r="76">
      <c r="B76" s="5" t="inlineStr">
        <is>
          <t>刻度项</t>
        </is>
      </c>
      <c r="C76" s="2" t="inlineStr">
        <is>
          <t>刻度值</t>
        </is>
      </c>
      <c r="D76" s="6" t="inlineStr">
        <is>
          <t>备注</t>
        </is>
      </c>
    </row>
    <row r="77">
      <c r="B77" s="25" t="inlineStr">
        <is>
          <t>base_odds</t>
        </is>
      </c>
      <c r="C77" s="7" t="n">
        <v>35</v>
      </c>
      <c r="D77" s="8" t="inlineStr">
        <is>
          <t>根据业务经验设置的基础比率（违约概率/正常概率），估算方法：（1-样本坏客户占比）/坏客户占比</t>
        </is>
      </c>
    </row>
    <row r="78">
      <c r="B78" s="26" t="inlineStr">
        <is>
          <t>base_score</t>
        </is>
      </c>
      <c r="C78" s="9" t="n">
        <v>750</v>
      </c>
      <c r="D78" s="10" t="inlineStr">
        <is>
          <t>基础ODDS对应的分数</t>
        </is>
      </c>
    </row>
    <row r="79">
      <c r="B79" s="25" t="inlineStr">
        <is>
          <t>rate</t>
        </is>
      </c>
      <c r="C79" s="7" t="n">
        <v>2</v>
      </c>
      <c r="D79" s="8" t="inlineStr">
        <is>
          <t>设置分数的倍率</t>
        </is>
      </c>
    </row>
    <row r="80">
      <c r="B80" s="26" t="inlineStr">
        <is>
          <t>pdo</t>
        </is>
      </c>
      <c r="C80" s="9" t="n">
        <v>60</v>
      </c>
      <c r="D80" s="10" t="inlineStr">
        <is>
          <t>表示分数增长PDO时，ODDS值增长到RATE倍</t>
        </is>
      </c>
    </row>
    <row r="81">
      <c r="B81" s="25" t="inlineStr">
        <is>
          <t>B</t>
        </is>
      </c>
      <c r="C81" s="7" t="n">
        <v>86.5617</v>
      </c>
      <c r="D81" s="8" t="inlineStr">
        <is>
          <t>补偿值，计算方式：pdo / ln(rate)</t>
        </is>
      </c>
    </row>
    <row r="82">
      <c r="B82" s="27" t="inlineStr">
        <is>
          <t>A</t>
        </is>
      </c>
      <c r="C82" s="19" t="n">
        <v>442.243</v>
      </c>
      <c r="D82" s="30" t="inlineStr">
        <is>
          <t>刻度，计算方式：base_score - B * ln(base_odds)</t>
        </is>
      </c>
    </row>
    <row r="85">
      <c r="B85" s="15" t="inlineStr">
        <is>
          <t>6、评分卡分值表</t>
        </is>
      </c>
    </row>
    <row r="87">
      <c r="B87" s="5" t="inlineStr">
        <is>
          <t>变量名称</t>
        </is>
      </c>
      <c r="C87" s="2" t="inlineStr">
        <is>
          <t>变量含义</t>
        </is>
      </c>
      <c r="D87" s="2" t="inlineStr">
        <is>
          <t>变量分箱</t>
        </is>
      </c>
      <c r="E87" s="6" t="inlineStr">
        <is>
          <t>对应分数</t>
        </is>
      </c>
    </row>
    <row r="88">
      <c r="B88" s="25" t="inlineStr">
        <is>
          <t>property</t>
        </is>
      </c>
      <c r="C88" s="7" t="inlineStr">
        <is>
          <t>财产情况</t>
        </is>
      </c>
      <c r="D88" s="25" t="inlineStr">
        <is>
          <t>real estate</t>
        </is>
      </c>
      <c r="E88" s="25" t="n">
        <v>97.8419</v>
      </c>
    </row>
    <row r="89">
      <c r="B89" s="26" t="inlineStr">
        <is>
          <t>property</t>
        </is>
      </c>
      <c r="C89" s="9" t="inlineStr">
        <is>
          <t>财产情况</t>
        </is>
      </c>
      <c r="D89" s="26" t="inlineStr">
        <is>
          <t>unknown / no property,building society savings agreement/ life insurance,car or other, not in attribute Savings account/bonds</t>
        </is>
      </c>
      <c r="E89" s="26" t="n">
        <v>53.3921</v>
      </c>
    </row>
    <row r="90">
      <c r="B90" s="25" t="inlineStr">
        <is>
          <t>credit_history</t>
        </is>
      </c>
      <c r="C90" s="7" t="inlineStr">
        <is>
          <t>信用历史</t>
        </is>
      </c>
      <c r="D90" s="25" t="inlineStr">
        <is>
          <t>critical account/ other credits existing (not at this bank)</t>
        </is>
      </c>
      <c r="E90" s="25" t="n">
        <v>120.5116</v>
      </c>
    </row>
    <row r="91">
      <c r="B91" s="26" t="inlineStr">
        <is>
          <t>credit_history</t>
        </is>
      </c>
      <c r="C91" s="9" t="inlineStr">
        <is>
          <t>信用历史</t>
        </is>
      </c>
      <c r="D91" s="26" t="inlineStr">
        <is>
          <t>existing credits paid back duly till now,delay in paying off in the past,all credits at this bank paid back duly,no credits taken/ all credits paid back duly</t>
        </is>
      </c>
      <c r="E91" s="26" t="n">
        <v>45.9673</v>
      </c>
    </row>
    <row r="92">
      <c r="B92" s="25" t="inlineStr">
        <is>
          <t>status_of_existing_checking_account</t>
        </is>
      </c>
      <c r="C92" s="7" t="inlineStr">
        <is>
          <t>支票账户状态</t>
        </is>
      </c>
      <c r="D92" s="25" t="inlineStr">
        <is>
          <t>no checking account,... &gt;= 200 DM / salary assignments for at least 1 year</t>
        </is>
      </c>
      <c r="E92" s="25" t="n">
        <v>132.8268</v>
      </c>
    </row>
    <row r="93">
      <c r="B93" s="26" t="inlineStr">
        <is>
          <t>status_of_existing_checking_account</t>
        </is>
      </c>
      <c r="C93" s="9" t="inlineStr">
        <is>
          <t>支票账户状态</t>
        </is>
      </c>
      <c r="D93" s="26" t="inlineStr">
        <is>
          <t>0 &lt;= ... &lt; 200 DM</t>
        </is>
      </c>
      <c r="E93" s="26" t="n">
        <v>37.3467</v>
      </c>
    </row>
    <row r="94">
      <c r="B94" s="25" t="inlineStr">
        <is>
          <t>status_of_existing_checking_account</t>
        </is>
      </c>
      <c r="C94" s="7" t="inlineStr">
        <is>
          <t>支票账户状态</t>
        </is>
      </c>
      <c r="D94" s="25" t="inlineStr">
        <is>
          <t>... &lt; 0 DM</t>
        </is>
      </c>
      <c r="E94" s="25" t="n">
        <v>9.431699999999999</v>
      </c>
    </row>
    <row r="95">
      <c r="B95" s="26" t="inlineStr">
        <is>
          <t>savings_account_and_bonds</t>
        </is>
      </c>
      <c r="C95" s="9" t="inlineStr">
        <is>
          <t>储蓄账户</t>
        </is>
      </c>
      <c r="D95" s="26" t="inlineStr">
        <is>
          <t>500 &lt;= ... &lt; 1000 DM,unknown/ no savings account,... &gt;= 1000 DM</t>
        </is>
      </c>
      <c r="E95" s="26" t="n">
        <v>101.6595</v>
      </c>
    </row>
    <row r="96">
      <c r="B96" s="25" t="inlineStr">
        <is>
          <t>savings_account_and_bonds</t>
        </is>
      </c>
      <c r="C96" s="7" t="inlineStr">
        <is>
          <t>储蓄账户</t>
        </is>
      </c>
      <c r="D96" s="25" t="inlineStr">
        <is>
          <t>100 &lt;= ... &lt; 500 DM,... &lt; 100 DM</t>
        </is>
      </c>
      <c r="E96" s="25" t="n">
        <v>51.2556</v>
      </c>
    </row>
    <row r="97">
      <c r="B97" s="26" t="inlineStr">
        <is>
          <t>purpose</t>
        </is>
      </c>
      <c r="C97" s="9" t="inlineStr">
        <is>
          <t>贷款目的</t>
        </is>
      </c>
      <c r="D97" s="26" t="inlineStr">
        <is>
          <t>furniture/equipment,car (used),repairs,retraining,radio/television</t>
        </is>
      </c>
      <c r="E97" s="26" t="n">
        <v>95.1703</v>
      </c>
    </row>
    <row r="98">
      <c r="B98" s="25" t="inlineStr">
        <is>
          <t>purpose</t>
        </is>
      </c>
      <c r="C98" s="7" t="inlineStr">
        <is>
          <t>贷款目的</t>
        </is>
      </c>
      <c r="D98" s="25" t="inlineStr">
        <is>
          <t>business,domestic appliances,education,car (new),others</t>
        </is>
      </c>
      <c r="E98" s="25" t="n">
        <v>26.5729</v>
      </c>
    </row>
    <row r="99">
      <c r="B99" s="26" t="inlineStr">
        <is>
          <t>credit_amount</t>
        </is>
      </c>
      <c r="C99" s="9" t="inlineStr">
        <is>
          <t>贷款金额</t>
        </is>
      </c>
      <c r="D99" s="26" t="inlineStr">
        <is>
          <t>[负无穷 , 1388)</t>
        </is>
      </c>
      <c r="E99" s="26" t="n">
        <v>54.983</v>
      </c>
    </row>
    <row r="100">
      <c r="B100" s="25" t="inlineStr">
        <is>
          <t>credit_amount</t>
        </is>
      </c>
      <c r="C100" s="7" t="inlineStr">
        <is>
          <t>贷款金额</t>
        </is>
      </c>
      <c r="D100" s="25" t="inlineStr">
        <is>
          <t>[1388 , 3914)</t>
        </is>
      </c>
      <c r="E100" s="25" t="n">
        <v>99.1454</v>
      </c>
    </row>
    <row r="101">
      <c r="B101" s="26" t="inlineStr">
        <is>
          <t>credit_amount</t>
        </is>
      </c>
      <c r="C101" s="9" t="inlineStr">
        <is>
          <t>贷款金额</t>
        </is>
      </c>
      <c r="D101" s="26" t="inlineStr">
        <is>
          <t>[3914 , 正无穷)</t>
        </is>
      </c>
      <c r="E101" s="26" t="n">
        <v>23.4144</v>
      </c>
    </row>
    <row r="102">
      <c r="B102" s="25" t="inlineStr">
        <is>
          <t>age_in_years</t>
        </is>
      </c>
      <c r="C102" s="7" t="inlineStr">
        <is>
          <t>年龄</t>
        </is>
      </c>
      <c r="D102" s="25" t="inlineStr">
        <is>
          <t>[负无穷 , 35)</t>
        </is>
      </c>
      <c r="E102" s="25" t="n">
        <v>44.6394</v>
      </c>
    </row>
    <row r="103">
      <c r="B103" s="26" t="inlineStr">
        <is>
          <t>age_in_years</t>
        </is>
      </c>
      <c r="C103" s="9" t="inlineStr">
        <is>
          <t>年龄</t>
        </is>
      </c>
      <c r="D103" s="26" t="inlineStr">
        <is>
          <t>[35 , 正无穷)</t>
        </is>
      </c>
      <c r="E103" s="26" t="n">
        <v>92.5921</v>
      </c>
    </row>
    <row r="104">
      <c r="B104" s="25" t="inlineStr">
        <is>
          <t>housing</t>
        </is>
      </c>
      <c r="C104" s="7" t="inlineStr">
        <is>
          <t>住房情况</t>
        </is>
      </c>
      <c r="D104" s="25" t="inlineStr">
        <is>
          <t>own</t>
        </is>
      </c>
      <c r="E104" s="25" t="n">
        <v>77.4657</v>
      </c>
    </row>
    <row r="105">
      <c r="B105" s="27" t="inlineStr">
        <is>
          <t>housing</t>
        </is>
      </c>
      <c r="C105" s="19" t="inlineStr">
        <is>
          <t>住房情况</t>
        </is>
      </c>
      <c r="D105" s="27" t="inlineStr">
        <is>
          <t>for free,rent</t>
        </is>
      </c>
      <c r="E105" s="27" t="n">
        <v>35.6204</v>
      </c>
    </row>
  </sheetData>
  <mergeCells count="2">
    <mergeCell ref="B2:AI2"/>
    <mergeCell ref="B60:I60"/>
  </mergeCells>
  <hyperlinks>
    <hyperlink ref="B2" location="#'目录'!B2" display="五、模型选型及参数"/>
  </hyperlink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category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int64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category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str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int64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category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category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int64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category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category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int64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category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int64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category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category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int64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category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int64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category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category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int64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2026-05-08T07:38:13Z</dcterms:modified>
  <cp:lastModifiedBy>Microsoft Office User</cp:lastModifiedBy>
</cp:coreProperties>
</file>