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esktop\"/>
    </mc:Choice>
  </mc:AlternateContent>
  <xr:revisionPtr revIDLastSave="0" documentId="13_ncr:1_{54E44A14-811B-4B60-8A6F-1C662704B889}" xr6:coauthVersionLast="47" xr6:coauthVersionMax="47" xr10:uidLastSave="{00000000-0000-0000-0000-000000000000}"/>
  <bookViews>
    <workbookView xWindow="-120" yWindow="-120" windowWidth="20730" windowHeight="11160" activeTab="1" xr2:uid="{68253E90-861D-4E71-8A7A-5A5D5098D470}"/>
  </bookViews>
  <sheets>
    <sheet name="Assignment 1" sheetId="3" r:id="rId1"/>
    <sheet name="Assign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4" i="1" l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53" i="1"/>
  <c r="E152" i="1"/>
  <c r="E151" i="1"/>
  <c r="E150" i="1"/>
  <c r="E149" i="1"/>
  <c r="E144" i="1"/>
  <c r="E143" i="1"/>
  <c r="E142" i="1"/>
  <c r="E141" i="1"/>
  <c r="E140" i="1"/>
  <c r="E135" i="1"/>
  <c r="E134" i="1"/>
  <c r="E133" i="1"/>
  <c r="E132" i="1"/>
  <c r="E131" i="1"/>
</calcChain>
</file>

<file path=xl/sharedStrings.xml><?xml version="1.0" encoding="utf-8"?>
<sst xmlns="http://schemas.openxmlformats.org/spreadsheetml/2006/main" count="40" uniqueCount="40">
  <si>
    <t>1. Positive/Negative/Zero Formatting</t>
  </si>
  <si>
    <t>Format numbers to show "+" for positives, "-" for negatives, and "0" for zero. Example: 25 → "+25", -7 → "-7".</t>
  </si>
  <si>
    <t>2. Currency Labels with Conditions</t>
  </si>
  <si>
    <t>Display positive numbers as "USD X", negatives as "Debt X", and zero as "Zero". Example: 100 → "USD 100".</t>
  </si>
  <si>
    <t>3. Thousands Suffix</t>
  </si>
  <si>
    <t>Format numbers to display values in thousands with a "K" suffix. Example: 2500 → "2.5K".</t>
  </si>
  <si>
    <t>4. Phone Number Format</t>
  </si>
  <si>
    <t>Convert a 10-digit number into a phone number format. Example: 5551234567 → "(555) 123-4567".</t>
  </si>
  <si>
    <t>5. Social Security Number</t>
  </si>
  <si>
    <t>Format a 9-digit number as an SSN. Example: 123456789 → "123-45-6789".</t>
  </si>
  <si>
    <t>6. Leading Zeros for 5-Digit Codes</t>
  </si>
  <si>
    <t>Pad numbers with leading zeros to ensure 5 digits. Example: 42 → "00042".</t>
  </si>
  <si>
    <t>7. Fractions as Eighths</t>
  </si>
  <si>
    <t>Display decimals as fractions rounded to the nearest ⅛. Example: 0.375 → "3/8".</t>
  </si>
  <si>
    <t>8. Scientific Notation</t>
  </si>
  <si>
    <t>Format numbers to show 2 decimal places in scientific notation. Example: 1234 → "1.23E+03".</t>
  </si>
  <si>
    <t>9. Abbreviated Day and Date</t>
  </si>
  <si>
    <t>Format a date value to show the abbreviated weekday and date. Example: 15-Jan-2023 → "Sun, 15 Jan".</t>
  </si>
  <si>
    <t>10. 12-Hour Time with AM/PM</t>
  </si>
  <si>
    <t>Convert time values to 12-hour format with AM/PM. Example: 15:30 → "3:30 PM".</t>
  </si>
  <si>
    <t>11. Red Negative Percentages</t>
  </si>
  <si>
    <t>Display negative percentages in red font; positives in default color. Example: -5% → [red]-5%.</t>
  </si>
  <si>
    <t>12. Arrow Alignment</t>
  </si>
  <si>
    <t>Show "→" for positives, "←" for negatives, and "↑" for zero. Example: -10 → "←10".</t>
  </si>
  <si>
    <t>13. Temperature with Degree Symbol</t>
  </si>
  <si>
    <t>Append "°C" to numbers without changing the value. Example: 25 → "25°C".</t>
  </si>
  <si>
    <t>14. Progress Bar Visualization</t>
  </si>
  <si>
    <t>Use repeated "|" characters to represent percentages. Example: 75% → "||||||| " (10 characters total).</t>
  </si>
  <si>
    <t>15. Range-Based Labels</t>
  </si>
  <si>
    <t>Label numbers as "Low" (&lt;50), "Mid" (50-100), or "High" (&gt;100). Example: 120 → "High".</t>
  </si>
  <si>
    <t>16. File Size Formatting</t>
  </si>
  <si>
    <t>Display numbers as "XB", "XKB", or "XMB" based on size. Example: 1500 → "1.5KB".</t>
  </si>
  <si>
    <t>17. Hide Zero Values</t>
  </si>
  <si>
    <t>Display zero values as blank cells. Example: 0 → [empty cell].</t>
  </si>
  <si>
    <t>18. Millions with One Decimal</t>
  </si>
  <si>
    <t>Format numbers in millions with one decimal place and "M" suffix. Example: 2,500,000 → "2.5M".</t>
  </si>
  <si>
    <t>19. Roman Numerals</t>
  </si>
  <si>
    <t>Convert numbers between 1 and 20 to uppercase Roman numerals. Example: 7 → "VII".</t>
  </si>
  <si>
    <t>20. Color-Coded Ranges</t>
  </si>
  <si>
    <t>Show numbers &gt;100 in green, 50-100 in yellow, and &lt;50 in red. Example: 75 → [yellow]75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</si>
</sst>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8" formatCode="\+0;\-0;0"/>
    <numFmt numFmtId="169" formatCode="&quot;USD &quot;0;&quot;Debt &quot;0;&quot;Zero&quot;"/>
    <numFmt numFmtId="170" formatCode="0.0,&quot;K&quot;"/>
    <numFmt numFmtId="171" formatCode="\(###\)\ ###\-####"/>
    <numFmt numFmtId="172" formatCode="000\-00\-0000"/>
    <numFmt numFmtId="173" formatCode="00000"/>
    <numFmt numFmtId="174" formatCode="#\ ?/8"/>
    <numFmt numFmtId="175" formatCode="ddd\,\ dd\ mmm"/>
    <numFmt numFmtId="176" formatCode="0.00%;[Red]\-0.00%"/>
    <numFmt numFmtId="177" formatCode="0%;[Red]\-0%"/>
    <numFmt numFmtId="178" formatCode="&quot;→&quot;#;\ &quot;←&quot;#;\ &quot;↑&quot;0"/>
    <numFmt numFmtId="179" formatCode="0&quot;°C&quot;"/>
    <numFmt numFmtId="181" formatCode="0;\-0;;"/>
    <numFmt numFmtId="182" formatCode="0.0,,,&quot;M&quot;"/>
    <numFmt numFmtId="185" formatCode="0.0,,\ &quot;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horizontal="distributed" vertical="center" wrapText="1"/>
    </xf>
    <xf numFmtId="169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 applyAlignment="1">
      <alignment vertical="center" wrapText="1"/>
    </xf>
    <xf numFmtId="172" fontId="0" fillId="0" borderId="0" xfId="0" applyNumberFormat="1"/>
    <xf numFmtId="173" fontId="0" fillId="0" borderId="0" xfId="0" applyNumberFormat="1" applyAlignment="1">
      <alignment vertical="center" wrapText="1"/>
    </xf>
    <xf numFmtId="173" fontId="0" fillId="0" borderId="0" xfId="0" applyNumberFormat="1"/>
    <xf numFmtId="174" fontId="0" fillId="0" borderId="0" xfId="0" applyNumberFormat="1" applyAlignment="1">
      <alignment vertical="center" wrapText="1"/>
    </xf>
    <xf numFmtId="174" fontId="0" fillId="0" borderId="0" xfId="0" applyNumberFormat="1"/>
    <xf numFmtId="11" fontId="0" fillId="0" borderId="0" xfId="0" applyNumberFormat="1" applyAlignment="1">
      <alignment vertical="center" wrapText="1"/>
    </xf>
    <xf numFmtId="11" fontId="0" fillId="0" borderId="0" xfId="0" applyNumberFormat="1"/>
    <xf numFmtId="175" fontId="0" fillId="0" borderId="0" xfId="0" applyNumberFormat="1" applyAlignment="1">
      <alignment vertical="center" wrapText="1"/>
    </xf>
    <xf numFmtId="175" fontId="0" fillId="0" borderId="0" xfId="0" applyNumberFormat="1"/>
    <xf numFmtId="18" fontId="0" fillId="0" borderId="0" xfId="0" applyNumberFormat="1" applyAlignment="1">
      <alignment vertical="center" wrapText="1"/>
    </xf>
    <xf numFmtId="18" fontId="0" fillId="0" borderId="0" xfId="0" applyNumberFormat="1"/>
    <xf numFmtId="176" fontId="0" fillId="0" borderId="0" xfId="0" applyNumberFormat="1" applyAlignment="1">
      <alignment vertical="center" wrapText="1"/>
    </xf>
    <xf numFmtId="177" fontId="0" fillId="0" borderId="0" xfId="0" applyNumberFormat="1"/>
    <xf numFmtId="178" fontId="0" fillId="0" borderId="0" xfId="0" applyNumberFormat="1" applyAlignment="1">
      <alignment vertical="center" wrapText="1"/>
    </xf>
    <xf numFmtId="178" fontId="0" fillId="0" borderId="0" xfId="0" applyNumberFormat="1"/>
    <xf numFmtId="179" fontId="0" fillId="0" borderId="0" xfId="0" applyNumberFormat="1" applyAlignment="1">
      <alignment vertical="center" wrapText="1"/>
    </xf>
    <xf numFmtId="179" fontId="0" fillId="0" borderId="0" xfId="0" applyNumberFormat="1"/>
    <xf numFmtId="181" fontId="0" fillId="0" borderId="0" xfId="0" applyNumberFormat="1" applyAlignment="1">
      <alignment vertical="center" wrapText="1"/>
    </xf>
    <xf numFmtId="181" fontId="0" fillId="0" borderId="0" xfId="0" applyNumberFormat="1"/>
    <xf numFmtId="182" fontId="0" fillId="0" borderId="0" xfId="0" applyNumberFormat="1" applyAlignment="1">
      <alignment vertical="center" wrapText="1"/>
    </xf>
    <xf numFmtId="185" fontId="0" fillId="0" borderId="0" xfId="0" applyNumberForma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B19B-AADB-42F7-AD96-F8B1E16247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E97E-41C8-4366-83D2-C91BBDB5E68D}">
  <dimension ref="A1:F208"/>
  <sheetViews>
    <sheetView tabSelected="1" zoomScaleNormal="100" workbookViewId="0">
      <selection activeCell="I5" sqref="I5"/>
    </sheetView>
  </sheetViews>
  <sheetFormatPr defaultRowHeight="15" x14ac:dyDescent="0.25"/>
  <cols>
    <col min="1" max="1" width="13.7109375" bestFit="1" customWidth="1"/>
    <col min="2" max="2" width="15.7109375" customWidth="1"/>
    <col min="5" max="5" width="13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s="6"/>
      <c r="E4" s="8">
        <v>68</v>
      </c>
    </row>
    <row r="5" spans="1:6" x14ac:dyDescent="0.25">
      <c r="A5" s="6"/>
      <c r="E5" s="8">
        <v>-5</v>
      </c>
    </row>
    <row r="6" spans="1:6" x14ac:dyDescent="0.25">
      <c r="A6" s="6"/>
      <c r="E6" s="8">
        <v>0</v>
      </c>
    </row>
    <row r="7" spans="1:6" ht="13.5" customHeight="1" x14ac:dyDescent="0.25">
      <c r="A7" s="6"/>
      <c r="B7" s="4"/>
      <c r="C7" s="3"/>
      <c r="E7" s="8">
        <v>550</v>
      </c>
    </row>
    <row r="8" spans="1:6" ht="15" customHeight="1" x14ac:dyDescent="0.25">
      <c r="A8" s="6"/>
      <c r="B8" s="2"/>
      <c r="E8" s="8">
        <v>-78</v>
      </c>
      <c r="F8" s="1"/>
    </row>
    <row r="9" spans="1:6" x14ac:dyDescent="0.25">
      <c r="A9" s="6"/>
      <c r="E9" s="8">
        <v>0</v>
      </c>
    </row>
    <row r="10" spans="1:6" x14ac:dyDescent="0.25">
      <c r="A10" s="6"/>
      <c r="E10" s="8">
        <v>44</v>
      </c>
    </row>
    <row r="12" spans="1:6" x14ac:dyDescent="0.25">
      <c r="A12" t="s">
        <v>2</v>
      </c>
    </row>
    <row r="13" spans="1:6" x14ac:dyDescent="0.25">
      <c r="A13" t="s">
        <v>3</v>
      </c>
    </row>
    <row r="15" spans="1:6" x14ac:dyDescent="0.25">
      <c r="A15" s="7"/>
      <c r="E15" s="9">
        <v>600</v>
      </c>
    </row>
    <row r="16" spans="1:6" x14ac:dyDescent="0.25">
      <c r="A16" s="7"/>
      <c r="E16" s="9">
        <v>-55</v>
      </c>
    </row>
    <row r="17" spans="1:5" x14ac:dyDescent="0.25">
      <c r="A17" s="7"/>
      <c r="E17" s="9">
        <v>0</v>
      </c>
    </row>
    <row r="18" spans="1:5" x14ac:dyDescent="0.25">
      <c r="A18" s="7"/>
      <c r="E18" s="9">
        <v>330</v>
      </c>
    </row>
    <row r="19" spans="1:5" x14ac:dyDescent="0.25">
      <c r="A19" s="7"/>
      <c r="E19" s="9">
        <v>-48</v>
      </c>
    </row>
    <row r="20" spans="1:5" x14ac:dyDescent="0.25">
      <c r="A20" s="7"/>
      <c r="E20" s="9">
        <v>0</v>
      </c>
    </row>
    <row r="21" spans="1:5" x14ac:dyDescent="0.25">
      <c r="A21" s="7"/>
      <c r="E21" s="9">
        <v>77</v>
      </c>
    </row>
    <row r="23" spans="1:5" x14ac:dyDescent="0.25">
      <c r="A23" t="s">
        <v>4</v>
      </c>
    </row>
    <row r="24" spans="1:5" x14ac:dyDescent="0.25">
      <c r="A24" t="s">
        <v>5</v>
      </c>
    </row>
    <row r="26" spans="1:5" x14ac:dyDescent="0.25">
      <c r="A26" s="10"/>
      <c r="E26" s="10">
        <v>4500</v>
      </c>
    </row>
    <row r="27" spans="1:5" x14ac:dyDescent="0.25">
      <c r="A27" s="10"/>
      <c r="E27" s="10">
        <v>5000</v>
      </c>
    </row>
    <row r="28" spans="1:5" x14ac:dyDescent="0.25">
      <c r="A28" s="10"/>
      <c r="E28" s="10">
        <v>33500</v>
      </c>
    </row>
    <row r="29" spans="1:5" x14ac:dyDescent="0.25">
      <c r="A29" s="10"/>
      <c r="E29" s="10">
        <v>500000</v>
      </c>
    </row>
    <row r="30" spans="1:5" x14ac:dyDescent="0.25">
      <c r="A30" s="10"/>
      <c r="E30" s="10">
        <v>0</v>
      </c>
    </row>
    <row r="31" spans="1:5" x14ac:dyDescent="0.25">
      <c r="A31" s="10"/>
      <c r="E31" s="10">
        <v>15000</v>
      </c>
    </row>
    <row r="32" spans="1:5" x14ac:dyDescent="0.25">
      <c r="A32" s="10"/>
      <c r="E32" s="10">
        <v>940</v>
      </c>
    </row>
    <row r="34" spans="1:5" x14ac:dyDescent="0.25">
      <c r="A34" t="s">
        <v>6</v>
      </c>
    </row>
    <row r="35" spans="1:5" x14ac:dyDescent="0.25">
      <c r="A35" t="s">
        <v>7</v>
      </c>
    </row>
    <row r="37" spans="1:5" x14ac:dyDescent="0.25">
      <c r="A37" s="11"/>
      <c r="E37" s="11">
        <v>5556662221</v>
      </c>
    </row>
    <row r="38" spans="1:5" x14ac:dyDescent="0.25">
      <c r="A38" s="11"/>
      <c r="E38" s="11">
        <v>8223364810</v>
      </c>
    </row>
    <row r="39" spans="1:5" x14ac:dyDescent="0.25">
      <c r="A39" s="11"/>
      <c r="E39" s="11">
        <v>2003654895</v>
      </c>
    </row>
    <row r="40" spans="1:5" x14ac:dyDescent="0.25">
      <c r="A40" s="11"/>
      <c r="E40" s="11">
        <v>2314568745</v>
      </c>
    </row>
    <row r="41" spans="1:5" x14ac:dyDescent="0.25">
      <c r="A41" s="11"/>
      <c r="E41" s="11">
        <v>1234596878</v>
      </c>
    </row>
    <row r="43" spans="1:5" x14ac:dyDescent="0.25">
      <c r="A43" t="s">
        <v>8</v>
      </c>
    </row>
    <row r="44" spans="1:5" x14ac:dyDescent="0.25">
      <c r="A44" t="s">
        <v>9</v>
      </c>
    </row>
    <row r="46" spans="1:5" x14ac:dyDescent="0.25">
      <c r="A46" s="12"/>
      <c r="E46" s="13">
        <v>555234896</v>
      </c>
    </row>
    <row r="47" spans="1:5" x14ac:dyDescent="0.25">
      <c r="A47" s="12"/>
      <c r="E47" s="13">
        <v>123452565</v>
      </c>
    </row>
    <row r="48" spans="1:5" x14ac:dyDescent="0.25">
      <c r="A48" s="12"/>
      <c r="E48" s="13">
        <v>552544555</v>
      </c>
    </row>
    <row r="49" spans="1:5" x14ac:dyDescent="0.25">
      <c r="A49" s="12"/>
      <c r="E49" s="13">
        <v>462321254</v>
      </c>
    </row>
    <row r="50" spans="1:5" x14ac:dyDescent="0.25">
      <c r="A50" s="12"/>
      <c r="E50" s="13">
        <v>588885555</v>
      </c>
    </row>
    <row r="52" spans="1:5" x14ac:dyDescent="0.25">
      <c r="A52" t="s">
        <v>10</v>
      </c>
    </row>
    <row r="53" spans="1:5" x14ac:dyDescent="0.25">
      <c r="A53" t="s">
        <v>11</v>
      </c>
    </row>
    <row r="55" spans="1:5" x14ac:dyDescent="0.25">
      <c r="A55" s="14"/>
      <c r="E55" s="15">
        <v>45</v>
      </c>
    </row>
    <row r="56" spans="1:5" x14ac:dyDescent="0.25">
      <c r="A56" s="14"/>
      <c r="E56" s="15">
        <v>566</v>
      </c>
    </row>
    <row r="57" spans="1:5" x14ac:dyDescent="0.25">
      <c r="A57" s="14"/>
      <c r="E57" s="15">
        <v>5</v>
      </c>
    </row>
    <row r="58" spans="1:5" x14ac:dyDescent="0.25">
      <c r="A58" s="14"/>
      <c r="E58" s="15">
        <v>465</v>
      </c>
    </row>
    <row r="59" spans="1:5" x14ac:dyDescent="0.25">
      <c r="A59" s="14"/>
      <c r="E59" s="15">
        <v>65656</v>
      </c>
    </row>
    <row r="60" spans="1:5" x14ac:dyDescent="0.25">
      <c r="A60" s="14"/>
      <c r="E60" s="15">
        <v>66</v>
      </c>
    </row>
    <row r="62" spans="1:5" x14ac:dyDescent="0.25">
      <c r="A62" t="s">
        <v>12</v>
      </c>
    </row>
    <row r="63" spans="1:5" x14ac:dyDescent="0.25">
      <c r="A63" t="s">
        <v>13</v>
      </c>
    </row>
    <row r="65" spans="1:5" x14ac:dyDescent="0.25">
      <c r="A65" s="16"/>
      <c r="E65" s="17">
        <v>0.32500000000000001</v>
      </c>
    </row>
    <row r="66" spans="1:5" x14ac:dyDescent="0.25">
      <c r="A66" s="16"/>
      <c r="E66" s="17">
        <v>0.221</v>
      </c>
    </row>
    <row r="67" spans="1:5" x14ac:dyDescent="0.25">
      <c r="A67" s="16"/>
      <c r="E67" s="17">
        <v>1.222</v>
      </c>
    </row>
    <row r="68" spans="1:5" x14ac:dyDescent="0.25">
      <c r="A68" s="16"/>
      <c r="E68" s="17">
        <v>1.2250000000000001</v>
      </c>
    </row>
    <row r="69" spans="1:5" x14ac:dyDescent="0.25">
      <c r="A69" s="16"/>
      <c r="E69" s="17">
        <v>2.5550000000000002</v>
      </c>
    </row>
    <row r="70" spans="1:5" x14ac:dyDescent="0.25">
      <c r="A70" s="16"/>
      <c r="E70" s="17">
        <v>0.45500000000000002</v>
      </c>
    </row>
    <row r="72" spans="1:5" x14ac:dyDescent="0.25">
      <c r="A72" t="s">
        <v>14</v>
      </c>
    </row>
    <row r="73" spans="1:5" x14ac:dyDescent="0.25">
      <c r="A73" t="s">
        <v>15</v>
      </c>
    </row>
    <row r="75" spans="1:5" x14ac:dyDescent="0.25">
      <c r="A75" s="18"/>
      <c r="E75" s="19">
        <v>5555554</v>
      </c>
    </row>
    <row r="76" spans="1:5" x14ac:dyDescent="0.25">
      <c r="A76" s="18"/>
      <c r="E76" s="19">
        <v>23</v>
      </c>
    </row>
    <row r="77" spans="1:5" x14ac:dyDescent="0.25">
      <c r="A77" s="18"/>
      <c r="E77" s="19">
        <v>0.2266</v>
      </c>
    </row>
    <row r="78" spans="1:5" x14ac:dyDescent="0.25">
      <c r="A78" s="18"/>
      <c r="E78" s="19">
        <v>222456</v>
      </c>
    </row>
    <row r="79" spans="1:5" x14ac:dyDescent="0.25">
      <c r="A79" s="18"/>
      <c r="E79" s="19">
        <v>0.56565560000000004</v>
      </c>
    </row>
    <row r="80" spans="1:5" x14ac:dyDescent="0.25">
      <c r="A80" s="18"/>
      <c r="E80" s="19">
        <v>665</v>
      </c>
    </row>
    <row r="82" spans="1:5" x14ac:dyDescent="0.25">
      <c r="A82" t="s">
        <v>16</v>
      </c>
    </row>
    <row r="83" spans="1:5" x14ac:dyDescent="0.25">
      <c r="A83" t="s">
        <v>17</v>
      </c>
    </row>
    <row r="85" spans="1:5" x14ac:dyDescent="0.25">
      <c r="A85" s="20"/>
      <c r="E85" s="21">
        <v>45672</v>
      </c>
    </row>
    <row r="86" spans="1:5" x14ac:dyDescent="0.25">
      <c r="A86" s="20"/>
      <c r="E86" s="21">
        <v>44245</v>
      </c>
    </row>
    <row r="87" spans="1:5" x14ac:dyDescent="0.25">
      <c r="A87" s="20"/>
      <c r="E87" s="21">
        <v>43910</v>
      </c>
    </row>
    <row r="88" spans="1:5" x14ac:dyDescent="0.25">
      <c r="A88" s="20"/>
      <c r="E88" s="21">
        <v>45565</v>
      </c>
    </row>
    <row r="89" spans="1:5" x14ac:dyDescent="0.25">
      <c r="A89" s="20"/>
      <c r="E89" s="21">
        <v>45888</v>
      </c>
    </row>
    <row r="91" spans="1:5" x14ac:dyDescent="0.25">
      <c r="A91" t="s">
        <v>18</v>
      </c>
    </row>
    <row r="92" spans="1:5" x14ac:dyDescent="0.25">
      <c r="A92" t="s">
        <v>19</v>
      </c>
    </row>
    <row r="94" spans="1:5" x14ac:dyDescent="0.25">
      <c r="A94" s="22"/>
      <c r="E94" s="23">
        <v>8.3333333333333332E-3</v>
      </c>
    </row>
    <row r="95" spans="1:5" x14ac:dyDescent="0.25">
      <c r="A95" s="22"/>
      <c r="E95" s="23">
        <v>0.5083333333333333</v>
      </c>
    </row>
    <row r="96" spans="1:5" x14ac:dyDescent="0.25">
      <c r="A96" s="22"/>
      <c r="E96" s="23">
        <v>0.24305555555555555</v>
      </c>
    </row>
    <row r="97" spans="1:5" x14ac:dyDescent="0.25">
      <c r="A97" s="22"/>
      <c r="E97" s="23">
        <v>0.49375000000000002</v>
      </c>
    </row>
    <row r="98" spans="1:5" x14ac:dyDescent="0.25">
      <c r="A98" s="22"/>
      <c r="E98" s="23">
        <v>5.6250000000000001E-2</v>
      </c>
    </row>
    <row r="99" spans="1:5" x14ac:dyDescent="0.25">
      <c r="A99" s="22"/>
      <c r="E99" s="23">
        <v>0.88958333333333328</v>
      </c>
    </row>
    <row r="101" spans="1:5" x14ac:dyDescent="0.25">
      <c r="A101" t="s">
        <v>20</v>
      </c>
    </row>
    <row r="102" spans="1:5" x14ac:dyDescent="0.25">
      <c r="A102" t="s">
        <v>21</v>
      </c>
    </row>
    <row r="104" spans="1:5" x14ac:dyDescent="0.25">
      <c r="A104" s="24"/>
      <c r="E104" s="25">
        <v>0.15</v>
      </c>
    </row>
    <row r="105" spans="1:5" x14ac:dyDescent="0.25">
      <c r="A105" s="24"/>
      <c r="E105" s="25">
        <v>-0.2</v>
      </c>
    </row>
    <row r="106" spans="1:5" x14ac:dyDescent="0.25">
      <c r="A106" s="24"/>
      <c r="E106" s="25">
        <v>0</v>
      </c>
    </row>
    <row r="107" spans="1:5" x14ac:dyDescent="0.25">
      <c r="A107" s="24"/>
      <c r="E107" s="25">
        <v>-0.37</v>
      </c>
    </row>
    <row r="108" spans="1:5" x14ac:dyDescent="0.25">
      <c r="A108" s="24"/>
      <c r="E108" s="25">
        <v>0.22</v>
      </c>
    </row>
    <row r="110" spans="1:5" x14ac:dyDescent="0.25">
      <c r="A110" t="s">
        <v>22</v>
      </c>
    </row>
    <row r="111" spans="1:5" x14ac:dyDescent="0.25">
      <c r="A111" t="s">
        <v>23</v>
      </c>
    </row>
    <row r="113" spans="1:5" x14ac:dyDescent="0.25">
      <c r="A113" s="26"/>
      <c r="E113" s="27">
        <v>15</v>
      </c>
    </row>
    <row r="114" spans="1:5" x14ac:dyDescent="0.25">
      <c r="A114" s="26"/>
      <c r="E114" s="27">
        <v>20</v>
      </c>
    </row>
    <row r="115" spans="1:5" x14ac:dyDescent="0.25">
      <c r="A115" s="26"/>
      <c r="E115" s="27">
        <v>0</v>
      </c>
    </row>
    <row r="116" spans="1:5" x14ac:dyDescent="0.25">
      <c r="A116" s="26"/>
      <c r="E116" s="27">
        <v>-4</v>
      </c>
    </row>
    <row r="117" spans="1:5" x14ac:dyDescent="0.25">
      <c r="A117" s="26"/>
      <c r="E117" s="27">
        <v>-8</v>
      </c>
    </row>
    <row r="119" spans="1:5" x14ac:dyDescent="0.25">
      <c r="A119" t="s">
        <v>24</v>
      </c>
    </row>
    <row r="120" spans="1:5" x14ac:dyDescent="0.25">
      <c r="A120" t="s">
        <v>25</v>
      </c>
    </row>
    <row r="122" spans="1:5" x14ac:dyDescent="0.25">
      <c r="A122" s="28"/>
      <c r="E122" s="29">
        <v>36</v>
      </c>
    </row>
    <row r="123" spans="1:5" x14ac:dyDescent="0.25">
      <c r="A123" s="28"/>
      <c r="E123" s="29">
        <v>0</v>
      </c>
    </row>
    <row r="124" spans="1:5" x14ac:dyDescent="0.25">
      <c r="A124" s="28"/>
      <c r="E124" s="29">
        <v>-8</v>
      </c>
    </row>
    <row r="125" spans="1:5" x14ac:dyDescent="0.25">
      <c r="A125" s="28"/>
      <c r="E125" s="29">
        <v>65.400000000000006</v>
      </c>
    </row>
    <row r="126" spans="1:5" x14ac:dyDescent="0.25">
      <c r="A126" s="28"/>
      <c r="E126" s="29">
        <v>18</v>
      </c>
    </row>
    <row r="128" spans="1:5" x14ac:dyDescent="0.25">
      <c r="A128" t="s">
        <v>26</v>
      </c>
    </row>
    <row r="129" spans="1:5" x14ac:dyDescent="0.25">
      <c r="A129" t="s">
        <v>27</v>
      </c>
    </row>
    <row r="131" spans="1:5" x14ac:dyDescent="0.25">
      <c r="A131" s="5"/>
      <c r="D131">
        <v>0.85</v>
      </c>
      <c r="E131" t="str">
        <f>REPT("|",ROUND(D131*10,0)) &amp; REPT(" ",10-ROUND(D131*10,0))</f>
        <v xml:space="preserve">||||||||| </v>
      </c>
    </row>
    <row r="132" spans="1:5" x14ac:dyDescent="0.25">
      <c r="A132" s="5"/>
      <c r="D132">
        <v>0.6</v>
      </c>
      <c r="E132" t="str">
        <f>REPT("|",ROUND(D132*10,0)) &amp; REPT(" ",10-ROUND(D132*10,0))</f>
        <v xml:space="preserve">||||||    </v>
      </c>
    </row>
    <row r="133" spans="1:5" x14ac:dyDescent="0.25">
      <c r="A133" s="5"/>
      <c r="D133">
        <v>1</v>
      </c>
      <c r="E133" t="str">
        <f>REPT("|",ROUND(D133*10,0)) &amp; REPT(" ",10-ROUND(D133*10,0))</f>
        <v>||||||||||</v>
      </c>
    </row>
    <row r="134" spans="1:5" x14ac:dyDescent="0.25">
      <c r="A134" s="5"/>
      <c r="D134">
        <v>0.35</v>
      </c>
      <c r="E134" t="str">
        <f>REPT("|",ROUND(D134*10,0)) &amp; REPT(" ",10-ROUND(D134*10,0))</f>
        <v xml:space="preserve">||||      </v>
      </c>
    </row>
    <row r="135" spans="1:5" x14ac:dyDescent="0.25">
      <c r="A135" s="5"/>
      <c r="D135">
        <v>0</v>
      </c>
      <c r="E135" t="str">
        <f>REPT("|",ROUND(D135*10,0)) &amp; REPT(" ",10-ROUND(D135*10,0))</f>
        <v xml:space="preserve">          </v>
      </c>
    </row>
    <row r="137" spans="1:5" x14ac:dyDescent="0.25">
      <c r="A137" t="s">
        <v>28</v>
      </c>
    </row>
    <row r="138" spans="1:5" x14ac:dyDescent="0.25">
      <c r="A138" t="s">
        <v>29</v>
      </c>
    </row>
    <row r="140" spans="1:5" x14ac:dyDescent="0.25">
      <c r="A140" s="5"/>
      <c r="D140">
        <v>50</v>
      </c>
      <c r="E140" t="str">
        <f>IF(D140&lt;50,"Low",IF(D140&lt;=100,"Mid","High"))</f>
        <v>Mid</v>
      </c>
    </row>
    <row r="141" spans="1:5" x14ac:dyDescent="0.25">
      <c r="A141" s="5"/>
      <c r="D141">
        <v>40</v>
      </c>
      <c r="E141" t="str">
        <f>IF(D141&lt;50,"Low",IF(D141&lt;=100,"Mid","High"))</f>
        <v>Low</v>
      </c>
    </row>
    <row r="142" spans="1:5" x14ac:dyDescent="0.25">
      <c r="A142" s="5"/>
      <c r="D142">
        <v>85</v>
      </c>
      <c r="E142" t="str">
        <f>IF(D142&lt;50,"Low",IF(D142&lt;=100,"Mid","High"))</f>
        <v>Mid</v>
      </c>
    </row>
    <row r="143" spans="1:5" x14ac:dyDescent="0.25">
      <c r="A143" s="5"/>
      <c r="D143">
        <v>150</v>
      </c>
      <c r="E143" t="str">
        <f>IF(D143&lt;50,"Low",IF(D143&lt;=100,"Mid","High"))</f>
        <v>High</v>
      </c>
    </row>
    <row r="144" spans="1:5" x14ac:dyDescent="0.25">
      <c r="A144" s="5"/>
      <c r="D144">
        <v>160</v>
      </c>
      <c r="E144" t="str">
        <f>IF(D144&lt;50,"Low",IF(D144&lt;=100,"Mid","High"))</f>
        <v>High</v>
      </c>
    </row>
    <row r="146" spans="1:5" x14ac:dyDescent="0.25">
      <c r="A146" t="s">
        <v>30</v>
      </c>
    </row>
    <row r="147" spans="1:5" x14ac:dyDescent="0.25">
      <c r="A147" t="s">
        <v>31</v>
      </c>
    </row>
    <row r="149" spans="1:5" x14ac:dyDescent="0.25">
      <c r="A149" s="5"/>
      <c r="D149">
        <v>700</v>
      </c>
      <c r="E149" t="str">
        <f>IF(D149&lt;1000,D149&amp;"B",IF(D149&lt;1000000,ROUND(D149/1024,1)&amp;"KB",ROUND(D149/1048576,1)&amp;"MB"))</f>
        <v>700B</v>
      </c>
    </row>
    <row r="150" spans="1:5" x14ac:dyDescent="0.25">
      <c r="A150" s="5"/>
      <c r="D150">
        <v>1600</v>
      </c>
      <c r="E150" t="str">
        <f>IF(D150&lt;1000,D150&amp;"B",IF(D150&lt;1000000,ROUND(D150/1024,1)&amp;"KB",ROUND(D150/1048576,1)&amp;"MB"))</f>
        <v>1.6KB</v>
      </c>
    </row>
    <row r="151" spans="1:5" x14ac:dyDescent="0.25">
      <c r="A151" s="5"/>
      <c r="D151">
        <v>888888</v>
      </c>
      <c r="E151" t="str">
        <f>IF(D151&lt;1000,D151&amp;"B",IF(D151&lt;1000000,ROUND(D151/1024,1)&amp;"KB",ROUND(D151/1048576,1)&amp;"MB"))</f>
        <v>868.1KB</v>
      </c>
    </row>
    <row r="152" spans="1:5" x14ac:dyDescent="0.25">
      <c r="A152" s="5"/>
      <c r="D152">
        <v>3000000</v>
      </c>
      <c r="E152" t="str">
        <f>IF(D152&lt;1000,D152&amp;"B",IF(D152&lt;1000000,ROUND(D152/1024,1)&amp;"KB",ROUND(D152/1048576,1)&amp;"MB"))</f>
        <v>2.9MB</v>
      </c>
    </row>
    <row r="153" spans="1:5" x14ac:dyDescent="0.25">
      <c r="A153" s="5"/>
      <c r="D153">
        <v>1025</v>
      </c>
      <c r="E153" t="str">
        <f>IF(D153&lt;1000,D153&amp;"B",IF(D153&lt;1000000,ROUND(D153/1024,1)&amp;"KB",ROUND(D153/1048576,1)&amp;"MB"))</f>
        <v>1KB</v>
      </c>
    </row>
    <row r="155" spans="1:5" x14ac:dyDescent="0.25">
      <c r="A155" t="s">
        <v>32</v>
      </c>
    </row>
    <row r="156" spans="1:5" x14ac:dyDescent="0.25">
      <c r="A156" t="s">
        <v>33</v>
      </c>
    </row>
    <row r="158" spans="1:5" x14ac:dyDescent="0.25">
      <c r="A158" s="30"/>
      <c r="D158" s="31">
        <v>35</v>
      </c>
    </row>
    <row r="159" spans="1:5" x14ac:dyDescent="0.25">
      <c r="A159" s="30"/>
      <c r="D159" s="31">
        <v>0</v>
      </c>
    </row>
    <row r="160" spans="1:5" x14ac:dyDescent="0.25">
      <c r="A160" s="30"/>
      <c r="D160" s="31">
        <v>-20</v>
      </c>
    </row>
    <row r="161" spans="1:5" x14ac:dyDescent="0.25">
      <c r="A161" s="30"/>
      <c r="D161" s="31">
        <v>40</v>
      </c>
    </row>
    <row r="162" spans="1:5" x14ac:dyDescent="0.25">
      <c r="A162" s="30"/>
      <c r="D162" s="31">
        <v>0</v>
      </c>
    </row>
    <row r="163" spans="1:5" x14ac:dyDescent="0.25">
      <c r="A163" t="s">
        <v>34</v>
      </c>
    </row>
    <row r="164" spans="1:5" x14ac:dyDescent="0.25">
      <c r="A164" t="s">
        <v>35</v>
      </c>
    </row>
    <row r="166" spans="1:5" x14ac:dyDescent="0.25">
      <c r="A166" s="32"/>
      <c r="E166" s="33">
        <v>2000000</v>
      </c>
    </row>
    <row r="167" spans="1:5" x14ac:dyDescent="0.25">
      <c r="A167" s="32"/>
      <c r="E167" s="33">
        <v>3500000</v>
      </c>
    </row>
    <row r="168" spans="1:5" x14ac:dyDescent="0.25">
      <c r="A168" s="32"/>
      <c r="E168" s="33">
        <v>4700000</v>
      </c>
    </row>
    <row r="169" spans="1:5" x14ac:dyDescent="0.25">
      <c r="A169" s="32"/>
      <c r="E169" s="33">
        <v>600000</v>
      </c>
    </row>
    <row r="170" spans="1:5" x14ac:dyDescent="0.25">
      <c r="A170" s="32"/>
      <c r="E170" s="33">
        <v>13000000</v>
      </c>
    </row>
    <row r="172" spans="1:5" x14ac:dyDescent="0.25">
      <c r="A172" t="s">
        <v>36</v>
      </c>
    </row>
    <row r="173" spans="1:5" x14ac:dyDescent="0.25">
      <c r="A173" t="s">
        <v>37</v>
      </c>
    </row>
    <row r="175" spans="1:5" x14ac:dyDescent="0.25">
      <c r="D175">
        <v>1</v>
      </c>
      <c r="E175" t="str">
        <f>ROMAN(D175, 0)</f>
        <v>I</v>
      </c>
    </row>
    <row r="176" spans="1:5" x14ac:dyDescent="0.25">
      <c r="D176">
        <v>2</v>
      </c>
      <c r="E176" t="str">
        <f>ROMAN(D176, 0)</f>
        <v>II</v>
      </c>
    </row>
    <row r="177" spans="4:5" x14ac:dyDescent="0.25">
      <c r="D177">
        <v>3</v>
      </c>
      <c r="E177" t="str">
        <f>ROMAN(D177, 0)</f>
        <v>III</v>
      </c>
    </row>
    <row r="178" spans="4:5" x14ac:dyDescent="0.25">
      <c r="D178">
        <v>4</v>
      </c>
      <c r="E178" t="str">
        <f>ROMAN(D178, 0)</f>
        <v>IV</v>
      </c>
    </row>
    <row r="179" spans="4:5" x14ac:dyDescent="0.25">
      <c r="D179">
        <v>5</v>
      </c>
      <c r="E179" t="str">
        <f>ROMAN(D179, 0)</f>
        <v>V</v>
      </c>
    </row>
    <row r="180" spans="4:5" x14ac:dyDescent="0.25">
      <c r="D180">
        <v>6</v>
      </c>
      <c r="E180" t="str">
        <f>ROMAN(D180, 0)</f>
        <v>VI</v>
      </c>
    </row>
    <row r="181" spans="4:5" x14ac:dyDescent="0.25">
      <c r="D181">
        <v>7</v>
      </c>
      <c r="E181" t="str">
        <f>ROMAN(D181, 0)</f>
        <v>VII</v>
      </c>
    </row>
    <row r="182" spans="4:5" x14ac:dyDescent="0.25">
      <c r="D182">
        <v>8</v>
      </c>
      <c r="E182" t="str">
        <f>ROMAN(D182, 0)</f>
        <v>VIII</v>
      </c>
    </row>
    <row r="183" spans="4:5" x14ac:dyDescent="0.25">
      <c r="D183">
        <v>9</v>
      </c>
      <c r="E183" t="str">
        <f>ROMAN(D183, 0)</f>
        <v>IX</v>
      </c>
    </row>
    <row r="184" spans="4:5" x14ac:dyDescent="0.25">
      <c r="D184">
        <v>10</v>
      </c>
      <c r="E184" t="str">
        <f>ROMAN(D184, 0)</f>
        <v>X</v>
      </c>
    </row>
    <row r="185" spans="4:5" x14ac:dyDescent="0.25">
      <c r="D185">
        <v>11</v>
      </c>
      <c r="E185" t="str">
        <f>ROMAN(D185, 0)</f>
        <v>XI</v>
      </c>
    </row>
    <row r="186" spans="4:5" x14ac:dyDescent="0.25">
      <c r="D186">
        <v>12</v>
      </c>
      <c r="E186" t="str">
        <f>ROMAN(D186, 0)</f>
        <v>XII</v>
      </c>
    </row>
    <row r="187" spans="4:5" x14ac:dyDescent="0.25">
      <c r="D187">
        <v>13</v>
      </c>
      <c r="E187" t="str">
        <f>ROMAN(D187, 0)</f>
        <v>XIII</v>
      </c>
    </row>
    <row r="188" spans="4:5" x14ac:dyDescent="0.25">
      <c r="D188">
        <v>14</v>
      </c>
      <c r="E188" t="str">
        <f>ROMAN(D188, 0)</f>
        <v>XIV</v>
      </c>
    </row>
    <row r="189" spans="4:5" x14ac:dyDescent="0.25">
      <c r="D189">
        <v>15</v>
      </c>
      <c r="E189" t="str">
        <f>ROMAN(D189, 0)</f>
        <v>XV</v>
      </c>
    </row>
    <row r="190" spans="4:5" x14ac:dyDescent="0.25">
      <c r="D190">
        <v>16</v>
      </c>
      <c r="E190" t="str">
        <f>ROMAN(D190, 0)</f>
        <v>XVI</v>
      </c>
    </row>
    <row r="191" spans="4:5" x14ac:dyDescent="0.25">
      <c r="D191">
        <v>17</v>
      </c>
      <c r="E191" t="str">
        <f>ROMAN(D191, 0)</f>
        <v>XVII</v>
      </c>
    </row>
    <row r="192" spans="4:5" x14ac:dyDescent="0.25">
      <c r="D192">
        <v>18</v>
      </c>
      <c r="E192" t="str">
        <f>ROMAN(D192, 0)</f>
        <v>XVIII</v>
      </c>
    </row>
    <row r="193" spans="1:5" x14ac:dyDescent="0.25">
      <c r="D193">
        <v>19</v>
      </c>
      <c r="E193" t="str">
        <f>ROMAN(D193, 0)</f>
        <v>XIX</v>
      </c>
    </row>
    <row r="194" spans="1:5" x14ac:dyDescent="0.25">
      <c r="D194">
        <v>20</v>
      </c>
      <c r="E194" t="str">
        <f>ROMAN(D194, 0)</f>
        <v>XX</v>
      </c>
    </row>
    <row r="196" spans="1:5" x14ac:dyDescent="0.25">
      <c r="A196" t="s">
        <v>38</v>
      </c>
    </row>
    <row r="197" spans="1:5" x14ac:dyDescent="0.25">
      <c r="A197" t="s">
        <v>39</v>
      </c>
    </row>
    <row r="199" spans="1:5" x14ac:dyDescent="0.25">
      <c r="E199">
        <v>12</v>
      </c>
    </row>
    <row r="200" spans="1:5" x14ac:dyDescent="0.25">
      <c r="E200">
        <v>55</v>
      </c>
    </row>
    <row r="201" spans="1:5" x14ac:dyDescent="0.25">
      <c r="E201">
        <v>66</v>
      </c>
    </row>
    <row r="202" spans="1:5" x14ac:dyDescent="0.25">
      <c r="E202">
        <v>102</v>
      </c>
    </row>
    <row r="203" spans="1:5" x14ac:dyDescent="0.25">
      <c r="E203">
        <v>30</v>
      </c>
    </row>
    <row r="204" spans="1:5" x14ac:dyDescent="0.25">
      <c r="E204">
        <v>66</v>
      </c>
    </row>
    <row r="205" spans="1:5" x14ac:dyDescent="0.25">
      <c r="E205">
        <v>650</v>
      </c>
    </row>
    <row r="206" spans="1:5" x14ac:dyDescent="0.25">
      <c r="E206">
        <v>30</v>
      </c>
    </row>
    <row r="207" spans="1:5" x14ac:dyDescent="0.25">
      <c r="E207">
        <v>23</v>
      </c>
    </row>
    <row r="208" spans="1:5" x14ac:dyDescent="0.25">
      <c r="E208">
        <v>10</v>
      </c>
    </row>
  </sheetData>
  <conditionalFormatting sqref="E199:E208">
    <cfRule type="cellIs" dxfId="2" priority="1" operator="greaterThan">
      <formula>100</formula>
    </cfRule>
    <cfRule type="cellIs" dxfId="1" priority="2" operator="between">
      <formula>50</formula>
      <formula>100</formula>
    </cfRule>
    <cfRule type="cellIs" dxfId="0" priority="3" operator="lessThan">
      <formula>50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user 10</dc:creator>
  <cp:lastModifiedBy>SP22BSCS0057 - SYED MUHAMMAD MOHIB</cp:lastModifiedBy>
  <dcterms:created xsi:type="dcterms:W3CDTF">2025-03-29T08:30:35Z</dcterms:created>
  <dcterms:modified xsi:type="dcterms:W3CDTF">2025-04-09T23:38:50Z</dcterms:modified>
</cp:coreProperties>
</file>