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WorkSpace\Research\Project Test\Base-Optimization-Framework\src\results_template\CEC2020\"/>
    </mc:Choice>
  </mc:AlternateContent>
  <xr:revisionPtr revIDLastSave="0" documentId="13_ncr:20001_{3FA1448B-0DCF-424C-ACB0-B553BBE09C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clusions" sheetId="1" r:id="rId1"/>
    <sheet name="TTest_p" sheetId="2" r:id="rId2"/>
    <sheet name="TTest_h" sheetId="3" r:id="rId3"/>
    <sheet name="Wilcoxon_p" sheetId="4" r:id="rId4"/>
    <sheet name="Wilcoxon_h" sheetId="5" r:id="rId5"/>
    <sheet name="Wilcoxon_stat" sheetId="6" r:id="rId6"/>
    <sheet name="Friedman" sheetId="7" r:id="rId7"/>
    <sheet name="Explanation" sheetId="8" r:id="rId8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<sst xmlns="http://schemas.openxmlformats.org/spreadsheetml/2006/main" count="271" uniqueCount="100">
  <si>
    <t>Comparison of optimization results for the CEC benchmark functions 2020 (20 Dim)</t>
  </si>
  <si>
    <t>Functions</t>
  </si>
  <si>
    <t>Unimodal
Functions</t>
  </si>
  <si>
    <t>F1</t>
  </si>
  <si>
    <t>Mean</t>
  </si>
  <si>
    <t>Std</t>
  </si>
  <si>
    <t>CPU</t>
  </si>
  <si>
    <t>Basic
Functions</t>
  </si>
  <si>
    <t>F2</t>
  </si>
  <si>
    <t>F3</t>
  </si>
  <si>
    <t>F4</t>
  </si>
  <si>
    <t>Hybrid
Function</t>
  </si>
  <si>
    <t>F5</t>
  </si>
  <si>
    <t>F6</t>
  </si>
  <si>
    <t>F7</t>
  </si>
  <si>
    <t>Composition
Function</t>
  </si>
  <si>
    <t>F8</t>
  </si>
  <si>
    <t>F9</t>
  </si>
  <si>
    <t>F10</t>
  </si>
  <si>
    <t>Algorithm 1</t>
  </si>
  <si>
    <t>Algorithm 2</t>
  </si>
  <si>
    <t>Algorithm 3</t>
  </si>
  <si>
    <t>Algorithm 4</t>
  </si>
  <si>
    <t>Algorithm 5</t>
  </si>
  <si>
    <t>Algorithm 6</t>
  </si>
  <si>
    <t>Algorithm 7</t>
  </si>
  <si>
    <t>Algorithm 8</t>
  </si>
  <si>
    <t>Algorithm 9</t>
  </si>
  <si>
    <t>Algorithm 10</t>
  </si>
  <si>
    <t>Algorithm 11</t>
  </si>
  <si>
    <t>Algorithm 12</t>
  </si>
  <si>
    <t>Algorithm 13</t>
  </si>
  <si>
    <t>Algorithm 14</t>
  </si>
  <si>
    <t>Algorithm 15</t>
  </si>
  <si>
    <t>Number of Best Functions</t>
  </si>
  <si>
    <t>Overall Rank</t>
  </si>
  <si>
    <t>P-value of the one-sided Welch t-test for the CEC benchmark functions 2020 (20 Dim)</t>
  </si>
  <si>
    <t>Function</t>
  </si>
  <si>
    <t>alg_base vs alg2</t>
  </si>
  <si>
    <t>alg_base vs alg3</t>
  </si>
  <si>
    <t>alg_base vs alg4</t>
  </si>
  <si>
    <t>alg_base vs alg5</t>
  </si>
  <si>
    <t>alg_base vs alg6</t>
  </si>
  <si>
    <t>alg_base vs alg7</t>
  </si>
  <si>
    <t>alg_base vs alg8</t>
  </si>
  <si>
    <t>alg_base vs alg9</t>
  </si>
  <si>
    <t>alg_base vs alg10</t>
  </si>
  <si>
    <t>alg_base vs alg11</t>
  </si>
  <si>
    <t>alg_base vs alg12</t>
  </si>
  <si>
    <t>alg_base vs alg13</t>
  </si>
  <si>
    <t>alg_base vs alg14</t>
  </si>
  <si>
    <t>alg_base vs alg15</t>
  </si>
  <si>
    <t>Decision (h) of the one-sided Welch t-test for the CEC benchmark functions 2020 (20 Dim)</t>
  </si>
  <si>
    <t>P-value of the one-sided Wilcoxon rank-sum test for the CEC benchmark functions 2020 (20 Dim)</t>
  </si>
  <si>
    <t>Decision (h) of the one-sided Wilcoxon rank-sum test for the CEC benchmark functions 2020 (20 Dim)</t>
  </si>
  <si>
    <t>Rank-sum statistic (W) for the Wilcoxon rank-sum test for the CEC benchmark functions 2020 (20 Dim)</t>
  </si>
  <si>
    <t>Function ranking and overall Friedman analysis for the CEC benchmark functions 2020 (20 Dim)</t>
  </si>
  <si>
    <t>Algorithm 1 Rank</t>
  </si>
  <si>
    <t>Algorithm 2 Rank</t>
  </si>
  <si>
    <t>Algorithm 3 Rank</t>
  </si>
  <si>
    <t>Algorithm 4 Rank</t>
  </si>
  <si>
    <t>Algorithm 5 Rank</t>
  </si>
  <si>
    <t>Algorithm 6 Rank</t>
  </si>
  <si>
    <t>Algorithm 7 Rank</t>
  </si>
  <si>
    <t>Algorithm 8 Rank</t>
  </si>
  <si>
    <t>Algorithm 9 Rank</t>
  </si>
  <si>
    <t>Algorithm 10 Rank</t>
  </si>
  <si>
    <t>Algorithm 11 Rank</t>
  </si>
  <si>
    <t>Algorithm 12 Rank</t>
  </si>
  <si>
    <t>Algorithm 13 Rank</t>
  </si>
  <si>
    <t>Algorithm 14 Rank</t>
  </si>
  <si>
    <t>Algorithm 15 Rank</t>
  </si>
  <si>
    <t>Best Algorithm</t>
  </si>
  <si>
    <t>Kruskal-Wallis p</t>
  </si>
  <si>
    <t>Significant?</t>
  </si>
  <si>
    <t>Average Rank</t>
  </si>
  <si>
    <t>Overall Friedman Test</t>
  </si>
  <si>
    <t>Functions analyzed</t>
  </si>
  <si>
    <t>Friedman p-value</t>
  </si>
  <si>
    <t>Comparison</t>
  </si>
  <si>
    <t>Adjusted p-value</t>
  </si>
  <si>
    <t>Result</t>
  </si>
  <si>
    <t>Conclusions</t>
  </si>
  <si>
    <t>Main numerical results for each function and algorithm: Mean, standard deviation, CPU time, Number of Best Functions, and Overall Rank.</t>
  </si>
  <si>
    <t>TTest_p</t>
  </si>
  <si>
    <t>One-sided Welch two-sample t-test p-values comparing the reference algorithm (Algorithm 1) with each other algorithm. Holm correction is applied across reference comparisons within each function.</t>
  </si>
  <si>
    <t>TTest_h</t>
  </si>
  <si>
    <t>Decision corresponding to TTest_p: 1 means the superiority of the reference algorithm is statistically supported at the selected alpha level; 0 means superiority is not established.</t>
  </si>
  <si>
    <t>Wilcoxon_p</t>
  </si>
  <si>
    <t>One-sided Wilcoxon rank-sum (Mann-Whitney) p-values for independent runs, comparing the reference algorithm with each other algorithm. Holm correction is applied within each function.</t>
  </si>
  <si>
    <t>Wilcoxon_h</t>
  </si>
  <si>
    <t>Decision corresponding to Wilcoxon_p: 1 means the superiority of the reference algorithm is statistically supported; 0 means superiority is not established.</t>
  </si>
  <si>
    <t>Wilcoxon_stat</t>
  </si>
  <si>
    <t>Wilcoxon rank-sum statistic W. This is a technical statistic; use Wilcoxon_p and Wilcoxon_h for practical interpretation.</t>
  </si>
  <si>
    <t>Friedman</t>
  </si>
  <si>
    <t>For each function, algorithm ranks and the Kruskal-Wallis p-value are shown. Lower rank is better. The overall Friedman test evaluates differences across all benchmark functions. Reference-only Holm post-hoc comparisons are reported when appropriate.</t>
  </si>
  <si>
    <t>Optimization Direction</t>
  </si>
  <si>
    <t>The default framework assumes minimization: lower objective values are better. If maximization is selected in MATLAB, comparison directions are reversed automatically.</t>
  </si>
  <si>
    <t>Boxplots</t>
  </si>
  <si>
    <t>Optional figures showing the distribution of final objective values across independent runs for each function and algorithm.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</si>
</sst>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name val="Calibri"/>
    </font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2" xfId="0" applyFont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11" fontId="0" fillId="0" borderId="3" xfId="0" applyNumberFormat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164" fontId="0" fillId="0" borderId="4" xfId="0" applyNumberFormat="1" applyBorder="1" applyAlignment="1">
      <alignment horizontal="left" vertical="top"/>
    </xf>
    <xf numFmtId="0" fontId="0" fillId="0" borderId="0" xfId="0" applyAlignment="1">
      <alignment horizontal="left" vertical="top"/>
    </xf>
    <xf numFmtId="11" fontId="0" fillId="0" borderId="5" xfId="0" applyNumberFormat="1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11" fontId="0" fillId="0" borderId="4" xfId="0" applyNumberFormat="1" applyBorder="1" applyAlignment="1">
      <alignment horizontal="left" vertical="top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1" fontId="0" fillId="0" borderId="3" xfId="0" applyNumberFormat="1" applyBorder="1" applyAlignment="1">
      <alignment horizontal="left" vertical="top"/>
    </xf>
    <xf numFmtId="1" fontId="0" fillId="0" borderId="5" xfId="0" applyNumberFormat="1" applyBorder="1" applyAlignment="1">
      <alignment horizontal="left" vertical="top"/>
    </xf>
    <xf numFmtId="1" fontId="0" fillId="0" borderId="4" xfId="0" applyNumberForma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0" fillId="0" borderId="0" xfId="0" applyNumberFormat="1" applyFont="1" applyFill="1" applyBorder="1"/>
    <xf numFmtId="0" fontId="2" fillId="0" borderId="0" xfId="0" applyNumberFormat="1" applyFont="1" applyFill="1" applyBorder="1"/>
    <xf numFmtId="0" fontId="0" fillId="0" borderId="6" xfId="0" applyNumberFormat="1" applyFont="1" applyFill="1" applyBorder="1"/>
    <xf numFmtId="0" fontId="0" fillId="0" borderId="8" xfId="0" applyNumberFormat="1" applyFont="1" applyFill="1" applyBorder="1"/>
    <xf numFmtId="0" fontId="2" fillId="0" borderId="10" xfId="0" applyNumberFormat="1" applyFont="1" applyFill="1" applyBorder="1"/>
    <xf numFmtId="0" fontId="2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2" fillId="0" borderId="8" xfId="0" applyNumberFormat="1" applyFont="1" applyFill="1" applyBorder="1" applyAlignment="1">
      <alignment wrapText="1"/>
    </xf>
    <xf numFmtId="0" fontId="0" fillId="0" borderId="8" xfId="0" applyNumberFormat="1" applyFont="1" applyFill="1" applyBorder="1" applyAlignment="1">
      <alignment wrapText="1"/>
    </xf>
    <xf numFmtId="0" fontId="1" fillId="0" borderId="5" xfId="0" applyFont="1" applyBorder="1" applyAlignment="1">
      <alignment horizontal="left" vertical="top" wrapText="1"/>
    </xf>
    <xf numFmtId="11" fontId="2" fillId="0" borderId="1" xfId="0" applyNumberFormat="1" applyFont="1" applyBorder="1" applyAlignment="1">
      <alignment horizontal="left" vertical="top"/>
    </xf>
    <xf numFmtId="0" fontId="1" fillId="0" borderId="4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 wrapText="1"/>
    </xf>
    <xf numFmtId="0" fontId="0" fillId="0" borderId="7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1" fillId="0" borderId="9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/>
    </xf>
    <xf numFmtId="0" fontId="0" fillId="0" borderId="9" xfId="0" applyBorder="1" applyAlignment="1">
      <alignment horizontal="left" vertical="top"/>
    </xf>
  </cellXfs>
  <cellStyles count="1">
    <cellStyle name="Normal" xfId="0" builtinId="0"/>
  </cellStyles>
  <dxfs count="14"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4"/>
  <sheetViews>
    <sheetView tabSelected="1" workbookViewId="0">
      <selection activeCell="L9" sqref="L9"/>
    </sheetView>
  </sheetViews>
  <sheetFormatPr defaultColWidth="8.88671875" defaultRowHeight="14.4" x14ac:dyDescent="0.3"/>
  <cols>
    <col min="1" max="1" width="11.109375" style="6" customWidth="1"/>
    <col min="2" max="2" width="4" style="6" customWidth="1"/>
    <col min="3" max="3" width="6" style="6" customWidth="1"/>
    <col min="4" max="12" width="11.33203125" style="6" customWidth="1"/>
    <col min="13" max="18" width="12.33203125" style="6" customWidth="1"/>
    <col min="19" max="16384" width="8.88671875" style="6"/>
  </cols>
  <sheetData>
    <row r="1" spans="1:18" ht="15" thickBot="1" x14ac:dyDescent="0.35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 x14ac:dyDescent="0.3">
      <c r="A2" s="1" t="s">
        <v>1</v>
      </c>
      <c r="B2" s="1"/>
      <c r="C2" s="1"/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  <c r="R2" s="1" t="s">
        <v>33</v>
      </c>
    </row>
    <row r="3" spans="1:18" ht="11.55" customHeight="1" x14ac:dyDescent="0.3">
      <c r="A3" s="29" t="s">
        <v>2</v>
      </c>
      <c r="B3" s="2" t="s">
        <v>3</v>
      </c>
      <c r="C3" s="2" t="s">
        <v>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x14ac:dyDescent="0.3">
      <c r="A4" s="26"/>
      <c r="B4" s="8" t="s">
        <v>3</v>
      </c>
      <c r="C4" s="8" t="s">
        <v>5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</row>
    <row r="5" spans="1:18" x14ac:dyDescent="0.3">
      <c r="A5" s="28"/>
      <c r="B5" s="4" t="s">
        <v>3</v>
      </c>
      <c r="C5" s="4" t="s">
        <v>6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spans="1:18" ht="11.55" customHeight="1" x14ac:dyDescent="0.3">
      <c r="A6" s="26" t="s">
        <v>7</v>
      </c>
      <c r="B6" s="2" t="s">
        <v>8</v>
      </c>
      <c r="C6" s="2" t="s">
        <v>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3">
      <c r="A7" s="26"/>
      <c r="B7" s="8" t="s">
        <v>8</v>
      </c>
      <c r="C7" s="8" t="s">
        <v>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</row>
    <row r="8" spans="1:18" x14ac:dyDescent="0.3">
      <c r="A8" s="26"/>
      <c r="B8" s="4" t="s">
        <v>8</v>
      </c>
      <c r="C8" s="4" t="s">
        <v>6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</row>
    <row r="9" spans="1:18" ht="11.55" customHeight="1" x14ac:dyDescent="0.3">
      <c r="A9" s="26"/>
      <c r="B9" s="2" t="s">
        <v>9</v>
      </c>
      <c r="C9" s="2" t="s">
        <v>4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spans="1:18" x14ac:dyDescent="0.3">
      <c r="A10" s="26"/>
      <c r="B10" s="8" t="s">
        <v>9</v>
      </c>
      <c r="C10" s="8" t="s">
        <v>5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</row>
    <row r="11" spans="1:18" x14ac:dyDescent="0.3">
      <c r="A11" s="26"/>
      <c r="B11" s="4" t="s">
        <v>9</v>
      </c>
      <c r="C11" s="4" t="s">
        <v>6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</row>
    <row r="12" spans="1:18" ht="11.55" customHeight="1" x14ac:dyDescent="0.3">
      <c r="A12" s="26"/>
      <c r="B12" s="2" t="s">
        <v>10</v>
      </c>
      <c r="C12" s="2" t="s">
        <v>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3">
      <c r="A13" s="26"/>
      <c r="B13" s="8" t="s">
        <v>10</v>
      </c>
      <c r="C13" s="8" t="s">
        <v>5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</row>
    <row r="14" spans="1:18" x14ac:dyDescent="0.3">
      <c r="A14" s="28"/>
      <c r="B14" s="4" t="s">
        <v>10</v>
      </c>
      <c r="C14" s="4" t="s">
        <v>6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spans="1:18" ht="11.55" customHeight="1" x14ac:dyDescent="0.3">
      <c r="A15" s="26" t="s">
        <v>11</v>
      </c>
      <c r="B15" s="2" t="s">
        <v>12</v>
      </c>
      <c r="C15" s="2" t="s">
        <v>4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x14ac:dyDescent="0.3">
      <c r="A16" s="26"/>
      <c r="B16" s="8" t="s">
        <v>12</v>
      </c>
      <c r="C16" s="8" t="s">
        <v>5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</row>
    <row r="17" spans="1:18" x14ac:dyDescent="0.3">
      <c r="A17" s="26"/>
      <c r="B17" s="4" t="s">
        <v>12</v>
      </c>
      <c r="C17" s="4" t="s">
        <v>6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</row>
    <row r="18" spans="1:18" x14ac:dyDescent="0.3">
      <c r="A18" s="26"/>
      <c r="B18" s="2" t="s">
        <v>13</v>
      </c>
      <c r="C18" s="2" t="s">
        <v>4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3">
      <c r="A19" s="26"/>
      <c r="B19" s="8" t="s">
        <v>13</v>
      </c>
      <c r="C19" s="8" t="s">
        <v>5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</row>
    <row r="20" spans="1:18" x14ac:dyDescent="0.3">
      <c r="A20" s="26"/>
      <c r="B20" s="4" t="s">
        <v>13</v>
      </c>
      <c r="C20" s="4" t="s">
        <v>6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</row>
    <row r="21" spans="1:18" x14ac:dyDescent="0.3">
      <c r="A21" s="26"/>
      <c r="B21" s="2" t="s">
        <v>14</v>
      </c>
      <c r="C21" s="2" t="s">
        <v>4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3">
      <c r="A22" s="26"/>
      <c r="B22" s="8" t="s">
        <v>14</v>
      </c>
      <c r="C22" s="8" t="s">
        <v>5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</row>
    <row r="23" spans="1:18" x14ac:dyDescent="0.3">
      <c r="A23" s="28"/>
      <c r="B23" s="4" t="s">
        <v>14</v>
      </c>
      <c r="C23" s="4" t="s">
        <v>6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</row>
    <row r="24" spans="1:18" ht="11.55" customHeight="1" x14ac:dyDescent="0.3">
      <c r="A24" s="26" t="s">
        <v>15</v>
      </c>
      <c r="B24" s="2" t="s">
        <v>16</v>
      </c>
      <c r="C24" s="2" t="s">
        <v>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3">
      <c r="A25" s="26"/>
      <c r="B25" s="8" t="s">
        <v>16</v>
      </c>
      <c r="C25" s="8" t="s">
        <v>5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</row>
    <row r="26" spans="1:18" x14ac:dyDescent="0.3">
      <c r="A26" s="26"/>
      <c r="B26" s="4" t="s">
        <v>16</v>
      </c>
      <c r="C26" s="4" t="s">
        <v>6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</row>
    <row r="27" spans="1:18" x14ac:dyDescent="0.3">
      <c r="A27" s="26"/>
      <c r="B27" s="2" t="s">
        <v>17</v>
      </c>
      <c r="C27" s="2" t="s">
        <v>4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3">
      <c r="A28" s="26"/>
      <c r="B28" s="8" t="s">
        <v>17</v>
      </c>
      <c r="C28" s="8" t="s">
        <v>5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</row>
    <row r="29" spans="1:18" x14ac:dyDescent="0.3">
      <c r="A29" s="26"/>
      <c r="B29" s="4" t="s">
        <v>17</v>
      </c>
      <c r="C29" s="4" t="s">
        <v>6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</row>
    <row r="30" spans="1:18" ht="11.55" customHeight="1" x14ac:dyDescent="0.3">
      <c r="A30" s="26"/>
      <c r="B30" s="2" t="s">
        <v>18</v>
      </c>
      <c r="C30" s="2" t="s">
        <v>4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3">
      <c r="A31" s="26"/>
      <c r="B31" s="8" t="s">
        <v>18</v>
      </c>
      <c r="C31" s="8" t="s">
        <v>5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</row>
    <row r="32" spans="1:18" x14ac:dyDescent="0.3">
      <c r="A32" s="28"/>
      <c r="B32" s="4" t="s">
        <v>18</v>
      </c>
      <c r="C32" s="4" t="s">
        <v>6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</row>
    <row r="33" spans="1:18" ht="25.95" customHeight="1" x14ac:dyDescent="0.3">
      <c r="A33" s="31" t="s">
        <v>34</v>
      </c>
      <c r="B33" s="32"/>
      <c r="C33" s="32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</row>
    <row r="34" spans="1:18" ht="25.95" customHeight="1" x14ac:dyDescent="0.3">
      <c r="A34" s="34" t="s">
        <v>35</v>
      </c>
      <c r="B34" s="35"/>
      <c r="C34" s="35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</row>
  </sheetData>
  <mergeCells count="7">
    <mergeCell ref="A34:C34"/>
    <mergeCell ref="A1:R1"/>
    <mergeCell ref="A33:C33"/>
    <mergeCell ref="A3:A5"/>
    <mergeCell ref="A6:A14"/>
    <mergeCell ref="A15:A23"/>
    <mergeCell ref="A24:A32"/>
  </mergeCells>
  <conditionalFormatting sqref="D3:R3">
    <cfRule type="top10" dxfId="13" priority="10" bottom="1" rank="1"/>
  </conditionalFormatting>
  <conditionalFormatting sqref="D6:R6">
    <cfRule type="top10" dxfId="12" priority="9" bottom="1" rank="1"/>
  </conditionalFormatting>
  <conditionalFormatting sqref="D9:R9">
    <cfRule type="top10" dxfId="11" priority="8" bottom="1" rank="1"/>
  </conditionalFormatting>
  <conditionalFormatting sqref="D12:R12">
    <cfRule type="top10" dxfId="10" priority="7" bottom="1" rank="1"/>
  </conditionalFormatting>
  <conditionalFormatting sqref="D15:R15">
    <cfRule type="top10" dxfId="9" priority="6" bottom="1" rank="1"/>
  </conditionalFormatting>
  <conditionalFormatting sqref="D18:R18">
    <cfRule type="top10" dxfId="8" priority="5" bottom="1" rank="1"/>
  </conditionalFormatting>
  <conditionalFormatting sqref="D21:R21">
    <cfRule type="top10" dxfId="7" priority="4" bottom="1" rank="1"/>
  </conditionalFormatting>
  <conditionalFormatting sqref="D24:R24">
    <cfRule type="top10" dxfId="6" priority="3" bottom="1" rank="1"/>
  </conditionalFormatting>
  <conditionalFormatting sqref="D27:R27">
    <cfRule type="top10" dxfId="5" priority="2" bottom="1" rank="1"/>
  </conditionalFormatting>
  <conditionalFormatting sqref="D30:R30">
    <cfRule type="top10" dxfId="4" priority="1" bottom="1" rank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2"/>
  <sheetViews>
    <sheetView workbookViewId="0"/>
  </sheetViews>
  <sheetFormatPr defaultRowHeight="14.4" x14ac:dyDescent="0.3"/>
  <cols>
    <col min="1" max="1" width="8.109375" customWidth="1"/>
    <col min="2" max="9" width="15.109375" customWidth="1"/>
    <col min="10" max="15" width="16.109375" customWidth="1"/>
  </cols>
  <sheetData>
    <row r="1" spans="1:15" x14ac:dyDescent="0.3">
      <c r="A1" s="30" t="s">
        <v>36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</row>
    <row r="2" spans="1:15" x14ac:dyDescent="0.3">
      <c r="A2" s="4" t="s">
        <v>37</v>
      </c>
      <c r="B2" s="16" t="s">
        <v>38</v>
      </c>
      <c r="C2" s="16" t="s">
        <v>39</v>
      </c>
      <c r="D2" s="16" t="s">
        <v>40</v>
      </c>
      <c r="E2" s="16" t="s">
        <v>41</v>
      </c>
      <c r="F2" s="16" t="s">
        <v>42</v>
      </c>
      <c r="G2" s="16" t="s">
        <v>43</v>
      </c>
      <c r="H2" s="16" t="s">
        <v>44</v>
      </c>
      <c r="I2" s="16" t="s">
        <v>45</v>
      </c>
      <c r="J2" s="16" t="s">
        <v>46</v>
      </c>
      <c r="K2" s="16" t="s">
        <v>47</v>
      </c>
      <c r="L2" s="16" t="s">
        <v>48</v>
      </c>
      <c r="M2" s="16" t="s">
        <v>49</v>
      </c>
      <c r="N2" s="16" t="s">
        <v>50</v>
      </c>
      <c r="O2" s="16" t="s">
        <v>51</v>
      </c>
    </row>
    <row r="3" spans="1:15" x14ac:dyDescent="0.3">
      <c r="A3" s="10" t="s">
        <v>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x14ac:dyDescent="0.3">
      <c r="A4" s="12" t="s">
        <v>8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x14ac:dyDescent="0.3">
      <c r="A5" s="12" t="s">
        <v>9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1:15" x14ac:dyDescent="0.3">
      <c r="A6" s="12" t="s">
        <v>10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x14ac:dyDescent="0.3">
      <c r="A7" s="12" t="s">
        <v>12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" x14ac:dyDescent="0.3">
      <c r="A8" s="12" t="s">
        <v>13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" x14ac:dyDescent="0.3">
      <c r="A9" s="12" t="s">
        <v>14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" x14ac:dyDescent="0.3">
      <c r="A10" s="12" t="s">
        <v>16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" x14ac:dyDescent="0.3">
      <c r="A11" s="12" t="s">
        <v>17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" x14ac:dyDescent="0.3">
      <c r="A12" s="11" t="s">
        <v>18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</sheetData>
  <mergeCells count="1">
    <mergeCell ref="A1:O1"/>
  </mergeCells>
  <conditionalFormatting sqref="B3:O12">
    <cfRule type="cellIs" dxfId="3" priority="1" operator="greaterThan">
      <formula>0.05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2"/>
  <sheetViews>
    <sheetView workbookViewId="0"/>
  </sheetViews>
  <sheetFormatPr defaultRowHeight="14.4" x14ac:dyDescent="0.3"/>
  <cols>
    <col min="1" max="1" width="8.6640625" customWidth="1"/>
    <col min="2" max="9" width="15.109375" customWidth="1"/>
    <col min="10" max="15" width="16.109375" customWidth="1"/>
  </cols>
  <sheetData>
    <row r="1" spans="1:15" x14ac:dyDescent="0.3">
      <c r="A1" s="30" t="s">
        <v>52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</row>
    <row r="2" spans="1:15" x14ac:dyDescent="0.3">
      <c r="A2" s="4" t="s">
        <v>37</v>
      </c>
      <c r="B2" s="16" t="s">
        <v>38</v>
      </c>
      <c r="C2" s="16" t="s">
        <v>39</v>
      </c>
      <c r="D2" s="16" t="s">
        <v>40</v>
      </c>
      <c r="E2" s="16" t="s">
        <v>41</v>
      </c>
      <c r="F2" s="16" t="s">
        <v>42</v>
      </c>
      <c r="G2" s="16" t="s">
        <v>43</v>
      </c>
      <c r="H2" s="16" t="s">
        <v>44</v>
      </c>
      <c r="I2" s="16" t="s">
        <v>45</v>
      </c>
      <c r="J2" s="16" t="s">
        <v>46</v>
      </c>
      <c r="K2" s="16" t="s">
        <v>47</v>
      </c>
      <c r="L2" s="16" t="s">
        <v>48</v>
      </c>
      <c r="M2" s="16" t="s">
        <v>49</v>
      </c>
      <c r="N2" s="16" t="s">
        <v>50</v>
      </c>
      <c r="O2" s="16" t="s">
        <v>51</v>
      </c>
    </row>
    <row r="3" spans="1:15" x14ac:dyDescent="0.3">
      <c r="A3" s="2" t="s">
        <v>3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spans="1:15" x14ac:dyDescent="0.3">
      <c r="A4" s="8" t="s">
        <v>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spans="1:15" x14ac:dyDescent="0.3">
      <c r="A5" s="8" t="s">
        <v>9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</row>
    <row r="6" spans="1:15" x14ac:dyDescent="0.3">
      <c r="A6" s="8" t="s">
        <v>10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</row>
    <row r="7" spans="1:15" x14ac:dyDescent="0.3">
      <c r="A7" s="8" t="s">
        <v>12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spans="1:15" x14ac:dyDescent="0.3">
      <c r="A8" s="8" t="s">
        <v>13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spans="1:15" x14ac:dyDescent="0.3">
      <c r="A9" s="8" t="s">
        <v>14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spans="1:15" x14ac:dyDescent="0.3">
      <c r="A10" s="8" t="s">
        <v>16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 x14ac:dyDescent="0.3">
      <c r="A11" s="8" t="s">
        <v>17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spans="1:15" x14ac:dyDescent="0.3">
      <c r="A12" s="4" t="s">
        <v>18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</row>
  </sheetData>
  <mergeCells count="1">
    <mergeCell ref="A1:O1"/>
  </mergeCells>
  <conditionalFormatting sqref="B3:O12">
    <cfRule type="cellIs" dxfId="2" priority="1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2"/>
  <sheetViews>
    <sheetView workbookViewId="0"/>
  </sheetViews>
  <sheetFormatPr defaultRowHeight="14.4" x14ac:dyDescent="0.3"/>
  <cols>
    <col min="1" max="1" width="8.6640625" customWidth="1"/>
    <col min="2" max="9" width="15.109375" customWidth="1"/>
    <col min="10" max="15" width="16.109375" customWidth="1"/>
  </cols>
  <sheetData>
    <row r="1" spans="1:15" x14ac:dyDescent="0.3">
      <c r="A1" s="30" t="s">
        <v>53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</row>
    <row r="2" spans="1:15" x14ac:dyDescent="0.3">
      <c r="A2" s="11" t="s">
        <v>37</v>
      </c>
      <c r="B2" s="16" t="s">
        <v>38</v>
      </c>
      <c r="C2" s="16" t="s">
        <v>39</v>
      </c>
      <c r="D2" s="16" t="s">
        <v>40</v>
      </c>
      <c r="E2" s="16" t="s">
        <v>41</v>
      </c>
      <c r="F2" s="16" t="s">
        <v>42</v>
      </c>
      <c r="G2" s="16" t="s">
        <v>43</v>
      </c>
      <c r="H2" s="16" t="s">
        <v>44</v>
      </c>
      <c r="I2" s="16" t="s">
        <v>45</v>
      </c>
      <c r="J2" s="16" t="s">
        <v>46</v>
      </c>
      <c r="K2" s="16" t="s">
        <v>47</v>
      </c>
      <c r="L2" s="16" t="s">
        <v>48</v>
      </c>
      <c r="M2" s="16" t="s">
        <v>49</v>
      </c>
      <c r="N2" s="16" t="s">
        <v>50</v>
      </c>
      <c r="O2" s="16" t="s">
        <v>51</v>
      </c>
    </row>
    <row r="3" spans="1:15" x14ac:dyDescent="0.3">
      <c r="A3" s="10" t="s">
        <v>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x14ac:dyDescent="0.3">
      <c r="A4" s="12" t="s">
        <v>8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x14ac:dyDescent="0.3">
      <c r="A5" s="12" t="s">
        <v>9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1:15" x14ac:dyDescent="0.3">
      <c r="A6" s="12" t="s">
        <v>10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x14ac:dyDescent="0.3">
      <c r="A7" s="12" t="s">
        <v>12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" x14ac:dyDescent="0.3">
      <c r="A8" s="12" t="s">
        <v>13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" x14ac:dyDescent="0.3">
      <c r="A9" s="12" t="s">
        <v>14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" x14ac:dyDescent="0.3">
      <c r="A10" s="12" t="s">
        <v>16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" x14ac:dyDescent="0.3">
      <c r="A11" s="12" t="s">
        <v>17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" x14ac:dyDescent="0.3">
      <c r="A12" s="11" t="s">
        <v>18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</sheetData>
  <mergeCells count="1">
    <mergeCell ref="A1:O1"/>
  </mergeCells>
  <conditionalFormatting sqref="B3:O12">
    <cfRule type="cellIs" dxfId="1" priority="1" operator="greaterThan">
      <formula>0.05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2"/>
  <sheetViews>
    <sheetView workbookViewId="0"/>
  </sheetViews>
  <sheetFormatPr defaultRowHeight="14.4" x14ac:dyDescent="0.3"/>
  <cols>
    <col min="1" max="1" width="8.6640625" customWidth="1"/>
    <col min="2" max="9" width="15.109375" customWidth="1"/>
    <col min="10" max="15" width="16.109375" customWidth="1"/>
  </cols>
  <sheetData>
    <row r="1" spans="1:15" x14ac:dyDescent="0.3">
      <c r="A1" s="30" t="s">
        <v>54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</row>
    <row r="2" spans="1:15" x14ac:dyDescent="0.3">
      <c r="A2" s="4" t="s">
        <v>37</v>
      </c>
      <c r="B2" s="16" t="s">
        <v>38</v>
      </c>
      <c r="C2" s="16" t="s">
        <v>39</v>
      </c>
      <c r="D2" s="16" t="s">
        <v>40</v>
      </c>
      <c r="E2" s="16" t="s">
        <v>41</v>
      </c>
      <c r="F2" s="16" t="s">
        <v>42</v>
      </c>
      <c r="G2" s="16" t="s">
        <v>43</v>
      </c>
      <c r="H2" s="16" t="s">
        <v>44</v>
      </c>
      <c r="I2" s="16" t="s">
        <v>45</v>
      </c>
      <c r="J2" s="16" t="s">
        <v>46</v>
      </c>
      <c r="K2" s="16" t="s">
        <v>47</v>
      </c>
      <c r="L2" s="16" t="s">
        <v>48</v>
      </c>
      <c r="M2" s="16" t="s">
        <v>49</v>
      </c>
      <c r="N2" s="16" t="s">
        <v>50</v>
      </c>
      <c r="O2" s="16" t="s">
        <v>51</v>
      </c>
    </row>
    <row r="3" spans="1:15" x14ac:dyDescent="0.3">
      <c r="A3" s="2" t="s">
        <v>3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spans="1:15" x14ac:dyDescent="0.3">
      <c r="A4" s="8" t="s">
        <v>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spans="1:15" x14ac:dyDescent="0.3">
      <c r="A5" s="8" t="s">
        <v>9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</row>
    <row r="6" spans="1:15" x14ac:dyDescent="0.3">
      <c r="A6" s="8" t="s">
        <v>10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</row>
    <row r="7" spans="1:15" x14ac:dyDescent="0.3">
      <c r="A7" s="8" t="s">
        <v>12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spans="1:15" x14ac:dyDescent="0.3">
      <c r="A8" s="8" t="s">
        <v>13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spans="1:15" x14ac:dyDescent="0.3">
      <c r="A9" s="8" t="s">
        <v>14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spans="1:15" x14ac:dyDescent="0.3">
      <c r="A10" s="8" t="s">
        <v>16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 x14ac:dyDescent="0.3">
      <c r="A11" s="8" t="s">
        <v>17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spans="1:15" x14ac:dyDescent="0.3">
      <c r="A12" s="4" t="s">
        <v>18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</row>
  </sheetData>
  <mergeCells count="1">
    <mergeCell ref="A1:O1"/>
  </mergeCells>
  <conditionalFormatting sqref="B3:O12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2"/>
  <sheetViews>
    <sheetView workbookViewId="0"/>
  </sheetViews>
  <sheetFormatPr defaultColWidth="8.88671875" defaultRowHeight="14.4" x14ac:dyDescent="0.3"/>
  <cols>
    <col min="1" max="1" width="8.6640625" style="6" customWidth="1"/>
    <col min="2" max="9" width="15.109375" style="6" customWidth="1"/>
    <col min="10" max="15" width="16.109375" style="6" customWidth="1"/>
    <col min="16" max="16384" width="8.88671875" style="6"/>
  </cols>
  <sheetData>
    <row r="1" spans="1:15" x14ac:dyDescent="0.3">
      <c r="A1" s="30" t="s">
        <v>55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</row>
    <row r="2" spans="1:15" x14ac:dyDescent="0.3">
      <c r="A2" s="4" t="s">
        <v>37</v>
      </c>
      <c r="B2" s="16" t="s">
        <v>38</v>
      </c>
      <c r="C2" s="16" t="s">
        <v>39</v>
      </c>
      <c r="D2" s="16" t="s">
        <v>40</v>
      </c>
      <c r="E2" s="16" t="s">
        <v>41</v>
      </c>
      <c r="F2" s="16" t="s">
        <v>42</v>
      </c>
      <c r="G2" s="16" t="s">
        <v>43</v>
      </c>
      <c r="H2" s="16" t="s">
        <v>44</v>
      </c>
      <c r="I2" s="16" t="s">
        <v>45</v>
      </c>
      <c r="J2" s="16" t="s">
        <v>46</v>
      </c>
      <c r="K2" s="16" t="s">
        <v>47</v>
      </c>
      <c r="L2" s="16" t="s">
        <v>48</v>
      </c>
      <c r="M2" s="16" t="s">
        <v>49</v>
      </c>
      <c r="N2" s="16" t="s">
        <v>50</v>
      </c>
      <c r="O2" s="16" t="s">
        <v>51</v>
      </c>
    </row>
    <row r="3" spans="1:15" x14ac:dyDescent="0.3">
      <c r="A3" s="2" t="s">
        <v>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3">
      <c r="A4" s="8" t="s">
        <v>8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15" x14ac:dyDescent="0.3">
      <c r="A5" s="8" t="s">
        <v>9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 x14ac:dyDescent="0.3">
      <c r="A6" s="8" t="s">
        <v>10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15" x14ac:dyDescent="0.3">
      <c r="A7" s="8" t="s">
        <v>12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15" x14ac:dyDescent="0.3">
      <c r="A8" s="8" t="s">
        <v>13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15" x14ac:dyDescent="0.3">
      <c r="A9" s="8" t="s">
        <v>14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15" x14ac:dyDescent="0.3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spans="1:15" x14ac:dyDescent="0.3">
      <c r="A11" s="8" t="s">
        <v>17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spans="1:15" x14ac:dyDescent="0.3">
      <c r="A12" s="4" t="s">
        <v>18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</sheetData>
  <mergeCells count="1">
    <mergeCell ref="A1:O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25"/>
  <sheetViews>
    <sheetView workbookViewId="0"/>
  </sheetViews>
  <sheetFormatPr defaultRowHeight="14.4" x14ac:dyDescent="0.3"/>
  <cols>
    <col min="1" max="1" width="18" customWidth="1"/>
    <col min="2" max="16" width="15" customWidth="1"/>
    <col min="17" max="17" width="20" customWidth="1"/>
    <col min="18" max="18" width="18" customWidth="1"/>
    <col min="19" max="19" width="14" customWidth="1"/>
  </cols>
  <sheetData>
    <row r="1" spans="1:19" x14ac:dyDescent="0.3">
      <c r="A1" s="18" t="s">
        <v>56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</row>
    <row r="2" spans="1:19" x14ac:dyDescent="0.3">
      <c r="A2" s="17" t="s">
        <v>37</v>
      </c>
      <c r="B2" s="17" t="s">
        <v>57</v>
      </c>
      <c r="C2" s="17" t="s">
        <v>58</v>
      </c>
      <c r="D2" s="17" t="s">
        <v>59</v>
      </c>
      <c r="E2" s="17" t="s">
        <v>60</v>
      </c>
      <c r="F2" s="17" t="s">
        <v>61</v>
      </c>
      <c r="G2" s="17" t="s">
        <v>62</v>
      </c>
      <c r="H2" s="17" t="s">
        <v>63</v>
      </c>
      <c r="I2" s="17" t="s">
        <v>64</v>
      </c>
      <c r="J2" s="17" t="s">
        <v>65</v>
      </c>
      <c r="K2" s="17" t="s">
        <v>66</v>
      </c>
      <c r="L2" s="17" t="s">
        <v>67</v>
      </c>
      <c r="M2" s="17" t="s">
        <v>68</v>
      </c>
      <c r="N2" s="17" t="s">
        <v>69</v>
      </c>
      <c r="O2" s="17" t="s">
        <v>70</v>
      </c>
      <c r="P2" s="17" t="s">
        <v>71</v>
      </c>
      <c r="Q2" s="17" t="s">
        <v>72</v>
      </c>
      <c r="R2" s="17" t="s">
        <v>73</v>
      </c>
      <c r="S2" s="17" t="s">
        <v>74</v>
      </c>
    </row>
    <row r="3" spans="1:19" x14ac:dyDescent="0.3">
      <c r="A3" s="17" t="s">
        <v>3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</row>
    <row r="4" spans="1:19" x14ac:dyDescent="0.3">
      <c r="A4" s="17" t="s">
        <v>8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</row>
    <row r="5" spans="1:19" x14ac:dyDescent="0.3">
      <c r="A5" s="17" t="s">
        <v>9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</row>
    <row r="6" spans="1:19" x14ac:dyDescent="0.3">
      <c r="A6" s="17" t="s">
        <v>10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</row>
    <row r="7" spans="1:19" x14ac:dyDescent="0.3">
      <c r="A7" s="17" t="s">
        <v>12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</row>
    <row r="8" spans="1:19" x14ac:dyDescent="0.3">
      <c r="A8" s="17" t="s">
        <v>13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</row>
    <row r="9" spans="1:19" x14ac:dyDescent="0.3">
      <c r="A9" s="17" t="s">
        <v>14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</row>
    <row r="10" spans="1:19" x14ac:dyDescent="0.3">
      <c r="A10" s="17" t="s">
        <v>16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</row>
    <row r="11" spans="1:19" x14ac:dyDescent="0.3">
      <c r="A11" s="17" t="s">
        <v>17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</row>
    <row r="12" spans="1:19" x14ac:dyDescent="0.3">
      <c r="A12" s="17" t="s">
        <v>18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</row>
    <row r="13" spans="1:19" x14ac:dyDescent="0.3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</row>
    <row r="14" spans="1:19" x14ac:dyDescent="0.3">
      <c r="A14" s="19" t="s">
        <v>75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</row>
    <row r="15" spans="1:19" x14ac:dyDescent="0.3">
      <c r="A15" s="20" t="s">
        <v>35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</row>
    <row r="16" spans="1:19" x14ac:dyDescent="0.3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</row>
    <row r="17" spans="1:19" x14ac:dyDescent="0.3">
      <c r="A17" s="21" t="s">
        <v>76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</row>
    <row r="18" spans="1:19" x14ac:dyDescent="0.3">
      <c r="A18" s="17" t="s">
        <v>77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</row>
    <row r="19" spans="1:19" x14ac:dyDescent="0.3">
      <c r="A19" s="17" t="s">
        <v>78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</row>
    <row r="20" spans="1:19" x14ac:dyDescent="0.3">
      <c r="A20" s="17" t="s">
        <v>74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</row>
    <row r="21" spans="1:19" x14ac:dyDescent="0.3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</row>
    <row r="22" spans="1:19" x14ac:dyDescent="0.3">
      <c r="A22" s="21" t="s">
        <v>79</v>
      </c>
      <c r="B22" s="21" t="s">
        <v>80</v>
      </c>
      <c r="C22" s="21" t="s">
        <v>74</v>
      </c>
      <c r="D22" s="21" t="s">
        <v>81</v>
      </c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</row>
    <row r="23" spans="1:19" x14ac:dyDescent="0.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</row>
    <row r="24" spans="1:19" x14ac:dyDescent="0.3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</row>
    <row r="25" spans="1:19" x14ac:dyDescent="0.3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9"/>
  <sheetViews>
    <sheetView workbookViewId="0"/>
  </sheetViews>
  <sheetFormatPr defaultRowHeight="14.4" x14ac:dyDescent="0.3"/>
  <cols>
    <col min="1" max="1" width="24" customWidth="1"/>
    <col min="2" max="2" width="95" customWidth="1"/>
  </cols>
  <sheetData>
    <row r="1" spans="1:2" ht="38.4" customHeight="1" x14ac:dyDescent="0.3">
      <c r="A1" s="22" t="s">
        <v>82</v>
      </c>
      <c r="B1" s="23" t="s">
        <v>83</v>
      </c>
    </row>
    <row r="2" spans="1:2" ht="38.4" customHeight="1" x14ac:dyDescent="0.3">
      <c r="A2" s="22" t="s">
        <v>84</v>
      </c>
      <c r="B2" s="23" t="s">
        <v>85</v>
      </c>
    </row>
    <row r="3" spans="1:2" ht="38.4" customHeight="1" x14ac:dyDescent="0.3">
      <c r="A3" s="22" t="s">
        <v>86</v>
      </c>
      <c r="B3" s="23" t="s">
        <v>87</v>
      </c>
    </row>
    <row r="4" spans="1:2" ht="38.4" customHeight="1" x14ac:dyDescent="0.3">
      <c r="A4" s="22" t="s">
        <v>88</v>
      </c>
      <c r="B4" s="23" t="s">
        <v>89</v>
      </c>
    </row>
    <row r="5" spans="1:2" ht="38.4" customHeight="1" x14ac:dyDescent="0.3">
      <c r="A5" s="22" t="s">
        <v>90</v>
      </c>
      <c r="B5" s="23" t="s">
        <v>91</v>
      </c>
    </row>
    <row r="6" spans="1:2" ht="38.4" customHeight="1" x14ac:dyDescent="0.3">
      <c r="A6" s="22" t="s">
        <v>92</v>
      </c>
      <c r="B6" s="23" t="s">
        <v>93</v>
      </c>
    </row>
    <row r="7" spans="1:2" ht="38.4" customHeight="1" x14ac:dyDescent="0.3">
      <c r="A7" s="22" t="s">
        <v>94</v>
      </c>
      <c r="B7" s="23" t="s">
        <v>95</v>
      </c>
    </row>
    <row r="8" spans="1:2" ht="38.4" customHeight="1" x14ac:dyDescent="0.3">
      <c r="A8" s="22" t="s">
        <v>96</v>
      </c>
      <c r="B8" s="23" t="s">
        <v>97</v>
      </c>
    </row>
    <row r="9" spans="1:2" ht="38.4" customHeight="1" x14ac:dyDescent="0.3">
      <c r="A9" s="24" t="s">
        <v>98</v>
      </c>
      <c r="B9" s="25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Conclusions</vt:lpstr>
      <vt:lpstr>TTest_p</vt:lpstr>
      <vt:lpstr>TTest_h</vt:lpstr>
      <vt:lpstr>Wilcoxon_p</vt:lpstr>
      <vt:lpstr>Wilcoxon_h</vt:lpstr>
      <vt:lpstr>Wilcoxon_stat</vt:lpstr>
      <vt:lpstr>Friedman</vt:lpstr>
      <vt:lpstr>Explanation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SMMH</dc:creator>
  <cp:lastModifiedBy>SMMH</cp:lastModifiedBy>
  <dcterms:created xsi:type="dcterms:W3CDTF">2026-08-08T14:34:13Z</dcterms:created>
  <dcterms:modified xsi:type="dcterms:W3CDTF">2026-08-08T14:34:16Z</dcterms:modified>
</cp:coreProperties>
</file>