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bookViews>
    <workbookView xWindow="0" yWindow="0" windowWidth="25200" windowHeight="11760" activeTab="4" xr2:uid="{00000000-000D-0000-FFFF-FFFF00000000}"/>
  </bookViews>
  <sheets>
    <sheet name="Beers" sheetId="1" r:id="rId1"/>
    <sheet name="Sheet1" sheetId="3" r:id="rId2"/>
    <sheet name="Breweries" sheetId="2" r:id="rId3"/>
    <sheet name="Entire Country" sheetId="4" r:id="rId4"/>
    <sheet name="Sheet3" sheetId="5" r:id="rId5"/>
  </sheets>
  <definedNames>
    <definedName name="NBreweries">Breweries!$A$1:$D$559</definedName>
    <definedName name="NewBeers">Beers!$A$1:$G$2411</definedName>
    <definedName name="Query_from_Excel_Files" localSheetId="1" hidden="1">Sheet1!$A$1:$I$2411</definedName>
    <definedName name="Query_from_Excel_Files" localSheetId="4" hidden="1">Sheet3!$A$1:$I$102</definedName>
  </definedNames>
  <calcPr calcId="0"/>
  <pivotCaches>
    <pivotCache cacheId="0" r:id="rId6"/>
    <pivotCache cacheId="7" r:id="rId7"/>
    <pivotCache cacheId="16" r:id="rId8"/>
    <pivotCache cacheId="19" r:id="rId9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Excel Files" type="1" refreshedVersion="6">
    <dbPr connection="DSN=Excel Files;DBQ=C:\Users\anthonye\Documents\R\CASE\Beer.xlsx;DefaultDir=C:\Users\anthonye\Documents\R\CASE;DriverId=1046;MaxBufferSize=2048;PageTimeout=5;" command="SELECT NBreweries.Brew_ID, NBreweries.Name, NBreweries.City, NBreweries.State, NewBeers.Name, NewBeers.Beer_ID, NewBeers.ABV, NewBeers.IBU, NewBeers.Brew_ID, NewBeers.Style, NewBeers.Ounces_x000d__x000a_FROM `C:\Users\anthonye\Documents\R\CASE\Beer.xlsx`.NBreweries NBreweries, `C:\Users\anthonye\Documents\R\CASE\Beer.xlsx`.NewBeers NewBeers_x000d__x000a_WHERE NBreweries.Brew_ID = NewBeers.Brew_ID"/>
  </connection>
  <connection id="2" xr16:uid="{00000000-0015-0000-FFFF-FFFF01000000}" name="Query from Excel Files1" type="1" refreshedVersion="6" background="1" saveData="1">
    <dbPr connection="DSN=Excel Files;DBQ=C:\Users\anthonye\Documents\R\CASE\Beer.xlsx;DefaultDir=C:\Users\anthonye\Documents\R\CASE;DriverId=1046;MaxBufferSize=2048;PageTimeout=5;" command="SELECT NBreweries.Brew_ID, NBreweries.Name, NBreweries.City, NBreweries.State, NewBeers.Name, NewBeers.Beer_ID, NewBeers.ABV, NewBeers.IBU, NewBeers.Brew_ID, NewBeers.Style, NewBeers.Ounces_x000d__x000a_FROM `C:\Users\anthonye\Documents\R\CASE\Beer.xlsx`.NBreweries NBreweries, `C:\Users\anthonye\Documents\R\CASE\Beer.xlsx`.NewBeers NewBeers_x000d__x000a_WHERE NBreweries.Brew_ID = NewBeers.Brew_ID"/>
  </connection>
  <connection id="3" xr16:uid="{6ED8B274-63B7-461D-8D18-5A6B19FB0E9E}" name="Query from Excel Files11" type="1" refreshedVersion="6" background="1" saveData="1">
    <dbPr connection="DSN=Excel Files;DBQ=C:\Users\anthonye\Documents\R\CASE\Beer.xlsx;DefaultDir=C:\Users\anthonye\Documents\R\CASE;DriverId=1046;MaxBufferSize=2048;PageTimeout=5;" command="SELECT NBreweries.Brew_ID, NBreweries.Name, NBreweries.City, NBreweries.State, NewBeers.Name, NewBeers.Beer_ID, NewBeers.ABV, NewBeers.IBU, NewBeers.Brew_ID, NewBeers.Style, NewBeers.Ounces_x000d__x000a_FROM `C:\Users\anthonye\Documents\R\CASE\Beer.xlsx`.NBreweries NBreweries, `C:\Users\anthonye\Documents\R\CASE\Beer.xlsx`.NewBeers NewBeers_x000d__x000a_WHERE NBreweries.Brew_ID = NewBeers.Brew_ID"/>
  </connection>
</connections>
</file>

<file path=xl/sharedStrings.xml><?xml version="1.0" encoding="utf-8"?>
<sst xmlns="http://schemas.openxmlformats.org/spreadsheetml/2006/main" count="27510" uniqueCount="5707">
  <si>
    <t>Name</t>
  </si>
  <si>
    <t>Beer_ID</t>
  </si>
  <si>
    <t>ABV</t>
  </si>
  <si>
    <t>IBU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</si>
  <si>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</si>
  <si>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</si>
  <si>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</si>
  <si>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</si>
  <si>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</si>
  <si>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</si>
  <si>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</si>
  <si>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</si>
  <si>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</si>
  <si>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</si>
  <si>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</si>
  <si>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</si>
  <si>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</si>
  <si>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</si>
  <si>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</si>
  <si>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</si>
  <si>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</si>
  <si>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</si>
  <si>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</si>
  <si>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</si>
  <si>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</si>
  <si>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</si>
  <si>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</si>
  <si>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</si>
  <si>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</si>
  <si>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</si>
  <si>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</si>
  <si>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</si>
  <si>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</si>
  <si>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</si>
  <si>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</si>
  <si>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</si>
  <si>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</si>
  <si>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</si>
  <si>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</si>
  <si>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</si>
  <si>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</si>
  <si>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</si>
  <si>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</si>
  <si>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</si>
  <si>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</si>
  <si>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</si>
  <si>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</si>
  <si>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</si>
  <si>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</si>
  <si>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</si>
  <si>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</si>
  <si>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</si>
  <si>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</si>
  <si>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</si>
  <si>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</si>
  <si>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</si>
  <si>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</si>
  <si>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</si>
  <si>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</si>
  <si>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</si>
  <si>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</si>
  <si>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</si>
  <si>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</si>
  <si>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</si>
  <si>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</si>
  <si>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</si>
  <si>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</si>
  <si>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</si>
  <si>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</si>
  <si>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</si>
  <si>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</si>
  <si>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</si>
  <si>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</si>
  <si>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</si>
  <si>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</si>
  <si>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</si>
  <si>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</si>
  <si>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</si>
  <si>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</si>
  <si>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</si>
  <si>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</si>
  <si>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</si>
  <si>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</si>
  <si>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</si>
  <si>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</si>
  <si>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</si>
  <si>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</si>
  <si>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</si>
  <si>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</si>
  <si>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</si>
  <si>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</si>
  <si>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</si>
  <si>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</si>
  <si>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</si>
  <si>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</si>
  <si>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</si>
  <si>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</si>
  <si>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</si>
  <si>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</si>
  <si>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</si>
  <si>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</si>
  <si>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</si>
  <si>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</si>
  <si>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</si>
  <si>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</si>
  <si>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</si>
  <si>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</si>
  <si>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</si>
  <si>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</si>
  <si>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</si>
  <si>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</si>
  <si>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</si>
  <si>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</si>
  <si>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</si>
  <si>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</si>
  <si>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</si>
  <si>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</si>
  <si>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</si>
  <si>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</si>
  <si>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</si>
  <si>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</si>
  <si>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</si>
  <si>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</si>
  <si>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</si>
  <si>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</si>
  <si>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</si>
  <si>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</si>
  <si>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</si>
  <si>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</si>
  <si>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</si>
  <si>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</si>
  <si>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</si>
  <si>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</si>
  <si>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</si>
  <si>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</si>
  <si>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</si>
  <si>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</si>
  <si>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</si>
  <si>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</si>
  <si>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</si>
  <si>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</si>
  <si>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</si>
  <si>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</si>
  <si>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</si>
  <si>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</si>
  <si>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</si>
  <si>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</si>
  <si>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</si>
  <si>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</si>
  <si>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</si>
  <si>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</si>
  <si>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</si>
  <si>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</si>
  <si>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</si>
  <si>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</si>
  <si>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</si>
  <si>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</si>
  <si>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</si>
  <si>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</si>
  <si>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</si>
  <si>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</si>
  <si>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</si>
  <si>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</si>
  <si>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</si>
  <si>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</si>
  <si>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</si>
  <si>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</si>
  <si>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</si>
  <si>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</si>
  <si>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</si>
  <si>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</si>
  <si>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</si>
  <si>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</si>
  <si>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</si>
  <si>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</si>
  <si>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</si>
  <si>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</si>
  <si>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</si>
  <si>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</si>
  <si>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</si>
  <si>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</si>
  <si>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</si>
  <si>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</si>
  <si>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</si>
  <si>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</si>
  <si>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</si>
  <si>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</si>
  <si>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</si>
  <si>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</si>
  <si>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</si>
  <si>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</si>
  <si>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</si>
  <si>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</si>
  <si>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</si>
  <si>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</si>
  <si>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</si>
  <si>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</si>
  <si>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</si>
  <si>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</si>
  <si>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</si>
  <si>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</si>
  <si>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</si>
  <si>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</si>
  <si>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</si>
  <si>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</si>
  <si>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</si>
  <si>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</si>
  <si>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</si>
  <si>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</si>
  <si>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</si>
  <si>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</si>
  <si>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</si>
  <si>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</si>
  <si>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</si>
  <si>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</si>
  <si>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</si>
  <si>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</si>
  <si>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</si>
  <si>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</si>
  <si>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</si>
  <si>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</si>
  <si>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</si>
  <si>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</si>
  <si>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</si>
  <si>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</si>
  <si>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</si>
  <si>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</si>
  <si>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</si>
  <si>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</si>
  <si>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</si>
  <si>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</si>
  <si>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</si>
  <si>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</si>
  <si>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</si>
  <si>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</si>
  <si>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</si>
  <si>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</si>
  <si>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</si>
  <si>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</si>
  <si>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</si>
  <si>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</si>
  <si>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</si>
  <si>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</si>
  <si>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</si>
  <si>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</si>
  <si>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</si>
  <si>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</si>
  <si>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</si>
  <si>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</si>
  <si>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</si>
  <si>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</si>
  <si>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</si>
  <si>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</si>
  <si>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</si>
  <si>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</si>
  <si>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</si>
  <si>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</si>
  <si>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</si>
  <si>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</si>
  <si>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</si>
  <si>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</si>
  <si>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</si>
  <si>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</si>
  <si>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</si>
  <si>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</si>
  <si>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</si>
  <si>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</si>
  <si>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</si>
  <si>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</si>
  <si>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</si>
  <si>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</si>
  <si>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</si>
  <si>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</si>
  <si>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</si>
  <si>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</si>
  <si>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</si>
  <si>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</si>
  <si>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</si>
  <si>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</si>
  <si>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</si>
  <si>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</si>
  <si>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</si>
  <si>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</si>
  <si>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</si>
  <si>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</si>
  <si>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</si>
  <si>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</si>
  <si>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</si>
  <si>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</si>
  <si>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</si>
  <si>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</si>
  <si>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</si>
  <si>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</si>
  <si>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</si>
  <si>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</si>
  <si>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</si>
  <si>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</si>
  <si>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</si>
  <si>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</si>
  <si>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</si>
  <si>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</si>
  <si>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</si>
  <si>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</si>
  <si>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</si>
  <si>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</si>
  <si>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</si>
  <si>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</si>
  <si>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</si>
  <si>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</si>
  <si>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</si>
  <si>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</si>
  <si>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</si>
  <si>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</si>
  <si>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</si>
  <si>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</si>
  <si>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</si>
  <si>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</si>
  <si>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</si>
  <si>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</si>
  <si>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</si>
  <si>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</si>
  <si>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</si>
  <si>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</si>
  <si>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</si>
  <si>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</si>
  <si>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</si>
  <si>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</si>
  <si>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</si>
  <si>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</si>
  <si>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</si>
  <si>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</si>
  <si>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</si>
  <si>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</si>
  <si>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</si>
  <si>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</si>
  <si>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</si>
  <si>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</si>
  <si>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</si>
  <si>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</si>
  <si>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</si>
  <si>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</si>
  <si>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</si>
  <si>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</si>
  <si>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</si>
  <si>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</si>
  <si>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</si>
  <si>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</si>
  <si>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</si>
  <si>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</si>
  <si>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</si>
  <si>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</si>
  <si>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</si>
  <si>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</si>
  <si>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</si>
  <si>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</si>
  <si>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</si>
  <si>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</si>
  <si>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</si>
  <si>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</si>
  <si>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</si>
  <si>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</si>
  <si>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</si>
  <si>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</si>
  <si>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</si>
  <si>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</si>
  <si>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</si>
  <si>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</si>
  <si>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</si>
  <si>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</si>
  <si>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</si>
  <si>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</si>
  <si>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</si>
  <si>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</si>
  <si>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</si>
  <si>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</si>
  <si>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</si>
  <si>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</si>
  <si>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</si>
  <si>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</si>
  <si>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</si>
  <si>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</si>
  <si>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</si>
  <si>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</si>
  <si>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</si>
  <si>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</si>
  <si>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</si>
  <si>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</si>
  <si>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</si>
  <si>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</si>
  <si>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</si>
  <si>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</si>
  <si>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</si>
  <si>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</si>
  <si>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</si>
  <si>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</si>
  <si>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</si>
  <si>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</si>
  <si>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</si>
  <si>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</si>
  <si>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</si>
  <si>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</si>
  <si>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</si>
  <si>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</si>
  <si>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</si>
  <si>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</si>
  <si>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</si>
  <si>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</si>
  <si>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</si>
  <si>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</si>
  <si>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</si>
  <si>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</si>
  <si>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</si>
  <si>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</si>
  <si>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</si>
  <si>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</si>
  <si>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</si>
  <si>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</si>
  <si>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</si>
  <si>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</si>
  <si>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</si>
  <si>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</si>
  <si>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</si>
  <si>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</si>
  <si>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</si>
  <si>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</si>
  <si>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</si>
  <si>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</si>
  <si>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</si>
  <si>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</si>
  <si>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</si>
  <si>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</si>
  <si>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</si>
  <si>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</si>
  <si>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</si>
  <si>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</si>
  <si>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</si>
  <si>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</si>
  <si>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</si>
  <si>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</si>
  <si>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</si>
  <si>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</si>
  <si>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</si>
  <si>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</si>
  <si>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</si>
  <si>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</si>
  <si>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</si>
  <si>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</si>
  <si>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</si>
  <si>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</si>
  <si>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</si>
  <si>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</si>
  <si>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</si>
  <si>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</si>
  <si>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</si>
  <si>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</si>
  <si>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</si>
  <si>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</si>
  <si>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</si>
  <si>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</si>
  <si>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</si>
  <si>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</si>
  <si>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</si>
  <si>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</si>
  <si>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</si>
  <si>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</si>
  <si>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</si>
  <si>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</si>
  <si>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</si>
  <si>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</si>
  <si>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</si>
  <si>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</si>
  <si>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</si>
  <si>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</si>
  <si>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</si>
  <si>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</si>
  <si>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</si>
  <si>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</si>
  <si>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</si>
  <si>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</si>
  <si>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</si>
  <si>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</si>
  <si>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</si>
  <si>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</si>
  <si>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</si>
  <si>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</si>
  <si>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</si>
  <si>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</si>
  <si>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</si>
  <si>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</si>
  <si>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</si>
  <si>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</si>
  <si>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</si>
  <si>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</si>
  <si>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</si>
  <si>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</si>
  <si>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</si>
  <si>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</si>
  <si>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</si>
  <si>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</si>
  <si>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</si>
  <si>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</si>
  <si>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</si>
  <si>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</si>
  <si>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</si>
  <si>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</si>
  <si>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</si>
  <si>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</si>
  <si>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</si>
  <si>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</si>
  <si>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</si>
  <si>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</si>
  <si>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</si>
  <si>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</si>
  <si>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</si>
  <si>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</si>
  <si>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</si>
  <si>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</si>
  <si>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</si>
  <si>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</si>
  <si>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</si>
  <si>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</si>
  <si>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</si>
  <si>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</si>
  <si>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</si>
  <si>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</si>
  <si>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</si>
  <si>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</si>
  <si>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</si>
  <si>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</si>
  <si>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</si>
  <si>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</si>
  <si>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</si>
  <si>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</si>
  <si>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</si>
  <si>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</si>
  <si>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</si>
  <si>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</si>
  <si>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</si>
  <si>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</si>
  <si>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</si>
  <si>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</si>
  <si>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</si>
  <si>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</si>
  <si>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</si>
  <si>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</si>
  <si>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</si>
  <si>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</si>
  <si>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</si>
  <si>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</si>
  <si>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</si>
  <si>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</si>
  <si>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</si>
  <si>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</si>
  <si>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</si>
  <si>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</si>
  <si>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</si>
  <si>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</si>
  <si>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</si>
  <si>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</si>
  <si>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</si>
  <si>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</si>
  <si>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</si>
  <si>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</si>
  <si>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</si>
  <si>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</si>
  <si>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</si>
  <si>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</si>
  <si>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</si>
  <si>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</si>
  <si>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</si>
  <si>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</si>
  <si>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</si>
  <si>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</si>
  <si>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</si>
  <si>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</si>
  <si>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</si>
  <si>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</si>
  <si>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</si>
  <si>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</si>
  <si>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</si>
  <si>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</si>
  <si>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</si>
  <si>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</si>
  <si>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</si>
  <si>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</si>
  <si>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</si>
  <si>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</si>
  <si>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</si>
  <si>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</si>
  <si>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</si>
  <si>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</si>
  <si>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</si>
  <si>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</si>
  <si>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</si>
  <si>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</si>
  <si>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</si>
  <si>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</si>
  <si>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</si>
  <si>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</si>
  <si>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</si>
  <si>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</si>
  <si>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</si>
  <si>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</si>
  <si>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</si>
  <si>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</si>
  <si>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</si>
  <si>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</si>
  <si>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</si>
  <si>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</si>
  <si>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</si>
  <si>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</si>
  <si>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</si>
  <si>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</si>
  <si>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</si>
  <si>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</si>
  <si>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</si>
  <si>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</si>
  <si>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</si>
  <si>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</si>
  <si>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</si>
  <si>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</si>
  <si>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</si>
  <si>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</si>
  <si>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</si>
  <si>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</si>
  <si>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</si>
  <si>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</si>
  <si>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</si>
  <si>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</si>
  <si>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</si>
  <si>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</si>
  <si>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</si>
  <si>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</si>
  <si>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</si>
  <si>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</si>
  <si>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</si>
  <si>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</si>
  <si>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</si>
  <si>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</si>
  <si>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</si>
  <si>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</si>
  <si>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</si>
  <si>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</si>
  <si>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</si>
  <si>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</si>
  <si>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</si>
  <si>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</si>
  <si>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</si>
  <si>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</si>
  <si>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</si>
  <si>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</si>
  <si>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</si>
  <si>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</si>
  <si>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</si>
  <si>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</si>
  <si>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</si>
  <si>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</si>
  <si>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</si>
  <si>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</si>
  <si>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</si>
  <si>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</si>
  <si>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</si>
  <si>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</si>
  <si>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</si>
  <si>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</si>
  <si>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</si>
  <si>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</si>
  <si>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</si>
  <si>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</si>
  <si>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</si>
  <si>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</si>
  <si>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</si>
  <si>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</si>
  <si>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</si>
  <si>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</si>
  <si>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</si>
  <si>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</si>
  <si>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</si>
  <si>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</si>
  <si>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</si>
  <si>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</si>
  <si>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</si>
  <si>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</si>
  <si>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</si>
  <si>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</si>
  <si>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</si>
  <si>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</si>
  <si>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</si>
  <si>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</si>
  <si>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</si>
  <si>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</si>
  <si>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</si>
  <si>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</si>
  <si>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</si>
  <si>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</si>
  <si>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</si>
  <si>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</si>
  <si>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</si>
  <si>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</si>
  <si>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</si>
  <si>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</si>
  <si>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</si>
  <si>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</si>
  <si>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</si>
  <si>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</si>
  <si>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</si>
  <si>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</si>
  <si>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</si>
  <si>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</si>
  <si>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</si>
  <si>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</si>
  <si>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</si>
  <si>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</si>
  <si>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</si>
  <si>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</si>
  <si>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</si>
  <si>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</si>
  <si>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</si>
  <si>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</si>
  <si>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</si>
  <si>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</si>
  <si>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</si>
  <si>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</si>
  <si>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</si>
  <si>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</si>
  <si>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</si>
  <si>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</si>
  <si>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</si>
  <si>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</si>
  <si>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</si>
  <si>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</si>
  <si>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</si>
  <si>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</si>
  <si>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</si>
  <si>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</si>
  <si>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</si>
  <si>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</si>
  <si>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</si>
  <si>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</si>
  <si>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</si>
  <si>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</si>
  <si>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</si>
  <si>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</si>
  <si>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</si>
  <si>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</si>
  <si>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</si>
  <si>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</si>
  <si>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</si>
  <si>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</si>
  <si>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</si>
  <si>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</si>
  <si>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</si>
  <si>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</si>
  <si>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</si>
  <si>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</si>
  <si>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</si>
  <si>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</si>
  <si>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</si>
  <si>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</si>
  <si>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</si>
  <si>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</si>
  <si>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</si>
  <si>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</si>
  <si>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</si>
  <si>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</si>
  <si>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</si>
  <si>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</si>
  <si>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</si>
  <si>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</si>
  <si>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</si>
  <si>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</si>
  <si>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</si>
  <si>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</si>
  <si>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</si>
  <si>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</si>
  <si>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</si>
  <si>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</si>
  <si>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</si>
  <si>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</si>
  <si>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</si>
  <si>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</si>
  <si>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</si>
  <si>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</si>
  <si>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</si>
  <si>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</si>
  <si>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</si>
  <si>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</si>
  <si>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</si>
  <si>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</si>
  <si>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</si>
  <si>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</si>
  <si>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</si>
  <si>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</si>
  <si>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</si>
  <si>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</si>
  <si>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</si>
  <si>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</si>
  <si>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</si>
  <si>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</si>
  <si>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</si>
  <si>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</si>
  <si>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</si>
  <si>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</si>
  <si>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</si>
  <si>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</si>
  <si>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</si>
  <si>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</si>
  <si>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</si>
  <si>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</si>
  <si>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</si>
  <si>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</si>
  <si>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</si>
  <si>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</si>
  <si>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</si>
  <si>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</si>
  <si>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</si>
  <si>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</si>
  <si>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</si>
  <si>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</si>
  <si>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</si>
  <si>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</si>
  <si>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</si>
  <si>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</si>
  <si>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</si>
  <si>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</si>
  <si>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</si>
  <si>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</si>
  <si>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</si>
  <si>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</si>
  <si>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</si>
  <si>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</si>
  <si>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</si>
  <si>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</si>
  <si>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</si>
  <si>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</si>
  <si>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</si>
  <si>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</si>
  <si>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</si>
  <si>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</si>
  <si>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</si>
  <si>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</si>
  <si>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</si>
  <si>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</si>
  <si>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</si>
  <si>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</si>
  <si>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</si>
  <si>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</si>
  <si>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</si>
  <si>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</si>
  <si>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</si>
  <si>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</si>
  <si>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</si>
  <si>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</si>
  <si>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</si>
  <si>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</si>
  <si>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</si>
  <si>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</si>
  <si>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</si>
  <si>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</si>
  <si>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</si>
  <si>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</si>
  <si>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</si>
  <si>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</si>
  <si>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</si>
  <si>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</si>
  <si>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</si>
  <si>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</si>
  <si>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</si>
  <si>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</si>
  <si>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</si>
  <si>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</si>
  <si>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</si>
  <si>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</si>
  <si>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</si>
  <si>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</si>
  <si>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</si>
  <si>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</si>
  <si>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</si>
  <si>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</si>
  <si>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</si>
  <si>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</si>
  <si>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</si>
  <si>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</si>
  <si>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</si>
  <si>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</si>
  <si>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</si>
  <si>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</si>
  <si>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</si>
  <si>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</si>
  <si>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</si>
  <si>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</si>
  <si>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</si>
  <si>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</si>
  <si>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</si>
  <si>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</si>
  <si>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</si>
  <si>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</si>
  <si>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</si>
  <si>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</si>
  <si>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</si>
  <si>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</si>
  <si>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</si>
  <si>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</si>
  <si>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</si>
  <si>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</si>
  <si>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</si>
  <si>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</si>
  <si>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</si>
  <si>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</si>
  <si>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</si>
  <si>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</si>
  <si>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</si>
  <si>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</si>
  <si>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</si>
  <si>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</si>
  <si>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</si>
  <si>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</si>
  <si>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</si>
  <si>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</si>
  <si>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</si>
  <si>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</si>
  <si>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</si>
  <si>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</si>
  <si>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</si>
  <si>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</si>
  <si>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</si>
  <si>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</si>
  <si>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</si>
  <si>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</si>
  <si>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</si>
  <si>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</si>
  <si>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</si>
  <si>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</si>
  <si>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</si>
  <si>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</si>
  <si>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</si>
  <si>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</si>
  <si>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</si>
  <si>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</si>
  <si>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</si>
  <si>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</si>
  <si>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</si>
  <si>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</si>
  <si>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</si>
  <si>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</si>
  <si>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</si>
  <si>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</si>
  <si>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</si>
  <si>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</si>
  <si>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</si>
  <si>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</si>
  <si>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</si>
  <si>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</si>
  <si>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</si>
  <si>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</si>
  <si>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</si>
  <si>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</si>
  <si>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</si>
  <si>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</si>
  <si>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</si>
  <si>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</si>
  <si>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</si>
  <si>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</si>
  <si>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</si>
  <si>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</si>
  <si>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</si>
  <si>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</si>
  <si>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</si>
  <si>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</si>
  <si>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</si>
  <si>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</si>
  <si>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</si>
  <si>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</si>
  <si>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</si>
  <si>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</si>
  <si>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</si>
  <si>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</si>
  <si>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</si>
  <si>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</si>
  <si>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</si>
  <si>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</si>
  <si>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</si>
  <si>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</si>
  <si>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</si>
  <si>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</si>
  <si>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</si>
  <si>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</si>
  <si>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</si>
  <si>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</si>
  <si>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</si>
  <si>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</si>
  <si>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</si>
  <si>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</si>
  <si>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</si>
  <si>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</si>
  <si>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</si>
  <si>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</si>
  <si>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</si>
  <si>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</si>
  <si>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</si>
  <si>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</si>
  <si>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</si>
  <si>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</si>
  <si>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</si>
  <si>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</si>
  <si>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</si>
  <si>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</si>
  <si>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</si>
  <si>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</si>
  <si>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</si>
  <si>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</si>
  <si>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</si>
  <si>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</si>
  <si>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</si>
  <si>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</si>
  <si>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</si>
  <si>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</si>
  <si>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</si>
  <si>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</si>
  <si>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</si>
  <si>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</si>
  <si>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</si>
  <si>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</si>
  <si>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</si>
  <si>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</si>
  <si>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</si>
  <si>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</si>
  <si>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</si>
  <si>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</si>
  <si>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</si>
  <si>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</si>
  <si>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</si>
  <si>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</si>
  <si>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</si>
  <si>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</si>
  <si>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</si>
  <si>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</si>
  <si>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</si>
  <si>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</si>
  <si>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</si>
  <si>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</si>
  <si>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</si>
  <si>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</si>
  <si>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</si>
  <si>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</si>
  <si>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</si>
  <si>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</si>
  <si>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</si>
  <si>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</si>
  <si>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</si>
  <si>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</si>
  <si>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</si>
  <si>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</si>
  <si>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</si>
  <si>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</si>
  <si>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</si>
  <si>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</si>
  <si>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</si>
  <si>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</si>
  <si>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</si>
  <si>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</si>
  <si>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</si>
  <si>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</si>
  <si>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</si>
  <si>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</si>
  <si>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</si>
  <si>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</si>
  <si>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</si>
  <si>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</si>
  <si>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</si>
  <si>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</si>
  <si>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</si>
  <si>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</si>
  <si>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</si>
  <si>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</si>
  <si>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</si>
  <si>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</si>
  <si>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</si>
  <si>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</si>
  <si>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</si>
  <si>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</si>
  <si>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</si>
  <si>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</si>
  <si>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</si>
  <si>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</si>
  <si>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</si>
  <si>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</si>
  <si>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</si>
  <si>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</si>
  <si>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</si>
  <si>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</si>
  <si>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</si>
  <si>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</si>
  <si>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</si>
  <si>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</si>
  <si>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</si>
  <si>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</si>
  <si>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</si>
  <si>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</si>
  <si>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</si>
  <si>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</si>
  <si>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</si>
  <si>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</si>
  <si>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</si>
  <si>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</si>
  <si>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</si>
  <si>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</si>
  <si>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</si>
  <si>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</si>
  <si>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</si>
  <si>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</si>
  <si>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</si>
  <si>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</si>
  <si>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</si>
  <si>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</si>
  <si>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</si>
  <si>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</si>
  <si>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</si>
  <si>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</si>
  <si>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</si>
  <si>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</si>
  <si>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</si>
  <si>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</si>
  <si>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</si>
  <si>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</si>
  <si>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</si>
  <si>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</si>
  <si>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</si>
  <si>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</si>
  <si>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</si>
  <si>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</si>
  <si>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</si>
  <si>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</si>
  <si>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</si>
  <si>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</si>
  <si>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</si>
  <si>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</si>
  <si>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</si>
  <si>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</si>
  <si>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</si>
  <si>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</si>
  <si>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</si>
  <si>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</si>
  <si>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</si>
  <si>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</si>
  <si>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</si>
  <si>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</si>
  <si>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</si>
  <si>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</si>
  <si>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</si>
  <si>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</si>
  <si>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</si>
  <si>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</si>
  <si>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</si>
  <si>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</si>
  <si>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</si>
  <si>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</si>
  <si>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</si>
  <si>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</si>
  <si>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</si>
  <si>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</si>
  <si>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</si>
  <si>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</si>
  <si>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</si>
  <si>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</si>
  <si>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</si>
  <si>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</si>
  <si>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</si>
  <si>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</si>
  <si>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</si>
  <si>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</si>
  <si>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</si>
  <si>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</si>
  <si>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</si>
  <si>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</si>
  <si>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</si>
  <si>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</si>
  <si>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</si>
  <si>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</si>
  <si>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</si>
  <si>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</si>
  <si>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</si>
  <si>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</si>
  <si>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</si>
  <si>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</si>
  <si>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</si>
  <si>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</si>
  <si>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</si>
  <si>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</si>
  <si>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</si>
  <si>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</si>
  <si>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</si>
  <si>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</si>
  <si>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</si>
  <si>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</si>
  <si>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</si>
  <si>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</si>
  <si>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</si>
  <si>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</si>
  <si>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</si>
  <si>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</si>
  <si>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</si>
  <si>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</si>
  <si>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</si>
  <si>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</si>
  <si>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</si>
  <si>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</si>
  <si>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</si>
  <si>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</si>
  <si>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</si>
  <si>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</si>
  <si>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</si>
  <si>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</si>
  <si>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</si>
  <si>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</si>
  <si>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</si>
  <si>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</si>
  <si>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</si>
  <si>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</si>
  <si>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</si>
  <si>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</si>
  <si>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</si>
  <si>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</si>
  <si>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</si>
  <si>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</si>
  <si>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</si>
  <si>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</si>
  <si>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</si>
  <si>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</si>
  <si>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</si>
  <si>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</si>
  <si>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</si>
  <si>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</si>
  <si>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</si>
  <si>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</si>
  <si>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</si>
  <si>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</si>
  <si>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</si>
  <si>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</si>
  <si>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</si>
  <si>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</si>
  <si>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</si>
  <si>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</si>
  <si>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</si>
  <si>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</si>
  <si>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</si>
  <si>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</si>
  <si>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</si>
  <si>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</si>
  <si>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</si>
  <si>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</si>
  <si>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</si>
  <si>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</si>
  <si>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</si>
  <si>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</si>
  <si>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</si>
  <si>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</si>
  <si>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</si>
  <si>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</si>
  <si>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</si>
  <si>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</si>
  <si>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</si>
  <si>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</si>
  <si>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</si>
  <si>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</si>
  <si>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</si>
  <si>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</si>
  <si>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</si>
  <si>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</si>
  <si>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</si>
  <si>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</si>
  <si>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</si>
  <si>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</si>
  <si>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</si>
  <si>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</si>
  <si>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</si>
  <si>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</si>
  <si>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</si>
  <si>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</si>
  <si>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</si>
  <si>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</si>
  <si>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</si>
  <si>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</si>
  <si>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</si>
  <si>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</si>
  <si>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</si>
  <si>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</si>
  <si>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</si>
  <si>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</si>
  <si>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</si>
  <si>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</si>
  <si>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</si>
  <si>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</si>
  <si>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</si>
  <si>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</si>
  <si>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</si>
  <si>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</si>
  <si>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</si>
  <si>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</si>
  <si>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</si>
  <si>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</si>
  <si>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</si>
  <si>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</si>
  <si>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</si>
  <si>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</si>
  <si>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</si>
  <si>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</si>
  <si>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</si>
  <si>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</si>
  <si>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</si>
  <si>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</si>
  <si>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</si>
  <si>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</si>
  <si>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</si>
  <si>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</si>
  <si>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</si>
  <si>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</si>
  <si>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</si>
  <si>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</si>
  <si>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</si>
  <si>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</si>
  <si>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</si>
  <si>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</si>
  <si>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</si>
  <si>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</si>
  <si>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</si>
  <si>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</si>
  <si>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</si>
  <si>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</si>
  <si>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</si>
  <si>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</si>
  <si>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</si>
  <si>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</si>
  <si>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</si>
  <si>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</si>
  <si>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</si>
  <si>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</si>
  <si>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</si>
  <si>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</si>
  <si>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</si>
  <si>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</si>
  <si>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</si>
  <si>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</si>
  <si>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</si>
  <si>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</si>
  <si>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</si>
  <si>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</si>
  <si>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</si>
  <si>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</si>
  <si>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</si>
  <si>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</si>
  <si>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</si>
  <si>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</si>
  <si>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</si>
  <si>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</si>
  <si>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</si>
  <si>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</si>
  <si>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</si>
  <si>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</si>
  <si>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</si>
  <si>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</si>
  <si>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</si>
  <si>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</si>
  <si>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</si>
  <si>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</si>
  <si>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</si>
  <si>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</si>
  <si>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</si>
  <si>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</si>
  <si>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</si>
  <si>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</si>
  <si>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</si>
  <si>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</si>
  <si>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</si>
  <si>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</si>
  <si>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</si>
  <si>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</si>
  <si>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</si>
  <si>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</si>
  <si>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</si>
  <si>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</si>
  <si>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</si>
  <si>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</si>
  <si>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</si>
  <si>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</si>
  <si>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</si>
  <si>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</si>
  <si>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</si>
  <si>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</si>
  <si>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</si>
  <si>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</si>
  <si>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</si>
  <si>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</si>
  <si>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</si>
  <si>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</si>
  <si>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</si>
  <si>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</si>
  <si>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</si>
  <si>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</si>
  <si>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</si>
  <si>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</si>
  <si>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</si>
  <si>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</si>
  <si>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</si>
  <si>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</si>
  <si>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</si>
  <si>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</si>
  <si>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</si>
  <si>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</si>
  <si>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</si>
  <si>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</si>
  <si>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</si>
  <si>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</si>
  <si>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</si>
  <si>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</si>
  <si>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</si>
  <si>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</si>
  <si>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</si>
  <si>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</si>
  <si>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</si>
  <si>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</si>
  <si>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</si>
  <si>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</si>
  <si>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</si>
  <si>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</si>
  <si>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</si>
  <si>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</si>
  <si>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</si>
  <si>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</si>
  <si>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</si>
  <si>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</si>
  <si>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</si>
  <si>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</si>
  <si>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</si>
  <si>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</si>
  <si>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</si>
  <si>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</si>
  <si>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</si>
  <si>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</si>
  <si>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</si>
  <si>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</si>
  <si>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</si>
  <si>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</si>
  <si>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</si>
  <si>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</si>
  <si>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</si>
  <si>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</si>
  <si>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</si>
  <si>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</si>
  <si>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</si>
  <si>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</si>
  <si>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</si>
  <si>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</si>
  <si>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</si>
  <si>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</si>
  <si>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</si>
  <si>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</si>
  <si>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</si>
  <si>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</si>
  <si>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</si>
  <si>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</si>
  <si>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</si>
  <si>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</si>
  <si>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</si>
  <si>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</si>
  <si>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</si>
  <si>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</si>
  <si>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</si>
  <si>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</si>
  <si>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</si>
  <si>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</si>
  <si>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</si>
  <si>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</si>
  <si>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</si>
  <si>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</si>
  <si>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</si>
  <si>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</si>
  <si>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</si>
  <si>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</si>
  <si>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</si>
  <si>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</si>
  <si>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</si>
  <si>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</si>
  <si>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</si>
  <si>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</si>
  <si>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</si>
  <si>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</si>
  <si>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</si>
  <si>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</si>
  <si>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</si>
  <si>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</si>
  <si>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</si>
  <si>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</si>
  <si>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</si>
  <si>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</si>
  <si>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</si>
  <si>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</si>
  <si>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</si>
  <si>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</si>
  <si>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</si>
  <si>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</si>
  <si>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</si>
  <si>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</si>
  <si>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</si>
  <si>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</si>
  <si>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</si>
  <si>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</si>
  <si>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</si>
  <si>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</si>
  <si>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</si>
  <si>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</si>
  <si>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</si>
  <si>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</si>
  <si>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</si>
  <si>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</si>
  <si>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</si>
  <si>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</si>
  <si>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</si>
  <si>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</si>
  <si>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</si>
  <si>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</si>
  <si>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</si>
  <si>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</si>
  <si>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</si>
  <si>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</si>
  <si>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</si>
  <si>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</si>
  <si>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</si>
  <si>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</si>
  <si>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</si>
  <si>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</si>
  <si>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</si>
  <si>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</si>
  <si>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</si>
  <si>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</si>
  <si>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</si>
  <si>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</si>
  <si>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</si>
  <si>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</si>
  <si>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</si>
  <si>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</si>
  <si>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</si>
  <si>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</si>
  <si>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</si>
  <si>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</si>
  <si>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</si>
  <si>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</si>
  <si>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</si>
  <si>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</si>
  <si>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</si>
  <si>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</si>
  <si>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</si>
  <si>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</si>
  <si>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</si>
  <si>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</si>
  <si>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</si>
  <si>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</si>
  <si>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</si>
  <si>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</si>
  <si>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</si>
  <si>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</si>
  <si>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</si>
  <si>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</si>
  <si>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</si>
  <si>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</si>
  <si>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</si>
  <si>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</si>
  <si>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</si>
  <si>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</si>
  <si>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</si>
  <si>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</si>
  <si>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</si>
  <si>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</si>
  <si>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</si>
  <si>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</si>
  <si>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</si>
  <si>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</si>
  <si>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</si>
  <si>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</si>
  <si>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</si>
  <si>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</si>
  <si>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</si>
  <si>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</si>
  <si>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</si>
  <si>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</si>
  <si>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</si>
  <si>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</si>
  <si>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</si>
  <si>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</si>
  <si>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</si>
  <si>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</si>
  <si>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</si>
  <si>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</si>
  <si>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</si>
  <si>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</si>
  <si>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</si>
  <si>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</si>
  <si>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</si>
  <si>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</si>
  <si>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</si>
  <si>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</si>
  <si>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</si>
  <si>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</si>
  <si>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</si>
  <si>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</si>
  <si>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</si>
  <si>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</si>
  <si>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</si>
  <si>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</si>
  <si>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</si>
  <si>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</si>
  <si>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</si>
  <si>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</si>
  <si>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</si>
  <si>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</si>
  <si>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</si>
  <si>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</si>
  <si>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</si>
  <si>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</si>
  <si>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</si>
  <si>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</si>
  <si>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</si>
  <si>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</si>
  <si>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</si>
  <si>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</si>
  <si>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</si>
  <si>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</si>
  <si>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</si>
  <si>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</si>
  <si>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</si>
  <si>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</si>
  <si>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</si>
  <si>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</si>
  <si>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</si>
  <si>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</si>
  <si>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</si>
  <si>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</si>
  <si>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</si>
  <si>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</si>
  <si>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</si>
  <si>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</si>
  <si>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</si>
  <si>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</si>
  <si>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</si>
  <si>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</si>
  <si>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</si>
  <si>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</si>
  <si>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</si>
  <si>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</si>
  <si>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</si>
  <si>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</si>
  <si>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</si>
  <si>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</si>
  <si>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</si>
  <si>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</si>
  <si>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</si>
  <si>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</si>
  <si>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</si>
  <si>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</si>
  <si>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</si>
  <si>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</si>
  <si>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</si>
  <si>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</si>
  <si>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</si>
  <si>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</si>
  <si>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</si>
  <si>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</si>
  <si>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</si>
  <si>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</si>
  <si>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</si>
  <si>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</si>
  <si>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</si>
  <si>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</si>
  <si>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</si>
  <si>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</si>
  <si>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</si>
  <si>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</si>
  <si>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</si>
  <si>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</si>
  <si>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</si>
  <si>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</si>
  <si>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</si>
  <si>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</si>
  <si>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</si>
  <si>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</si>
  <si>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</si>
  <si>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</si>
  <si>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</si>
  <si>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</si>
  <si>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</si>
  <si>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</si>
  <si>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</si>
  <si>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</si>
  <si>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</si>
  <si>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</si>
  <si>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</si>
  <si>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</si>
  <si>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</si>
  <si>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</si>
  <si>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</si>
  <si>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</si>
  <si>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</si>
  <si>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</si>
  <si>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</si>
  <si>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</si>
  <si>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</si>
  <si>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</si>
  <si>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</si>
  <si>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</si>
  <si>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</si>
  <si>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</si>
  <si>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</si>
  <si>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</si>
  <si>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</si>
  <si>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</si>
  <si>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</si>
  <si>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</si>
  <si>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</si>
  <si>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</si>
  <si>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</si>
  <si>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</si>
  <si>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</si>
  <si>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</si>
  <si>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</si>
  <si>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</si>
  <si>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</si>
  <si>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</si>
  <si>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</si>
  <si>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</si>
  <si>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</si>
  <si>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</si>
  <si>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</si>
  <si>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</si>
  <si>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</si>
  <si>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</si>
  <si>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</si>
  <si>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</si>
  <si>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</si>
  <si>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</si>
  <si>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</si>
  <si>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</si>
  <si>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</si>
  <si>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</si>
  <si>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</si>
  <si>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</si>
  <si>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</si>
  <si>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</si>
  <si>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</si>
  <si>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</si>
  <si>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</si>
  <si>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</si>
  <si>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</si>
  <si>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</si>
  <si>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</si>
  <si>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</si>
  <si>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</si>
  <si>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</si>
  <si>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</si>
  <si>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</si>
  <si>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</si>
  <si>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</si>
  <si>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</si>
  <si>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</si>
  <si>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</si>
  <si>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</si>
  <si>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</si>
  <si>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</si>
  <si>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</si>
  <si>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</si>
  <si>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</si>
  <si>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</si>
  <si>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</si>
  <si>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</si>
  <si>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</si>
  <si>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</si>
  <si>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</si>
  <si>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</si>
  <si>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</si>
  <si>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</si>
  <si>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</si>
  <si>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</si>
  <si>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</si>
  <si>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</si>
  <si>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</si>
  <si>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</si>
  <si>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</si>
  <si>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</si>
  <si>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</si>
  <si>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</si>
  <si>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</si>
  <si>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</si>
  <si>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</si>
  <si>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</si>
  <si>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</si>
  <si>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</si>
  <si>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</si>
  <si>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</si>
  <si>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</si>
  <si>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</si>
  <si>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</si>
  <si>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</si>
  <si>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</si>
  <si>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</si>
  <si>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</si>
  <si>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</si>
  <si>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</si>
  <si>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</si>
  <si>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</si>
  <si>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</si>
  <si>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</si>
  <si>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</si>
  <si>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</si>
  <si>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</si>
  <si>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</si>
  <si>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</si>
  <si>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</si>
  <si>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</si>
  <si>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</si>
  <si>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</si>
  <si>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</si>
  <si>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</si>
  <si>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</si>
  <si>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</si>
  <si>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</si>
  <si>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</si>
  <si>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</si>
  <si>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</si>
  <si>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</si>
  <si>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</si>
  <si>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</si>
  <si>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</si>
  <si>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</si>
  <si>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</si>
  <si>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</si>
  <si>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</si>
  <si>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</si>
  <si>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</si>
  <si>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</si>
  <si>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</si>
  <si>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</si>
  <si>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</si>
  <si>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</si>
  <si>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</si>
  <si>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</si>
  <si>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</si>
  <si>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</si>
  <si>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</si>
  <si>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</si>
  <si>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</si>
  <si>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</si>
  <si>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</si>
  <si>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</si>
  <si>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</si>
  <si>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</si>
  <si>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</si>
  <si>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</si>
  <si>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</si>
  <si>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</si>
  <si>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</si>
  <si>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</si>
  <si>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</si>
  <si>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</si>
  <si>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</si>
  <si>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</si>
  <si>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</si>
  <si>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</si>
  <si>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</si>
  <si>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</si>
  <si>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</si>
  <si>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</si>
  <si>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</si>
  <si>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</si>
  <si>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</si>
  <si>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</si>
  <si>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</si>
  <si>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</si>
  <si>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</si>
  <si>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</si>
  <si>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</si>
  <si>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</si>
  <si>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</si>
  <si>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</si>
  <si>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</si>
  <si>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</si>
  <si>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</si>
  <si>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</si>
  <si>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</si>
  <si>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</si>
  <si>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</si>
  <si>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</si>
  <si>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</si>
  <si>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</si>
  <si>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</si>
  <si>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</si>
  <si>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</si>
  <si>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</si>
  <si>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</si>
  <si>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</si>
  <si>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</si>
  <si>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</si>
  <si>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</si>
  <si>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</si>
  <si>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</si>
  <si>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</si>
  <si>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</si>
  <si>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</si>
  <si>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</si>
  <si>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</si>
  <si>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</si>
  <si>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</si>
  <si>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</si>
  <si>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</si>
  <si>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</si>
  <si>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</si>
  <si>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</si>
  <si>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</si>
  <si>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</si>
  <si>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</si>
  <si>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</si>
  <si>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</si>
  <si>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</si>
  <si>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</si>
  <si>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</si>
  <si>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</si>
  <si>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</si>
  <si>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</si>
  <si>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</si>
  <si>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</si>
  <si>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</si>
  <si>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</si>
  <si>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</si>
  <si>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</si>
  <si>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</si>
  <si>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</si>
  <si>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</si>
  <si>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</si>
  <si>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</si>
  <si>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</si>
  <si>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</si>
  <si>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</si>
  <si>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</si>
  <si>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</si>
  <si>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</si>
  <si>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</si>
  <si>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</si>
  <si>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</si>
  <si>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</si>
  <si>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</si>
  <si>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</si>
  <si>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</si>
  <si>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</si>
  <si>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</si>
  <si>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</si>
  <si>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</si>
  <si>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</si>
  <si>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</si>
  <si>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</si>
  <si>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</si>
  <si>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</si>
  <si>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</si>
  <si>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</si>
  <si>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</si>
  <si>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</si>
  <si>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</si>
  <si>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</si>
  <si>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</si>
  <si>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</si>
  <si>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</si>
  <si>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</si>
  <si>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</si>
  <si>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</si>
  <si>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</si>
  <si>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</si>
  <si>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</si>
  <si>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</si>
  <si>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</si>
  <si>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</si>
  <si>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</si>
  <si>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</si>
  <si>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</si>
  <si>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</si>
  <si>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</si>
  <si>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</si>
  <si>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</si>
  <si>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</si>
  <si>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</si>
  <si>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</si>
  <si>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</si>
  <si>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</si>
  <si>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</si>
  <si>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</si>
  <si>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</si>
  <si>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</si>
  <si>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</si>
  <si>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</si>
  <si>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</si>
  <si>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</si>
  <si>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</si>
  <si>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</si>
  <si>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</si>
  <si>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</si>
  <si>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</si>
  <si>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</si>
  <si>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</si>
  <si>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</si>
  <si>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</si>
  <si>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</si>
  <si>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</si>
  <si>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</si>
  <si>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</si>
  <si>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</si>
  <si>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</si>
  <si>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</si>
  <si>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</si>
  <si>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</si>
  <si>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</si>
  <si>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</si>
  <si>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</si>
  <si>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</si>
  <si>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</si>
  <si>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</si>
  <si>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</si>
  <si>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</si>
  <si>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</si>
  <si>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</si>
  <si>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</si>
  <si>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</si>
  <si>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</si>
  <si>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</si>
  <si>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</si>
  <si>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</si>
  <si>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</si>
  <si>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</si>
  <si>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</si>
  <si>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</si>
  <si>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</si>
  <si>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</si>
  <si>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</si>
  <si>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</si>
  <si>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</si>
  <si>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</si>
  <si>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</si>
  <si>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</si>
  <si>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</si>
  <si>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</si>
  <si>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</si>
  <si>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</si>
  <si>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</si>
  <si>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</si>
  <si>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</si>
  <si>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</si>
  <si>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</si>
  <si>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</si>
  <si>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</si>
  <si>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</si>
  <si>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</si>
  <si>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</si>
  <si>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</si>
  <si>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</si>
  <si>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</si>
  <si>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</si>
  <si>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</si>
  <si>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</si>
  <si>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</si>
  <si>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</si>
  <si>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</si>
  <si>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</si>
  <si>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</si>
  <si>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</si>
  <si>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</si>
  <si>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</si>
  <si>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</si>
  <si>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</si>
  <si>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</si>
  <si>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</si>
  <si>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</si>
  <si>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</si>
  <si>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</si>
  <si>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</si>
  <si>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</si>
  <si>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</si>
  <si>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</si>
  <si>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</si>
  <si>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</si>
  <si>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</si>
  <si>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</si>
  <si>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</si>
  <si>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</si>
  <si>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</si>
  <si>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</si>
  <si>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</si>
  <si>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</si>
  <si>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</si>
  <si>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</si>
  <si>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</si>
  <si>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</si>
  <si>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</si>
  <si>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</si>
  <si>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</si>
  <si>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</si>
  <si>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</si>
  <si>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</si>
  <si>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</si>
  <si>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</si>
  <si>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</si>
  <si>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</si>
  <si>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</si>
  <si>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</si>
  <si>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</si>
  <si>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</si>
  <si>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</si>
  <si>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</si>
  <si>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</si>
  <si>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</si>
  <si>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</si>
  <si>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</si>
  <si>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</si>
  <si>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</si>
  <si>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</si>
  <si>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</si>
  <si>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</si>
  <si>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</si>
  <si>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</si>
  <si>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</si>
  <si>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</si>
  <si>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</si>
  <si>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</si>
  <si>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</si>
  <si>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</si>
  <si>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</si>
  <si>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</si>
  <si>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</si>
  <si>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</si>
  <si>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</si>
  <si>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</si>
  <si>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</si>
  <si>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</si>
  <si>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</si>
  <si>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</si>
  <si>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</si>
  <si>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</si>
  <si>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</si>
  <si>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</si>
  <si>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</si>
  <si>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</si>
  <si>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</si>
  <si>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</si>
  <si>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</si>
  <si>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</si>
  <si>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</si>
  <si>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</si>
  <si>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</si>
  <si>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</si>
  <si>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</si>
  <si>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</si>
  <si>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</si>
  <si>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</si>
  <si>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</si>
  <si>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</si>
  <si>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</si>
  <si>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</si>
  <si>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</si>
  <si>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</si>
  <si>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</si>
  <si>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</si>
  <si>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</si>
  <si>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</si>
  <si>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</si>
  <si>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</si>
  <si>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</si>
  <si>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</si>
  <si>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</si>
  <si>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</si>
  <si>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</si>
  <si>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</si>
  <si>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</si>
  <si>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</si>
  <si>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</si>
  <si>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</si>
  <si>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</si>
  <si>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</si>
  <si>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</si>
  <si>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</si>
  <si>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</si>
  <si>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</si>
  <si>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</si>
  <si>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</si>
  <si>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</si>
  <si>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</si>
  <si>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</si>
  <si>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</si>
  <si>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</si>
  <si>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</si>
  <si>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</si>
  <si>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</si>
  <si>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</si>
  <si>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</si>
  <si>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</si>
  <si>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</si>
  <si>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</si>
  <si>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</si>
  <si>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</si>
  <si>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</si>
  <si>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</si>
  <si>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</si>
  <si>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</si>
  <si>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</si>
  <si>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</si>
  <si>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</si>
  <si>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</si>
  <si>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</si>
  <si>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</si>
  <si>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</si>
  <si>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</si>
  <si>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</si>
  <si>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</si>
  <si>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</si>
  <si>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</si>
  <si>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</si>
  <si>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</si>
  <si>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</si>
  <si>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</si>
  <si>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</si>
  <si>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</si>
  <si>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</si>
  <si>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</si>
  <si>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</si>
  <si>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</si>
  <si>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</si>
  <si>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</si>
  <si>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</si>
  <si>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</si>
  <si>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</si>
  <si>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</si>
  <si>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</si>
  <si>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</si>
  <si>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</si>
  <si>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</si>
  <si>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</si>
  <si>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</si>
  <si>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</si>
  <si>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</si>
  <si>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</si>
  <si>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</si>
  <si>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</si>
  <si>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</si>
  <si>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</si>
  <si>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</si>
  <si>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</si>
  <si>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</si>
  <si>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</si>
  <si>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</si>
  <si>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</si>
  <si>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</si>
  <si>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</si>
  <si>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</si>
  <si>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</si>
  <si>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</si>
  <si>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</si>
  <si>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</si>
  <si>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</si>
  <si>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</si>
  <si>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</si>
  <si>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</si>
  <si>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</si>
  <si>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</si>
  <si>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</si>
  <si>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</si>
  <si>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</si>
  <si>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</si>
  <si>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</si>
  <si>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</si>
  <si>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</si>
  <si>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</si>
  <si>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</si>
  <si>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</si>
  <si>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</si>
  <si>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</si>
  <si>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</si>
  <si>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</si>
  <si>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</si>
  <si>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</si>
  <si>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</si>
  <si>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</si>
  <si>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</si>
  <si>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</si>
  <si>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</si>
  <si>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</si>
  <si>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</si>
  <si>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</si>
  <si>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</si>
  <si>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</si>
  <si>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</si>
  <si>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</si>
  <si>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</si>
  <si>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</si>
  <si>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</si>
  <si>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</si>
  <si>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</si>
  <si>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</si>
  <si>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</si>
  <si>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</si>
  <si>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</si>
  <si>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</si>
  <si>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</si>
  <si>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</si>
  <si>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</si>
  <si>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</si>
  <si>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</si>
  <si>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</si>
  <si>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</si>
  <si>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</si>
  <si>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</si>
  <si>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</si>
  <si>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</si>
  <si>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</si>
  <si>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</si>
  <si>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</si>
  <si>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</si>
  <si>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</si>
  <si>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</si>
  <si>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</si>
  <si>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</si>
  <si>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</si>
  <si>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</si>
  <si>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</si>
  <si>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</si>
  <si>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</si>
  <si>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</si>
  <si>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</si>
  <si>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</si>
  <si>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</si>
  <si>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</si>
  <si>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</si>
  <si>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</si>
  <si>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</si>
  <si>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</si>
  <si>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</si>
  <si>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</si>
  <si>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</si>
  <si>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</si>
  <si>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</si>
  <si>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</si>
  <si>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</si>
  <si>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</si>
  <si>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</si>
  <si>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</si>
  <si>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</si>
  <si>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</si>
  <si>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</si>
  <si>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</si>
  <si>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</si>
  <si>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</si>
  <si>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</si>
  <si>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</si>
  <si>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</si>
  <si>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</si>
  <si>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</si>
  <si>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</si>
  <si>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</si>
  <si>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</si>
  <si>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</si>
  <si>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</si>
  <si>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</si>
  <si>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</si>
  <si>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</si>
  <si>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</si>
  <si>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</si>
  <si>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</si>
  <si>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</si>
  <si>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</si>
  <si>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</si>
  <si>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</si>
  <si>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</si>
  <si>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</si>
  <si>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</si>
  <si>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</si>
  <si>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</si>
  <si>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</si>
  <si>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</si>
  <si>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</si>
  <si>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</si>
  <si>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</si>
  <si>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</si>
  <si>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</si>
  <si>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</si>
  <si>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</si>
  <si>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</si>
  <si>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</si>
  <si>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</si>
  <si>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</si>
  <si>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</si>
  <si>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</si>
  <si>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</si>
  <si>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</si>
  <si>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</si>
  <si>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</si>
  <si>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</si>
  <si>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</si>
  <si>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</si>
  <si>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</si>
  <si>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 xml:space="preserve"> AK</t>
  </si>
  <si>
    <t>Anchorage</t>
  </si>
  <si>
    <t>Sleeping Lady Brewing Company</t>
  </si>
  <si>
    <t xml:space="preserve"> NY</t>
  </si>
  <si>
    <t>Garrattsville</t>
  </si>
  <si>
    <t>Butternuts Beer and Ale</t>
  </si>
  <si>
    <t xml:space="preserve"> CA</t>
  </si>
  <si>
    <t>Ukiah</t>
  </si>
  <si>
    <t>Ukiah Brewing Company</t>
  </si>
  <si>
    <t xml:space="preserve"> WI</t>
  </si>
  <si>
    <t>Wilson</t>
  </si>
  <si>
    <t>Dave's Brewfarm</t>
  </si>
  <si>
    <t xml:space="preserve"> LA</t>
  </si>
  <si>
    <t>Covington</t>
  </si>
  <si>
    <t>Covington Brewhouse</t>
  </si>
  <si>
    <t xml:space="preserve"> IL</t>
  </si>
  <si>
    <t>Libertyville</t>
  </si>
  <si>
    <t>Mickey Finn's Brewery</t>
  </si>
  <si>
    <t xml:space="preserve"> CO</t>
  </si>
  <si>
    <t>Silverton</t>
  </si>
  <si>
    <t>Silverton Brewery</t>
  </si>
  <si>
    <t xml:space="preserve"> WY</t>
  </si>
  <si>
    <t>Pinedale</t>
  </si>
  <si>
    <t>Wind River Brewing Company</t>
  </si>
  <si>
    <t xml:space="preserve"> AZ</t>
  </si>
  <si>
    <t>Flagstaff</t>
  </si>
  <si>
    <t>Mogollon Brewing Company</t>
  </si>
  <si>
    <t>Prescott</t>
  </si>
  <si>
    <t>Prescott Brewing Company</t>
  </si>
  <si>
    <t xml:space="preserve"> NH</t>
  </si>
  <si>
    <t>North Conway</t>
  </si>
  <si>
    <t>Moat Mountain Smoke House &amp; Brew...</t>
  </si>
  <si>
    <t>Elmira</t>
  </si>
  <si>
    <t>Upstate Brewing Company</t>
  </si>
  <si>
    <t xml:space="preserve"> PA</t>
  </si>
  <si>
    <t>Lancaster</t>
  </si>
  <si>
    <t>Lancaster Brewing Company</t>
  </si>
  <si>
    <t xml:space="preserve"> WA</t>
  </si>
  <si>
    <t>Seattle</t>
  </si>
  <si>
    <t>Pyramid Breweries</t>
  </si>
  <si>
    <t xml:space="preserve"> MT</t>
  </si>
  <si>
    <t>Whitefish</t>
  </si>
  <si>
    <t>Great Northern Brewing Company</t>
  </si>
  <si>
    <t>Hayward</t>
  </si>
  <si>
    <t>Angry Minnow Brewing Company</t>
  </si>
  <si>
    <t xml:space="preserve"> MI</t>
  </si>
  <si>
    <t>Battle Creek</t>
  </si>
  <si>
    <t>Arcadia Brewing Company</t>
  </si>
  <si>
    <t xml:space="preserve"> NC</t>
  </si>
  <si>
    <t>Kinston</t>
  </si>
  <si>
    <t>Mother Earth Brewing Company</t>
  </si>
  <si>
    <t xml:space="preserve"> DE</t>
  </si>
  <si>
    <t>Greenville</t>
  </si>
  <si>
    <t>Twin Lakes Brewing Company</t>
  </si>
  <si>
    <t>Rochester</t>
  </si>
  <si>
    <t>Dundee Brewing Company</t>
  </si>
  <si>
    <t>Helena</t>
  </si>
  <si>
    <t>Lewis and Clark Brewing Company</t>
  </si>
  <si>
    <t>Williams</t>
  </si>
  <si>
    <t>Grand Canyon Brewing Company</t>
  </si>
  <si>
    <t>Belt</t>
  </si>
  <si>
    <t>Harvest Moon Brewing Company</t>
  </si>
  <si>
    <t>Mammoth Lakes</t>
  </si>
  <si>
    <t>Mammoth Brewing Company</t>
  </si>
  <si>
    <t>Abita Springs</t>
  </si>
  <si>
    <t>Abita Brewing Company</t>
  </si>
  <si>
    <t>Smithton</t>
  </si>
  <si>
    <t>Flat Rock Brewing Company</t>
  </si>
  <si>
    <t>Dolores</t>
  </si>
  <si>
    <t>Dolores River Brewery</t>
  </si>
  <si>
    <t xml:space="preserve"> NV</t>
  </si>
  <si>
    <t>Reno</t>
  </si>
  <si>
    <t>Buckbean Brewing Company</t>
  </si>
  <si>
    <t>Eau Claire</t>
  </si>
  <si>
    <t>Northwoods Brewpub</t>
  </si>
  <si>
    <t>Asheville</t>
  </si>
  <si>
    <t>Asheville Brewing Company</t>
  </si>
  <si>
    <t xml:space="preserve"> FL</t>
  </si>
  <si>
    <t>Jacksonville</t>
  </si>
  <si>
    <t>Intuition Ale Works</t>
  </si>
  <si>
    <t>Churchkey Can Company</t>
  </si>
  <si>
    <t>New York</t>
  </si>
  <si>
    <t>Bomb Beer Company</t>
  </si>
  <si>
    <t>Durham</t>
  </si>
  <si>
    <t>Triangle Brewing Company</t>
  </si>
  <si>
    <t>Aspen</t>
  </si>
  <si>
    <t>Aspen Brewing Company</t>
  </si>
  <si>
    <t>Santa Cruz</t>
  </si>
  <si>
    <t>Uncommon Brewers</t>
  </si>
  <si>
    <t xml:space="preserve"> MD</t>
  </si>
  <si>
    <t>Frederick</t>
  </si>
  <si>
    <t>Flying Dog Brewery</t>
  </si>
  <si>
    <t>Boulder</t>
  </si>
  <si>
    <t>Twisted Pine Brewing Company</t>
  </si>
  <si>
    <t xml:space="preserve"> TN</t>
  </si>
  <si>
    <t>Chattanooga</t>
  </si>
  <si>
    <t>Big River Brewing Company</t>
  </si>
  <si>
    <t xml:space="preserve"> SC</t>
  </si>
  <si>
    <t>Myrtle Beach</t>
  </si>
  <si>
    <t>New South Brewing Company</t>
  </si>
  <si>
    <t>Carlsbad</t>
  </si>
  <si>
    <t>Butcher's Brewing</t>
  </si>
  <si>
    <t>Emerald City Beer Company</t>
  </si>
  <si>
    <t>Greeley</t>
  </si>
  <si>
    <t>Crabtree Brewing Company</t>
  </si>
  <si>
    <t>San Diego</t>
  </si>
  <si>
    <t>Monkey Paw Pub &amp; Brewery</t>
  </si>
  <si>
    <t>Colorado Springs</t>
  </si>
  <si>
    <t>Arctic Craft Brewery</t>
  </si>
  <si>
    <t xml:space="preserve"> CT</t>
  </si>
  <si>
    <t>Pawcatuck</t>
  </si>
  <si>
    <t>Cottrell Brewing</t>
  </si>
  <si>
    <t xml:space="preserve"> MA</t>
  </si>
  <si>
    <t>Marlborough</t>
  </si>
  <si>
    <t>Sherwood Forest Brewers</t>
  </si>
  <si>
    <t>Missoula</t>
  </si>
  <si>
    <t>Kettle House Brewing Company</t>
  </si>
  <si>
    <t>Tacoma</t>
  </si>
  <si>
    <t>Wingman Brewers</t>
  </si>
  <si>
    <t xml:space="preserve"> NE</t>
  </si>
  <si>
    <t>Cortland</t>
  </si>
  <si>
    <t>Spilker Ales</t>
  </si>
  <si>
    <t>Lake Havasu City</t>
  </si>
  <si>
    <t>Mudshark Brewing Company</t>
  </si>
  <si>
    <t xml:space="preserve"> IN</t>
  </si>
  <si>
    <t>Fort Wayne</t>
  </si>
  <si>
    <t>Warbird Brewing Company</t>
  </si>
  <si>
    <t xml:space="preserve"> OK</t>
  </si>
  <si>
    <t>Krebs</t>
  </si>
  <si>
    <t>Krebs Brewing Company (Pete's Pl...</t>
  </si>
  <si>
    <t>Mooresville</t>
  </si>
  <si>
    <t>Carolina Beer &amp; Beverage</t>
  </si>
  <si>
    <t>Lyons</t>
  </si>
  <si>
    <t>Oskar Blues Brewery</t>
  </si>
  <si>
    <t xml:space="preserve"> ME</t>
  </si>
  <si>
    <t>Portland</t>
  </si>
  <si>
    <t>Sea Dog Brewing Company</t>
  </si>
  <si>
    <t xml:space="preserve"> VT</t>
  </si>
  <si>
    <t>Middlebury</t>
  </si>
  <si>
    <t>Woodchuck Hard Cider</t>
  </si>
  <si>
    <t xml:space="preserve"> KS</t>
  </si>
  <si>
    <t>Leavenworth</t>
  </si>
  <si>
    <t>High Noon Saloon And Brewery</t>
  </si>
  <si>
    <t>Stevensville</t>
  </si>
  <si>
    <t>Wildwood Brewing Company</t>
  </si>
  <si>
    <t>Glendale</t>
  </si>
  <si>
    <t>Sprecher Brewing Company</t>
  </si>
  <si>
    <t>Charlotte</t>
  </si>
  <si>
    <t>Cans Bar and Canteen</t>
  </si>
  <si>
    <t>Aurora</t>
  </si>
  <si>
    <t>Dry Dock Brewing Company</t>
  </si>
  <si>
    <t>Newburyport</t>
  </si>
  <si>
    <t>Newburyport Brewing Company</t>
  </si>
  <si>
    <t xml:space="preserve"> OR</t>
  </si>
  <si>
    <t>Seven Brides Brewery</t>
  </si>
  <si>
    <t>Broken Tooth Brewing Company</t>
  </si>
  <si>
    <t>Stone Coast Brewing Company</t>
  </si>
  <si>
    <t>Belmont</t>
  </si>
  <si>
    <t>Devil's Canyon Brewery</t>
  </si>
  <si>
    <t>Tampa</t>
  </si>
  <si>
    <t>Tampa Bay Brewing Company</t>
  </si>
  <si>
    <t>Patchogue</t>
  </si>
  <si>
    <t>Blue Point Brewing Company</t>
  </si>
  <si>
    <t>Philadelphia</t>
  </si>
  <si>
    <t>Dock Street Brewery</t>
  </si>
  <si>
    <t>Woodinville</t>
  </si>
  <si>
    <t>Redhook Brewery</t>
  </si>
  <si>
    <t>Green Bay</t>
  </si>
  <si>
    <t>Stillmank Beer Company</t>
  </si>
  <si>
    <t>MacTarnahans Brewing Company</t>
  </si>
  <si>
    <t>The Manhattan Brewing Company</t>
  </si>
  <si>
    <t>Yakima</t>
  </si>
  <si>
    <t>Bale Breaker Brewing Company</t>
  </si>
  <si>
    <t xml:space="preserve"> IA</t>
  </si>
  <si>
    <t>Des Moines</t>
  </si>
  <si>
    <t>Confluence Brewing Company</t>
  </si>
  <si>
    <t>Gig Harbor</t>
  </si>
  <si>
    <t>7 Seas Brewing Company</t>
  </si>
  <si>
    <t>Telluride</t>
  </si>
  <si>
    <t>Telluride Brewing Company</t>
  </si>
  <si>
    <t>Halethorpe</t>
  </si>
  <si>
    <t>Heavy Seas Beer</t>
  </si>
  <si>
    <t xml:space="preserve"> AL</t>
  </si>
  <si>
    <t>Birmingham</t>
  </si>
  <si>
    <t>Good People Brewing Company</t>
  </si>
  <si>
    <t>Sheffield</t>
  </si>
  <si>
    <t>Big Elm Brewing</t>
  </si>
  <si>
    <t>Redlands</t>
  </si>
  <si>
    <t>Hangar 24 Craft Brewery</t>
  </si>
  <si>
    <t xml:space="preserve"> GA</t>
  </si>
  <si>
    <t>Marietta</t>
  </si>
  <si>
    <t>Red Hare Brewing Company</t>
  </si>
  <si>
    <t xml:space="preserve"> MN</t>
  </si>
  <si>
    <t>Minnetonka</t>
  </si>
  <si>
    <t>Tonka Beer Company</t>
  </si>
  <si>
    <t>Engine House 9</t>
  </si>
  <si>
    <t>Crystal Springs Brewing Company</t>
  </si>
  <si>
    <t>Spirit Lake</t>
  </si>
  <si>
    <t>Okoboji Brewing Company</t>
  </si>
  <si>
    <t xml:space="preserve"> TX</t>
  </si>
  <si>
    <t>San Antonio</t>
  </si>
  <si>
    <t>Pete's Brewing Company</t>
  </si>
  <si>
    <t>Athens</t>
  </si>
  <si>
    <t>Terrapin Brewing Company</t>
  </si>
  <si>
    <t>Knoxville</t>
  </si>
  <si>
    <t>Peace Tree Brewing Company</t>
  </si>
  <si>
    <t>Tampa Bay</t>
  </si>
  <si>
    <t>Brindle Dog Brewing Company</t>
  </si>
  <si>
    <t>Green Room Brewing</t>
  </si>
  <si>
    <t>Jacksonville Beach</t>
  </si>
  <si>
    <t>Engine 15 Brewing</t>
  </si>
  <si>
    <t>Bend</t>
  </si>
  <si>
    <t>Good Life Brewing Company</t>
  </si>
  <si>
    <t>Alpine</t>
  </si>
  <si>
    <t>Big Bend Brewing Company</t>
  </si>
  <si>
    <t>Golden</t>
  </si>
  <si>
    <t>AC Golden Brewing Company</t>
  </si>
  <si>
    <t>South San Francisco</t>
  </si>
  <si>
    <t>Armstrong Brewing Company</t>
  </si>
  <si>
    <t>Fremont Brewing Company</t>
  </si>
  <si>
    <t>Denver</t>
  </si>
  <si>
    <t>River North Brewery</t>
  </si>
  <si>
    <t>Soldotna</t>
  </si>
  <si>
    <t>Kenai River Brewing Company</t>
  </si>
  <si>
    <t>Sheridan</t>
  </si>
  <si>
    <t>The Black Tooth Brewing Company</t>
  </si>
  <si>
    <t>Menominie</t>
  </si>
  <si>
    <t>Lucette Brewing Company</t>
  </si>
  <si>
    <t xml:space="preserve"> VA</t>
  </si>
  <si>
    <t>Hardy</t>
  </si>
  <si>
    <t>Sunken City Brewing Company</t>
  </si>
  <si>
    <t>Deschutes Brewery</t>
  </si>
  <si>
    <t>Talkeetna</t>
  </si>
  <si>
    <t>Denali Brewing Company</t>
  </si>
  <si>
    <t>Edwards</t>
  </si>
  <si>
    <t>Centennial Beer Company</t>
  </si>
  <si>
    <t>Dad &amp; Dude's Breweria</t>
  </si>
  <si>
    <t>Pacific</t>
  </si>
  <si>
    <t>Northwest Brewing Company</t>
  </si>
  <si>
    <t>TailGate Beer</t>
  </si>
  <si>
    <t>Half Moon Bay</t>
  </si>
  <si>
    <t>Mavericks Beer Company</t>
  </si>
  <si>
    <t>Gainesville</t>
  </si>
  <si>
    <t>Swamp Head Brewery</t>
  </si>
  <si>
    <t>Leominster</t>
  </si>
  <si>
    <t>Downeast Cider House</t>
  </si>
  <si>
    <t>Lenoir</t>
  </si>
  <si>
    <t>Howard Brewing Company</t>
  </si>
  <si>
    <t>Vadnais Heights</t>
  </si>
  <si>
    <t>Big Wood Brewery</t>
  </si>
  <si>
    <t xml:space="preserve"> NM</t>
  </si>
  <si>
    <t>Albuquerque</t>
  </si>
  <si>
    <t>Marble Brewery</t>
  </si>
  <si>
    <t xml:space="preserve"> MO</t>
  </si>
  <si>
    <t>O'Fallon</t>
  </si>
  <si>
    <t>O'Fallon Brewery</t>
  </si>
  <si>
    <t>Fort Collins</t>
  </si>
  <si>
    <t>Pateros Creek Brewing Company</t>
  </si>
  <si>
    <t>Royal Oak</t>
  </si>
  <si>
    <t>MillKing It Productions</t>
  </si>
  <si>
    <t xml:space="preserve"> HI</t>
  </si>
  <si>
    <t>Kona</t>
  </si>
  <si>
    <t>Kona Brewing Company</t>
  </si>
  <si>
    <t>Traverse City</t>
  </si>
  <si>
    <t>The Right Brain Brewery</t>
  </si>
  <si>
    <t>Brooklyn</t>
  </si>
  <si>
    <t>Brooklyn Brewery</t>
  </si>
  <si>
    <t>Medford</t>
  </si>
  <si>
    <t>Southern Oregon Brewing Company</t>
  </si>
  <si>
    <t>Stratford</t>
  </si>
  <si>
    <t>Two Roads Brewing Company</t>
  </si>
  <si>
    <t xml:space="preserve"> OH</t>
  </si>
  <si>
    <t>Cincinnati</t>
  </si>
  <si>
    <t>Angry Orchard Cider Company</t>
  </si>
  <si>
    <t>French Broad Brewery</t>
  </si>
  <si>
    <t>Seabright Brewery</t>
  </si>
  <si>
    <t>Slippery Rock</t>
  </si>
  <si>
    <t>North Country Brewing Company</t>
  </si>
  <si>
    <t>Ashburn</t>
  </si>
  <si>
    <t>Lost Rhino Brewing Company</t>
  </si>
  <si>
    <t>Asher Brewing Company</t>
  </si>
  <si>
    <t>Saint Louis</t>
  </si>
  <si>
    <t>Schlafly Brewing Company</t>
  </si>
  <si>
    <t>Roanoke</t>
  </si>
  <si>
    <t>Roanoke Railhouse Brewery</t>
  </si>
  <si>
    <t>Denton</t>
  </si>
  <si>
    <t>Armadillo Ale Works</t>
  </si>
  <si>
    <t>Stevens Point</t>
  </si>
  <si>
    <t>Ciderboys</t>
  </si>
  <si>
    <t>Wynkoop Brewing Company</t>
  </si>
  <si>
    <t>Hess Brewing Company</t>
  </si>
  <si>
    <t>Eugene</t>
  </si>
  <si>
    <t>Blue Dog Mead</t>
  </si>
  <si>
    <t>Redstone Meadery</t>
  </si>
  <si>
    <t>Gore Range Brewery</t>
  </si>
  <si>
    <t>Sanitas Brewing Company</t>
  </si>
  <si>
    <t>Coalition Brewing Company</t>
  </si>
  <si>
    <t>Boulder Beer Company</t>
  </si>
  <si>
    <t>Biglerville</t>
  </si>
  <si>
    <t>Jack's Hard Cider (Hauser Estate...</t>
  </si>
  <si>
    <t>Savannah</t>
  </si>
  <si>
    <t>Coastal Empire Beer Company</t>
  </si>
  <si>
    <t>Arrington</t>
  </si>
  <si>
    <t>Blue Mountain Brewery</t>
  </si>
  <si>
    <t>Austin</t>
  </si>
  <si>
    <t>Austin Beerworks</t>
  </si>
  <si>
    <t>Huntsville</t>
  </si>
  <si>
    <t>Straight to Ale</t>
  </si>
  <si>
    <t>Seattle Cider Company</t>
  </si>
  <si>
    <t>Woodbridge</t>
  </si>
  <si>
    <t>New England Brewing Company</t>
  </si>
  <si>
    <t>Lakeside</t>
  </si>
  <si>
    <t>Tamarack Brewing Company</t>
  </si>
  <si>
    <t>10 Barrel Brewing Company</t>
  </si>
  <si>
    <t>Hamilton</t>
  </si>
  <si>
    <t>Bitter Root Brewing</t>
  </si>
  <si>
    <t>Lazy Monk Brewing</t>
  </si>
  <si>
    <t>Fate Brewing Company</t>
  </si>
  <si>
    <t>Cascadia Ciderworks United</t>
  </si>
  <si>
    <t>Red Tank Cider Company</t>
  </si>
  <si>
    <t>Ann Arbor</t>
  </si>
  <si>
    <t>Wolverine State Brewing Company</t>
  </si>
  <si>
    <t>Washougal</t>
  </si>
  <si>
    <t>Amnesia Brewing Company</t>
  </si>
  <si>
    <t>Macon</t>
  </si>
  <si>
    <t>Macon Beer Company</t>
  </si>
  <si>
    <t xml:space="preserve"> UT</t>
  </si>
  <si>
    <t>Moab</t>
  </si>
  <si>
    <t>Moab Brewery</t>
  </si>
  <si>
    <t>Douglas</t>
  </si>
  <si>
    <t>Saugatuck Brewing Company</t>
  </si>
  <si>
    <t>Sacramento</t>
  </si>
  <si>
    <t>Ruhstaller Beer Company</t>
  </si>
  <si>
    <t>Hudsonville</t>
  </si>
  <si>
    <t>White Flame Brewing Company</t>
  </si>
  <si>
    <t>Hops &amp; Grain Brewery</t>
  </si>
  <si>
    <t>Schilling &amp; Company</t>
  </si>
  <si>
    <t>Miami</t>
  </si>
  <si>
    <t>Miami Brewing Company</t>
  </si>
  <si>
    <t>Santa Fe</t>
  </si>
  <si>
    <t>Santa Fe Brewing Company</t>
  </si>
  <si>
    <t>Breckenridge Brewery</t>
  </si>
  <si>
    <t>Airway Heights</t>
  </si>
  <si>
    <t>Orlison Brewing Company</t>
  </si>
  <si>
    <t>Brevard</t>
  </si>
  <si>
    <t>Oskar Blues Brewery (North Carol...</t>
  </si>
  <si>
    <t xml:space="preserve"> KY</t>
  </si>
  <si>
    <t>Lexington</t>
  </si>
  <si>
    <t>Alltech's Lexington Brewing Company</t>
  </si>
  <si>
    <t>Natian Brewery</t>
  </si>
  <si>
    <t>Paonia</t>
  </si>
  <si>
    <t>Revolution Brewing</t>
  </si>
  <si>
    <t>Shipyard Brewing Company</t>
  </si>
  <si>
    <t>Mt. Pleasant</t>
  </si>
  <si>
    <t>Westbrook Brewing Company</t>
  </si>
  <si>
    <t>Crozet</t>
  </si>
  <si>
    <t>Starr Hill Brewery</t>
  </si>
  <si>
    <t>Afton</t>
  </si>
  <si>
    <t>Manheim</t>
  </si>
  <si>
    <t>Swashbuckler Brewing Company</t>
  </si>
  <si>
    <t>Lincoln</t>
  </si>
  <si>
    <t>Blue Blood Brewing Company</t>
  </si>
  <si>
    <t xml:space="preserve"> RI</t>
  </si>
  <si>
    <t>Westerly</t>
  </si>
  <si>
    <t>Grey Sail Brewing of Rhode Island</t>
  </si>
  <si>
    <t>Bold City Brewery</t>
  </si>
  <si>
    <t>Menominee</t>
  </si>
  <si>
    <t>Midwest City</t>
  </si>
  <si>
    <t>RoughTail Brewing Company</t>
  </si>
  <si>
    <t>Lahaina</t>
  </si>
  <si>
    <t>Maui Brewing Company</t>
  </si>
  <si>
    <t>Astoria</t>
  </si>
  <si>
    <t>Astoria Brewing Company</t>
  </si>
  <si>
    <t>Dunedin</t>
  </si>
  <si>
    <t>7venth Sun</t>
  </si>
  <si>
    <t>Conestoga</t>
  </si>
  <si>
    <t>Spring House Brewing Company</t>
  </si>
  <si>
    <t>Pottstown</t>
  </si>
  <si>
    <t>Sly Fox Brewing Company</t>
  </si>
  <si>
    <t>Pizza Port Brewing Company</t>
  </si>
  <si>
    <t>Buena Vista</t>
  </si>
  <si>
    <t>Eddyline Brewery &amp; Restaurant</t>
  </si>
  <si>
    <t>San Francisco</t>
  </si>
  <si>
    <t>21st Amendment Brewery</t>
  </si>
  <si>
    <t>Kent</t>
  </si>
  <si>
    <t>Airways Brewing Company</t>
  </si>
  <si>
    <t>Mustang</t>
  </si>
  <si>
    <t>Mustang Brewing Company</t>
  </si>
  <si>
    <t>Davenport</t>
  </si>
  <si>
    <t>Great River Brewery</t>
  </si>
  <si>
    <t>Midvale</t>
  </si>
  <si>
    <t>Bohemian Brewery</t>
  </si>
  <si>
    <t>Mikkeller</t>
  </si>
  <si>
    <t>Hilliard's Beer</t>
  </si>
  <si>
    <t>Lake Barrington</t>
  </si>
  <si>
    <t>Wild Onion Brewing Company</t>
  </si>
  <si>
    <t>Fuquay-Varina</t>
  </si>
  <si>
    <t>Aviator Brewing Company</t>
  </si>
  <si>
    <t>NoDa Brewing Company</t>
  </si>
  <si>
    <t>Shelbyville</t>
  </si>
  <si>
    <t>Daredevil Brewing Company</t>
  </si>
  <si>
    <t>Cleveland</t>
  </si>
  <si>
    <t>Buckeye Brewing</t>
  </si>
  <si>
    <t>Manayunk Brewing Company</t>
  </si>
  <si>
    <t>Monument</t>
  </si>
  <si>
    <t>Pikes Peak Brewing Company</t>
  </si>
  <si>
    <t>Bellingham</t>
  </si>
  <si>
    <t>Kulshan Brewery</t>
  </si>
  <si>
    <t>Aslan Brewing Company</t>
  </si>
  <si>
    <t>Columbus</t>
  </si>
  <si>
    <t>Elevator Brewing Company</t>
  </si>
  <si>
    <t>Westfield</t>
  </si>
  <si>
    <t>Westfield River Brewing Company</t>
  </si>
  <si>
    <t>San Luis Obispo</t>
  </si>
  <si>
    <t>Central Coast Brewing Company</t>
  </si>
  <si>
    <t>Hinterland Brewery</t>
  </si>
  <si>
    <t>South Bend</t>
  </si>
  <si>
    <t>Four Horsemen Brewing Company</t>
  </si>
  <si>
    <t>Fullsteam Brewery</t>
  </si>
  <si>
    <t>Santee</t>
  </si>
  <si>
    <t>Manzanita Brewing Company</t>
  </si>
  <si>
    <t>Erie</t>
  </si>
  <si>
    <t>Lavery Brewing Company</t>
  </si>
  <si>
    <t>Abingdon</t>
  </si>
  <si>
    <t>Wolf Hills Brewing Company</t>
  </si>
  <si>
    <t>Richmond</t>
  </si>
  <si>
    <t>Hardywood Park Craft Brewery</t>
  </si>
  <si>
    <t>KelSo Beer Company</t>
  </si>
  <si>
    <t>Palisade</t>
  </si>
  <si>
    <t>Palisade Brewing Company</t>
  </si>
  <si>
    <t>Boynton Beach</t>
  </si>
  <si>
    <t>Due South Brewing Company</t>
  </si>
  <si>
    <t>Worcester</t>
  </si>
  <si>
    <t>Wormtown Brewery</t>
  </si>
  <si>
    <t>St. John's</t>
  </si>
  <si>
    <t>Uncle John's Fruit House Winery</t>
  </si>
  <si>
    <t>Papillion</t>
  </si>
  <si>
    <t>Nebraska Brewing Company</t>
  </si>
  <si>
    <t>Big Sky Brewing Company</t>
  </si>
  <si>
    <t xml:space="preserve"> ND</t>
  </si>
  <si>
    <t>Fargo</t>
  </si>
  <si>
    <t>Fargo Brewing Company</t>
  </si>
  <si>
    <t>Burlington</t>
  </si>
  <si>
    <t>The Traveler Beer Company</t>
  </si>
  <si>
    <t>Diamond Springs</t>
  </si>
  <si>
    <t>David's Ale Works</t>
  </si>
  <si>
    <t>La Cumbre Brewing Company</t>
  </si>
  <si>
    <t>Morganton</t>
  </si>
  <si>
    <t>Catawba Brewing Company</t>
  </si>
  <si>
    <t>Tulsa</t>
  </si>
  <si>
    <t>Dead Armadillo Craft Brewing</t>
  </si>
  <si>
    <t>Bronx</t>
  </si>
  <si>
    <t>The Bronx Brewery</t>
  </si>
  <si>
    <t>The Just Beer Project</t>
  </si>
  <si>
    <t>Chicago</t>
  </si>
  <si>
    <t>Half Acre Beer Company</t>
  </si>
  <si>
    <t>Morgan Street Brewery</t>
  </si>
  <si>
    <t>Croydon</t>
  </si>
  <si>
    <t>Neshaminy Creek Brewing Company</t>
  </si>
  <si>
    <t>Black Mountain</t>
  </si>
  <si>
    <t>Pisgah Brewing Company</t>
  </si>
  <si>
    <t>D.L. Geary Brewing Company</t>
  </si>
  <si>
    <t>Meadville</t>
  </si>
  <si>
    <t>Voodoo Brewery</t>
  </si>
  <si>
    <t>Lockland</t>
  </si>
  <si>
    <t>Rivertown Brewing Company</t>
  </si>
  <si>
    <t>Claremont</t>
  </si>
  <si>
    <t>Claremont Craft Ales</t>
  </si>
  <si>
    <t>Centralia</t>
  </si>
  <si>
    <t>Dick's Brewing Company</t>
  </si>
  <si>
    <t>Williamsburg</t>
  </si>
  <si>
    <t>Banner Beer Company</t>
  </si>
  <si>
    <t>Belfast</t>
  </si>
  <si>
    <t>Marshall Wharf Brewing Company</t>
  </si>
  <si>
    <t>Wilmington</t>
  </si>
  <si>
    <t>Iron Hill Brewery &amp; Restaurant</t>
  </si>
  <si>
    <t>Avon</t>
  </si>
  <si>
    <t>Cutters Brewing Company</t>
  </si>
  <si>
    <t>Bucryus</t>
  </si>
  <si>
    <t>Piney River Brewing Company</t>
  </si>
  <si>
    <t xml:space="preserve"> ID</t>
  </si>
  <si>
    <t>Meridian</t>
  </si>
  <si>
    <t>Slanted Rock Brewing Company</t>
  </si>
  <si>
    <t>Nashville</t>
  </si>
  <si>
    <t>Jackalope Brewing Company</t>
  </si>
  <si>
    <t>Dirty Bucket Brewing Company</t>
  </si>
  <si>
    <t>Pine Street Brewery</t>
  </si>
  <si>
    <t>Boise</t>
  </si>
  <si>
    <t>Sockeye Brewing Company</t>
  </si>
  <si>
    <t>Brew Bus Brewing</t>
  </si>
  <si>
    <t>Garden City</t>
  </si>
  <si>
    <t>Payette Brewing Company</t>
  </si>
  <si>
    <t>Virginia Beach</t>
  </si>
  <si>
    <t>Beach Brewing Company</t>
  </si>
  <si>
    <t>Everett</t>
  </si>
  <si>
    <t>Night Shift Brewing</t>
  </si>
  <si>
    <t>Canton</t>
  </si>
  <si>
    <t>Blue Hills Brewery</t>
  </si>
  <si>
    <t>South Burlington</t>
  </si>
  <si>
    <t>Magic Hat Brewing Company</t>
  </si>
  <si>
    <t>Salt Lake City</t>
  </si>
  <si>
    <t>Utah Brewers Cooperative</t>
  </si>
  <si>
    <t>Danville</t>
  </si>
  <si>
    <t>Old Forge Brewing Company</t>
  </si>
  <si>
    <t>Boston</t>
  </si>
  <si>
    <t>Boston Beer Company</t>
  </si>
  <si>
    <t>Utica</t>
  </si>
  <si>
    <t>Matt Brewing Company</t>
  </si>
  <si>
    <t>York</t>
  </si>
  <si>
    <t>Liquid Hero Brewery</t>
  </si>
  <si>
    <t>Pittsburgh</t>
  </si>
  <si>
    <t>Hop Farm Brewing Company</t>
  </si>
  <si>
    <t>Widmer Brothers Brewing Company</t>
  </si>
  <si>
    <t>Westminster</t>
  </si>
  <si>
    <t>Wachusett Brewing Company</t>
  </si>
  <si>
    <t>Black Shirt Brewing Company</t>
  </si>
  <si>
    <t>Northamtpon</t>
  </si>
  <si>
    <t>Northampton Brewery</t>
  </si>
  <si>
    <t>Lewiston</t>
  </si>
  <si>
    <t>Baxter Brewing Company</t>
  </si>
  <si>
    <t>Idaho Springs</t>
  </si>
  <si>
    <t>Tommyknocker Brewery</t>
  </si>
  <si>
    <t>Hale's Ales</t>
  </si>
  <si>
    <t>Newport</t>
  </si>
  <si>
    <t>Rogue Ales</t>
  </si>
  <si>
    <t>Saint Archer Brewery</t>
  </si>
  <si>
    <t>Dallas</t>
  </si>
  <si>
    <t>Four Corners Brewing Company</t>
  </si>
  <si>
    <t>Gadsden</t>
  </si>
  <si>
    <t>Back Forty Beer Company</t>
  </si>
  <si>
    <t>Port Clinton</t>
  </si>
  <si>
    <t>Catawba Island Brewing</t>
  </si>
  <si>
    <t>Milwaukee</t>
  </si>
  <si>
    <t>Milwaukee Brewing Company</t>
  </si>
  <si>
    <t>Hays</t>
  </si>
  <si>
    <t>Defiance Brewing Company</t>
  </si>
  <si>
    <t>Kearney</t>
  </si>
  <si>
    <t>Thunderhead Brewing Company</t>
  </si>
  <si>
    <t xml:space="preserve"> NJ</t>
  </si>
  <si>
    <t>Ridgefield Park</t>
  </si>
  <si>
    <t>Bolero Snort Brewery</t>
  </si>
  <si>
    <t>Mill Valley</t>
  </si>
  <si>
    <t>Headlands Brewing Company</t>
  </si>
  <si>
    <t>Pawtucket</t>
  </si>
  <si>
    <t>Foolproof Brewing Company</t>
  </si>
  <si>
    <t>South Deerfield</t>
  </si>
  <si>
    <t>Berkshire Brewing Company</t>
  </si>
  <si>
    <t>Minneapolis</t>
  </si>
  <si>
    <t>Indeed Brewing Company</t>
  </si>
  <si>
    <t>Montauk</t>
  </si>
  <si>
    <t>Montauk Brewing Company</t>
  </si>
  <si>
    <t>Otter Creek Brewing</t>
  </si>
  <si>
    <t>Portside Brewery</t>
  </si>
  <si>
    <t>Charlottesville</t>
  </si>
  <si>
    <t>Three Notch'd Brewing Company</t>
  </si>
  <si>
    <t>Waterbury</t>
  </si>
  <si>
    <t>The Alchemist</t>
  </si>
  <si>
    <t>Ipswich</t>
  </si>
  <si>
    <t>Notch Brewing Company</t>
  </si>
  <si>
    <t>Juneau</t>
  </si>
  <si>
    <t>Alaskan Brewing Company</t>
  </si>
  <si>
    <t>Shreveport</t>
  </si>
  <si>
    <t>Great Raft Brewing Company</t>
  </si>
  <si>
    <t>Bridgewater Corners</t>
  </si>
  <si>
    <t>Long Trail Brewing Company</t>
  </si>
  <si>
    <t>Hyannis</t>
  </si>
  <si>
    <t>Cape Cod Beer</t>
  </si>
  <si>
    <t>Peak Organic Brewing Company</t>
  </si>
  <si>
    <t>Tractor Brewing Company</t>
  </si>
  <si>
    <t>Durango</t>
  </si>
  <si>
    <t>Ska Brewing Company</t>
  </si>
  <si>
    <t>Denver Beer Company</t>
  </si>
  <si>
    <t>Baltimore</t>
  </si>
  <si>
    <t>The Brewer's Art</t>
  </si>
  <si>
    <t>Mount Pleasant</t>
  </si>
  <si>
    <t xml:space="preserve">Mountain Town Brewing Company </t>
  </si>
  <si>
    <t xml:space="preserve"> AR</t>
  </si>
  <si>
    <t>Rogers</t>
  </si>
  <si>
    <t>Ozark Beer Company</t>
  </si>
  <si>
    <t>Bauhaus Brew Labs</t>
  </si>
  <si>
    <t>South Austin</t>
  </si>
  <si>
    <t>South Austin Brewery</t>
  </si>
  <si>
    <t>Finch's Beer Company</t>
  </si>
  <si>
    <t>Stillwater Artisanal Ales</t>
  </si>
  <si>
    <t>Somerset Center</t>
  </si>
  <si>
    <t>Meckley's Cidery</t>
  </si>
  <si>
    <t>Frankenmuth</t>
  </si>
  <si>
    <t>Frankenmuth Brewery</t>
  </si>
  <si>
    <t>Santa Cruz Mountain Brewing</t>
  </si>
  <si>
    <t>Tucson</t>
  </si>
  <si>
    <t>Barrio Brewing Company</t>
  </si>
  <si>
    <t>Angola</t>
  </si>
  <si>
    <t>Chapman's Brewing</t>
  </si>
  <si>
    <t>Southampton</t>
  </si>
  <si>
    <t>Southampton Publick House</t>
  </si>
  <si>
    <t>Stamford</t>
  </si>
  <si>
    <t>Half Full Brewery</t>
  </si>
  <si>
    <t>Creature Comforts</t>
  </si>
  <si>
    <t>Quest Brewing Company</t>
  </si>
  <si>
    <t xml:space="preserve"> MS</t>
  </si>
  <si>
    <t>Jackson</t>
  </si>
  <si>
    <t>Lucky Town Brewing Company</t>
  </si>
  <si>
    <t>Stillwater</t>
  </si>
  <si>
    <t>Lift Bridge Brewing Company</t>
  </si>
  <si>
    <t>Plant City</t>
  </si>
  <si>
    <t>Two Henrys Brewing Company</t>
  </si>
  <si>
    <t>Infamous Brewing Company</t>
  </si>
  <si>
    <t>College Station</t>
  </si>
  <si>
    <t>New Republic Brewing Company</t>
  </si>
  <si>
    <t>Los Angeles</t>
  </si>
  <si>
    <t>Golden Road Brewing</t>
  </si>
  <si>
    <t>Memphis</t>
  </si>
  <si>
    <t>Wiseacre Brewing Company</t>
  </si>
  <si>
    <t>Newburgh</t>
  </si>
  <si>
    <t>Newburgh Brewing Company</t>
  </si>
  <si>
    <t>Devil's Backbone Brewing Company</t>
  </si>
  <si>
    <t>Champion Brewing Company</t>
  </si>
  <si>
    <t>Bloomfield</t>
  </si>
  <si>
    <t>Back East Brewing Company</t>
  </si>
  <si>
    <t>Harpoon Brewery</t>
  </si>
  <si>
    <t>Henderson</t>
  </si>
  <si>
    <t>Joseph James Brewing Company</t>
  </si>
  <si>
    <t>College Street Brewhouse and Pub</t>
  </si>
  <si>
    <t>Borderlands Brewing Company</t>
  </si>
  <si>
    <t>Gloucester</t>
  </si>
  <si>
    <t>Cape Ann Brewing Company</t>
  </si>
  <si>
    <t>Rochester Mills Brewing Company</t>
  </si>
  <si>
    <t>Lake Geneva</t>
  </si>
  <si>
    <t>Geneva Lake Brewing Company</t>
  </si>
  <si>
    <t xml:space="preserve"> DC</t>
  </si>
  <si>
    <t>Washington</t>
  </si>
  <si>
    <t>DC Brau Brewing Company</t>
  </si>
  <si>
    <t>Chatham</t>
  </si>
  <si>
    <t>Chatham Brewing</t>
  </si>
  <si>
    <t>Temecula</t>
  </si>
  <si>
    <t>Refuge Brewery</t>
  </si>
  <si>
    <t>Middleburg Heights</t>
  </si>
  <si>
    <t>Fat Head's Brewery</t>
  </si>
  <si>
    <t>Midnight Sun Brewing Company</t>
  </si>
  <si>
    <t>Atlantic Highlands</t>
  </si>
  <si>
    <t>Carton Brewing Company</t>
  </si>
  <si>
    <t>Odessa</t>
  </si>
  <si>
    <t>Big Storm Brewing Company</t>
  </si>
  <si>
    <t>Broomfield</t>
  </si>
  <si>
    <t>Big Choice Brewing</t>
  </si>
  <si>
    <t>Bozeman</t>
  </si>
  <si>
    <t>Bozeman Brewing Company</t>
  </si>
  <si>
    <t>Ponderay</t>
  </si>
  <si>
    <t>Laughing Dog Brewing Company</t>
  </si>
  <si>
    <t>Cherry Hill</t>
  </si>
  <si>
    <t>Forgotten Boardwalk</t>
  </si>
  <si>
    <t>Atlanta</t>
  </si>
  <si>
    <t>Orpheus Brewing</t>
  </si>
  <si>
    <t>Texian Brewing Co.</t>
  </si>
  <si>
    <t>Houston</t>
  </si>
  <si>
    <t>Buffalo Bayou Brewing Company</t>
  </si>
  <si>
    <t>Farmers Branch</t>
  </si>
  <si>
    <t>Grapevine Craft Brewery</t>
  </si>
  <si>
    <t xml:space="preserve"> SD</t>
  </si>
  <si>
    <t>Spearfish</t>
  </si>
  <si>
    <t>Crow Peak Brewing Company</t>
  </si>
  <si>
    <t>Verona</t>
  </si>
  <si>
    <t>Wisconsin Brewing Company</t>
  </si>
  <si>
    <t>Evanston</t>
  </si>
  <si>
    <t>Temperance Beer Company</t>
  </si>
  <si>
    <t>Modern Times Beer</t>
  </si>
  <si>
    <t>Kalona</t>
  </si>
  <si>
    <t>Kalona Brewing Company</t>
  </si>
  <si>
    <t>Branchline Brewing Company</t>
  </si>
  <si>
    <t>Fort George Brewery</t>
  </si>
  <si>
    <t>Lafayette</t>
  </si>
  <si>
    <t>People's Brewing Company</t>
  </si>
  <si>
    <t>Hilo</t>
  </si>
  <si>
    <t>Hawai'i Nui Brewing Co.</t>
  </si>
  <si>
    <t>Mehana Brewing Co.</t>
  </si>
  <si>
    <t>Bloomington</t>
  </si>
  <si>
    <t>Upland Brewing Company</t>
  </si>
  <si>
    <t>Estacada</t>
  </si>
  <si>
    <t>Fearless Brewing Company</t>
  </si>
  <si>
    <t>Occidental Brewing Company</t>
  </si>
  <si>
    <t>Worthy Brewing Company</t>
  </si>
  <si>
    <t>Springfield</t>
  </si>
  <si>
    <t>Hop Valley Brewing Company</t>
  </si>
  <si>
    <t>Burnside Brewing Co.</t>
  </si>
  <si>
    <t>Goose Island Brewery Company</t>
  </si>
  <si>
    <t>Breakside Brewery</t>
  </si>
  <si>
    <t>Goodlife Brewing Co.</t>
  </si>
  <si>
    <t>Oklahoma City</t>
  </si>
  <si>
    <t>Anthem Brewing Company</t>
  </si>
  <si>
    <t>Middleton</t>
  </si>
  <si>
    <t>Capital Brewery</t>
  </si>
  <si>
    <t>Snake River Brewing Company</t>
  </si>
  <si>
    <t>Two Beers Brewing Company</t>
  </si>
  <si>
    <t>Modern Monks Brewery</t>
  </si>
  <si>
    <t>Mother's Brewing</t>
  </si>
  <si>
    <t>Fredericksburg</t>
  </si>
  <si>
    <t>Pedernales Brewing Company</t>
  </si>
  <si>
    <t>Paw Paw</t>
  </si>
  <si>
    <t>St. Julian Winery</t>
  </si>
  <si>
    <t>Spring Lake</t>
  </si>
  <si>
    <t>Vander Mill Ciders</t>
  </si>
  <si>
    <t>Oasis Texas Brewing Company</t>
  </si>
  <si>
    <t>Seventh Son Brewing Company</t>
  </si>
  <si>
    <t>COOP Ale Works</t>
  </si>
  <si>
    <t>Nellysford</t>
  </si>
  <si>
    <t>Wild Wolf Brewing Company</t>
  </si>
  <si>
    <t>Waynesville</t>
  </si>
  <si>
    <t>Frog Level Brewing Company</t>
  </si>
  <si>
    <t>Pittsboro</t>
  </si>
  <si>
    <t>Carolina Brewery</t>
  </si>
  <si>
    <t>Cambridge</t>
  </si>
  <si>
    <t>Cambridge Brewing Company</t>
  </si>
  <si>
    <t>Gary</t>
  </si>
  <si>
    <t>18th Street Brewery</t>
  </si>
  <si>
    <t>Fort Worth</t>
  </si>
  <si>
    <t>Rahr &amp; Sons Brewing Company</t>
  </si>
  <si>
    <t>Spiteful Brewing Company</t>
  </si>
  <si>
    <t>New Orleans</t>
  </si>
  <si>
    <t>New Orleans Lager &amp; Ale Brewing ...</t>
  </si>
  <si>
    <t>Evil Twin Brewing</t>
  </si>
  <si>
    <t>Shelburne</t>
  </si>
  <si>
    <t>Fiddlehead Brewing Company</t>
  </si>
  <si>
    <t>Boonville</t>
  </si>
  <si>
    <t>Anderson Valley Brewing Company</t>
  </si>
  <si>
    <t>White Salmon</t>
  </si>
  <si>
    <t>Everybody's Brewing</t>
  </si>
  <si>
    <t>Crooked Fence Brewing Company</t>
  </si>
  <si>
    <t>Windsor</t>
  </si>
  <si>
    <t>High Hops Brewery</t>
  </si>
  <si>
    <t>West Chester</t>
  </si>
  <si>
    <t>Boxcar Brewing Company</t>
  </si>
  <si>
    <t>Longmont</t>
  </si>
  <si>
    <t>Great Crescent Brewery</t>
  </si>
  <si>
    <t>Lansdale</t>
  </si>
  <si>
    <t>Round Guys Brewing</t>
  </si>
  <si>
    <t>Phoenixville</t>
  </si>
  <si>
    <t>Right Brain Brewery</t>
  </si>
  <si>
    <t>Martin House Brewing Company</t>
  </si>
  <si>
    <t>Tempe</t>
  </si>
  <si>
    <t>Four Peaks Brewing Company</t>
  </si>
  <si>
    <t>Uinta Brewing Company</t>
  </si>
  <si>
    <t>Lumberyard Brewing Company</t>
  </si>
  <si>
    <t>Phoenix</t>
  </si>
  <si>
    <t>Phoenix Ale Brewery</t>
  </si>
  <si>
    <t xml:space="preserve"> WV</t>
  </si>
  <si>
    <t>Lewisburg</t>
  </si>
  <si>
    <t>Greenbrier Valley Brewing Company</t>
  </si>
  <si>
    <t>Ashland</t>
  </si>
  <si>
    <t>Caldera Brewing Company</t>
  </si>
  <si>
    <t>Corvallis</t>
  </si>
  <si>
    <t>2 Towns Ciderhouse</t>
  </si>
  <si>
    <t>Sisters</t>
  </si>
  <si>
    <t>Three Creeks Brewing</t>
  </si>
  <si>
    <t>Baton Rouge</t>
  </si>
  <si>
    <t>Tin Roof Brewing Company</t>
  </si>
  <si>
    <t>Latrobe</t>
  </si>
  <si>
    <t>Fort Pitt Brewing Company</t>
  </si>
  <si>
    <t>Oakshire Brewing</t>
  </si>
  <si>
    <t>Raleigh</t>
  </si>
  <si>
    <t>Lonerider Brewing Company</t>
  </si>
  <si>
    <t>Arvada</t>
  </si>
  <si>
    <t>Odyssey Beerwerks</t>
  </si>
  <si>
    <t>Platform Beer Company</t>
  </si>
  <si>
    <t>Angry Minnow</t>
  </si>
  <si>
    <t>Nantucket</t>
  </si>
  <si>
    <t>Cisco Brewers</t>
  </si>
  <si>
    <t>Loveland</t>
  </si>
  <si>
    <t>Grimm Brothers Brewhouse</t>
  </si>
  <si>
    <t>Providence</t>
  </si>
  <si>
    <t>Narragansett Brewing Company</t>
  </si>
  <si>
    <t>Cold Spring</t>
  </si>
  <si>
    <t>Third Street Brewhouse</t>
  </si>
  <si>
    <t>Cigar City Brewing Company</t>
  </si>
  <si>
    <t>Independence Brewing Company</t>
  </si>
  <si>
    <t>Springdale</t>
  </si>
  <si>
    <t>Core Brewing &amp; Distilling Company</t>
  </si>
  <si>
    <t>St Paul</t>
  </si>
  <si>
    <t>Summit Brewing Company</t>
  </si>
  <si>
    <t>Ada</t>
  </si>
  <si>
    <t>Sietsema Orchards and Cider Mill</t>
  </si>
  <si>
    <t>Hops &amp; Grains Brewing Company</t>
  </si>
  <si>
    <t>Dillon</t>
  </si>
  <si>
    <t>Pug Ryan's Brewery</t>
  </si>
  <si>
    <t>Monroe</t>
  </si>
  <si>
    <t>Minhas Craft Brewery</t>
  </si>
  <si>
    <t>Hattiesburg</t>
  </si>
  <si>
    <t>Southern Prohibition Brewing Com...</t>
  </si>
  <si>
    <t>Weston</t>
  </si>
  <si>
    <t>Weston Brewing Company</t>
  </si>
  <si>
    <t>Stevens Point Brewery</t>
  </si>
  <si>
    <t>Wolcott</t>
  </si>
  <si>
    <t>Shebeen Brewing Company</t>
  </si>
  <si>
    <t>St Mary's</t>
  </si>
  <si>
    <t>Straub Brewery</t>
  </si>
  <si>
    <t>Blanco</t>
  </si>
  <si>
    <t>Real Ale Brewing Company</t>
  </si>
  <si>
    <t>Deep Ellum Brewing Company</t>
  </si>
  <si>
    <t>Uncle Billy's Brewery and Smokeh...</t>
  </si>
  <si>
    <t>Karbach Brewing Company</t>
  </si>
  <si>
    <t>Griffin Claw Brewing Company</t>
  </si>
  <si>
    <t>Ipswich Ale Brewery</t>
  </si>
  <si>
    <t>Center of the Universe Brewing C...</t>
  </si>
  <si>
    <t>Cheboygan</t>
  </si>
  <si>
    <t>Cheboygan Brewing Company</t>
  </si>
  <si>
    <t>Horny Goat Brew Pub</t>
  </si>
  <si>
    <t>Steamworks Brewing Company</t>
  </si>
  <si>
    <t>Conroe</t>
  </si>
  <si>
    <t>Southern Star Brewing Company</t>
  </si>
  <si>
    <t>Alameda Brewing</t>
  </si>
  <si>
    <t>Base Camp Brewing Co.</t>
  </si>
  <si>
    <t>Norfolk</t>
  </si>
  <si>
    <t>Smartmouth Brewing Company</t>
  </si>
  <si>
    <t>Laurel</t>
  </si>
  <si>
    <t>Jailbreak Brewing Company</t>
  </si>
  <si>
    <t>Yardley</t>
  </si>
  <si>
    <t>Vault Brewing Company</t>
  </si>
  <si>
    <t>Black Market Brewing Company</t>
  </si>
  <si>
    <t>Vista</t>
  </si>
  <si>
    <t>Mother Earth Brew Company</t>
  </si>
  <si>
    <t>Renegade Brewing Company</t>
  </si>
  <si>
    <t>North Woodstock</t>
  </si>
  <si>
    <t>Woodstock Inn, Station &amp; Brewery</t>
  </si>
  <si>
    <t>Thomas Hooker Brewing Company</t>
  </si>
  <si>
    <t>Eagle</t>
  </si>
  <si>
    <t>Bonfire Brewing Company</t>
  </si>
  <si>
    <t>Pineland</t>
  </si>
  <si>
    <t>Glabrous Brewing Company</t>
  </si>
  <si>
    <t>Four String Brewing Company</t>
  </si>
  <si>
    <t>Lone Tree</t>
  </si>
  <si>
    <t>Lone Tree Brewing Company</t>
  </si>
  <si>
    <t>Lowell</t>
  </si>
  <si>
    <t>Beer Works Brewery</t>
  </si>
  <si>
    <t>King Street Brewing Company</t>
  </si>
  <si>
    <t>Coastal Extreme Brewing Company</t>
  </si>
  <si>
    <t>West Sixth Brewing</t>
  </si>
  <si>
    <t>Christian Moerlein Brewing Company</t>
  </si>
  <si>
    <t>Mission Brewery</t>
  </si>
  <si>
    <t>Hershey</t>
  </si>
  <si>
    <t>TrÃ¶egs Brewing Company</t>
  </si>
  <si>
    <t>Catawba Valley Brewing Company</t>
  </si>
  <si>
    <t>Marquette</t>
  </si>
  <si>
    <t>Blackrocks Brewery</t>
  </si>
  <si>
    <t>Dayton</t>
  </si>
  <si>
    <t>Warped Wing Brewing Company</t>
  </si>
  <si>
    <t>Rhinegeist Brewery</t>
  </si>
  <si>
    <t>Jackie O's Pub &amp; Brewery</t>
  </si>
  <si>
    <t>Madtree Brewing Company</t>
  </si>
  <si>
    <t>Wilkes-Barre</t>
  </si>
  <si>
    <t>The Lion Brewery</t>
  </si>
  <si>
    <t>East Windsor</t>
  </si>
  <si>
    <t>Broad Brook Brewing LLC</t>
  </si>
  <si>
    <t>Goose Island Brewing Company</t>
  </si>
  <si>
    <t>Kirkwood</t>
  </si>
  <si>
    <t>Kirkwood Station Brewing Company</t>
  </si>
  <si>
    <t>Grey Sail Brewing Company</t>
  </si>
  <si>
    <t>Brewery Terra Firma</t>
  </si>
  <si>
    <t>Houghton</t>
  </si>
  <si>
    <t>Keweenaw Brewing Company</t>
  </si>
  <si>
    <t>Chico</t>
  </si>
  <si>
    <t>Sierra Nevada Brewing Company</t>
  </si>
  <si>
    <t>New Belgium Brewing Company</t>
  </si>
  <si>
    <t>Epic Brewing</t>
  </si>
  <si>
    <t>Hopworks Urban Brewery</t>
  </si>
  <si>
    <t>Black Tooth Brewing Company</t>
  </si>
  <si>
    <t>Speakasy Ales &amp; Lagers</t>
  </si>
  <si>
    <t>Blue Owl Brewing</t>
  </si>
  <si>
    <t>Kalamazoo</t>
  </si>
  <si>
    <t>Bell's Brewery</t>
  </si>
  <si>
    <t>Duluth</t>
  </si>
  <si>
    <t>Bent Paddle Brewing Company</t>
  </si>
  <si>
    <t>Warrenville</t>
  </si>
  <si>
    <t>Two Brothers Brewing Company</t>
  </si>
  <si>
    <t>Madison</t>
  </si>
  <si>
    <t>Ale Asylum</t>
  </si>
  <si>
    <t>Detroit</t>
  </si>
  <si>
    <t>Atwater Brewery</t>
  </si>
  <si>
    <t>Union Craft Brewing</t>
  </si>
  <si>
    <t>Birdsong Brewing Company</t>
  </si>
  <si>
    <t>Boone</t>
  </si>
  <si>
    <t>Appalachian Mountain Brewery</t>
  </si>
  <si>
    <t>Mt. Airy</t>
  </si>
  <si>
    <t>Red Shedman Farm Brewery and Hop...</t>
  </si>
  <si>
    <t>St Petersburg</t>
  </si>
  <si>
    <t>3 Daughters Brewing</t>
  </si>
  <si>
    <t>Freetail Brewing Company</t>
  </si>
  <si>
    <t>Mikerphone Brewing</t>
  </si>
  <si>
    <t>SlapShot Brewing Company</t>
  </si>
  <si>
    <t>Crazy Mountain Brewing Company</t>
  </si>
  <si>
    <t>Louisville</t>
  </si>
  <si>
    <t>Against The Grain Brewery</t>
  </si>
  <si>
    <t>Brooklyn Center</t>
  </si>
  <si>
    <t>Surly Brewing Company</t>
  </si>
  <si>
    <t>4 Hands Brewing Company</t>
  </si>
  <si>
    <t>Portage</t>
  </si>
  <si>
    <t>Latitude 42 Brewing Company</t>
  </si>
  <si>
    <t>St. Paul</t>
  </si>
  <si>
    <t>Destihl Brewery</t>
  </si>
  <si>
    <t>BuckleDown Brewing</t>
  </si>
  <si>
    <t>Lemont</t>
  </si>
  <si>
    <t>Pollyanna Brewing Company</t>
  </si>
  <si>
    <t>Lombard</t>
  </si>
  <si>
    <t>Flesk Brewing Company</t>
  </si>
  <si>
    <t>Roseville</t>
  </si>
  <si>
    <t>Bent Brewstillery</t>
  </si>
  <si>
    <t>Pipeworks Brewing Company</t>
  </si>
  <si>
    <t>Upslope Brewing Company</t>
  </si>
  <si>
    <t>Troutville</t>
  </si>
  <si>
    <t>Flying Mouse Brewery</t>
  </si>
  <si>
    <t>SweetWater Brewing Company</t>
  </si>
  <si>
    <t>Paso Robles</t>
  </si>
  <si>
    <t>Firestone Walker Brewing Company</t>
  </si>
  <si>
    <t>Hooksett</t>
  </si>
  <si>
    <t>White Birch Brewing</t>
  </si>
  <si>
    <t>Sixpoint Craft Ales</t>
  </si>
  <si>
    <t>Manhattan</t>
  </si>
  <si>
    <t>Tallgrass Brewing Company</t>
  </si>
  <si>
    <t>Revolution Brewing Company</t>
  </si>
  <si>
    <t>Export</t>
  </si>
  <si>
    <t>Rivertowne Brewing Company</t>
  </si>
  <si>
    <t>Rising Tide Brewing Company</t>
  </si>
  <si>
    <t>East Fairfield</t>
  </si>
  <si>
    <t>Lost Nation Brewing</t>
  </si>
  <si>
    <t>Murphysboro</t>
  </si>
  <si>
    <t>Big Muddy Brewing</t>
  </si>
  <si>
    <t>Gonzo's BiggDogg Brewing</t>
  </si>
  <si>
    <t>Dripping Springs</t>
  </si>
  <si>
    <t>Twisted X Brewing Company</t>
  </si>
  <si>
    <t>Avery Brewing Company</t>
  </si>
  <si>
    <t>Buellton</t>
  </si>
  <si>
    <t>Figueroa Mountain Brewing Company</t>
  </si>
  <si>
    <t>Anchor Brewing Company</t>
  </si>
  <si>
    <t>Ballast Point Brewing Company</t>
  </si>
  <si>
    <t>Torrance</t>
  </si>
  <si>
    <t>The Dudes' Brewing Company</t>
  </si>
  <si>
    <t>James Page Brewing Company</t>
  </si>
  <si>
    <t>Kansas City</t>
  </si>
  <si>
    <t>Boulevard Brewing Company</t>
  </si>
  <si>
    <t>Chandler</t>
  </si>
  <si>
    <t>SanTan Brewing Company</t>
  </si>
  <si>
    <t>Seven Points</t>
  </si>
  <si>
    <t>Cedar Creek Brewery</t>
  </si>
  <si>
    <t>Bargersville</t>
  </si>
  <si>
    <t>Taxman Brewing Company</t>
  </si>
  <si>
    <t>450 North Brewing Company</t>
  </si>
  <si>
    <t>Mishawaka</t>
  </si>
  <si>
    <t>Evil Czech Brewery</t>
  </si>
  <si>
    <t>Indianapolis</t>
  </si>
  <si>
    <t>Sun King Brewing Company</t>
  </si>
  <si>
    <t>Michigan City</t>
  </si>
  <si>
    <t>Burn 'Em Brewing</t>
  </si>
  <si>
    <t>Indiana City Brewing</t>
  </si>
  <si>
    <t>Valparaiso</t>
  </si>
  <si>
    <t xml:space="preserve">Four Fathers Brewing </t>
  </si>
  <si>
    <t>Martinsville</t>
  </si>
  <si>
    <t>Three Pints Brewing</t>
  </si>
  <si>
    <t>Granger</t>
  </si>
  <si>
    <t>Bare Hands Brewery</t>
  </si>
  <si>
    <t>Plainfield</t>
  </si>
  <si>
    <t>Brew Link Brewing</t>
  </si>
  <si>
    <t>Black Acre Brewing Co.</t>
  </si>
  <si>
    <t>Evansville</t>
  </si>
  <si>
    <t>Tin Man Brewing Company</t>
  </si>
  <si>
    <t>Flat 12 Bierwerks</t>
  </si>
  <si>
    <t>Grand Rapids</t>
  </si>
  <si>
    <t>Founders Brewing Company</t>
  </si>
  <si>
    <t>South Lyon</t>
  </si>
  <si>
    <t>Witch's Hat Brewing Company</t>
  </si>
  <si>
    <t>Comstock Park</t>
  </si>
  <si>
    <t>Perrin Brewing Company</t>
  </si>
  <si>
    <t>Petoskey</t>
  </si>
  <si>
    <t>Petoskey Brewing</t>
  </si>
  <si>
    <t>Brewery Vivant</t>
  </si>
  <si>
    <t>The Mitten Brewing Company</t>
  </si>
  <si>
    <t>Holland</t>
  </si>
  <si>
    <t>Big Lake Brewing</t>
  </si>
  <si>
    <t>Bridgman</t>
  </si>
  <si>
    <t>Tapistry Brewing</t>
  </si>
  <si>
    <t>Great Divide Brewing Company</t>
  </si>
  <si>
    <t>Charleston</t>
  </si>
  <si>
    <t>COAST Brewing Company</t>
  </si>
  <si>
    <t>Fort Point Beer Company</t>
  </si>
  <si>
    <t>Mike Hess Brewing Company</t>
  </si>
  <si>
    <t>Framingham</t>
  </si>
  <si>
    <t>Jack's Abby Craft Lagers</t>
  </si>
  <si>
    <t>Against the Grain Brewery</t>
  </si>
  <si>
    <t xml:space="preserve">NorthGate Brewing </t>
  </si>
  <si>
    <t>State</t>
  </si>
  <si>
    <t>City</t>
  </si>
  <si>
    <t>Brew_ID</t>
  </si>
  <si>
    <t>ew</t>
  </si>
  <si>
    <t>Sum of Brew_ID</t>
  </si>
  <si>
    <t>Row Labels</t>
  </si>
  <si>
    <t>Grand Total</t>
  </si>
  <si>
    <t>1492</t>
  </si>
  <si>
    <t>1836</t>
  </si>
  <si>
    <t>805</t>
  </si>
  <si>
    <t>#001 Golden Amber Lager Total</t>
  </si>
  <si>
    <t>#002 American I.P.A. Total</t>
  </si>
  <si>
    <t>#003 Brown &amp; Robust Porter Total</t>
  </si>
  <si>
    <t>#004 Session I.P.A. Total</t>
  </si>
  <si>
    <t>#9 Total</t>
  </si>
  <si>
    <t>077XX Total</t>
  </si>
  <si>
    <t>10 Degrees of Separation Total</t>
  </si>
  <si>
    <t>10 Ton Total</t>
  </si>
  <si>
    <t>113 IPA Total</t>
  </si>
  <si>
    <t>11th Hour IPA Total</t>
  </si>
  <si>
    <t>12 Man Pale Ale Total</t>
  </si>
  <si>
    <t>12th Round Total</t>
  </si>
  <si>
    <t>13 Rebels ESB Total</t>
  </si>
  <si>
    <t>1327 Pod's ESB Total</t>
  </si>
  <si>
    <t>1335 Wicked Snout Total</t>
  </si>
  <si>
    <t>1492 Total</t>
  </si>
  <si>
    <t>14Â° ESB  Total</t>
  </si>
  <si>
    <t>1554 Black Lager Total</t>
  </si>
  <si>
    <t>15th Anniversary Abbey Ale (2012) Total</t>
  </si>
  <si>
    <t>1800 Big Log Wheat (2012) Total</t>
  </si>
  <si>
    <t>1811 Lager Total</t>
  </si>
  <si>
    <t>1836 Total</t>
  </si>
  <si>
    <t>1881 California Red Total</t>
  </si>
  <si>
    <t>1881 California Red Ale Total</t>
  </si>
  <si>
    <t>18th Anniversary Gose Total</t>
  </si>
  <si>
    <t>1916 Shore Shiver Total</t>
  </si>
  <si>
    <t>2012 Black Ale Total</t>
  </si>
  <si>
    <t>2014 IPA Cicada Series Total</t>
  </si>
  <si>
    <t>2020 IPA Total</t>
  </si>
  <si>
    <t>21st Amendment IPA (2006) Total</t>
  </si>
  <si>
    <t>21st Amendment Watermelon Wheat Beer (2006) Total</t>
  </si>
  <si>
    <t>3 Gear Robust Porter Total</t>
  </si>
  <si>
    <t>3 Picket Porter Total</t>
  </si>
  <si>
    <t>3 Scrooges Total</t>
  </si>
  <si>
    <t>3:33 Black IPA Total</t>
  </si>
  <si>
    <t>30 Min Coma Total</t>
  </si>
  <si>
    <t>312 Urban Pale Ale Total</t>
  </si>
  <si>
    <t>312 Urban Wheat Ale Total</t>
  </si>
  <si>
    <t>312 Urban Wheat Ale (2012) Total</t>
  </si>
  <si>
    <t>32Â°/50Â° KÃ¶lsch  Total</t>
  </si>
  <si>
    <t>33 Select Brown Ale Total</t>
  </si>
  <si>
    <t>35 K Total</t>
  </si>
  <si>
    <t>360Â° India Pale Ale Total</t>
  </si>
  <si>
    <t>3Beans Total</t>
  </si>
  <si>
    <t>3-Way IPA (2013) Total</t>
  </si>
  <si>
    <t>40 Mile IPA Total</t>
  </si>
  <si>
    <t>4000 Footer IPA Total</t>
  </si>
  <si>
    <t>40th Annual Bix Street Fest Copper Ale (Current) Total</t>
  </si>
  <si>
    <t>413 Farmhouse Ale Total</t>
  </si>
  <si>
    <t>420 Extra Pale Ale Total</t>
  </si>
  <si>
    <t>467 Ethan's Stout Total</t>
  </si>
  <si>
    <t>483 Pale Ale Total</t>
  </si>
  <si>
    <t>483 Pale Ale (2010) Total</t>
  </si>
  <si>
    <t>4Beans Total</t>
  </si>
  <si>
    <t>5 Day IPA Total</t>
  </si>
  <si>
    <t>5:00 O'Clock Afternoon Ale Total</t>
  </si>
  <si>
    <t>51K IPA Total</t>
  </si>
  <si>
    <t>541 American Lager Total</t>
  </si>
  <si>
    <t>543 Skull Creek Fresh Hopped Pale Ale Total</t>
  </si>
  <si>
    <t>6 String Saison Total</t>
  </si>
  <si>
    <t>6-4-3 Double Play Pilsner Total</t>
  </si>
  <si>
    <t>668 Neighbor of the Beast (16 oz.) (2010) Total</t>
  </si>
  <si>
    <t>668 Neighbor of the Beast12 oz. Total</t>
  </si>
  <si>
    <t>77 Fremont Select Spring Session IPA Total</t>
  </si>
  <si>
    <t>8 Barrel Total</t>
  </si>
  <si>
    <t>805 Total</t>
  </si>
  <si>
    <t>805 Blonde Ale Total</t>
  </si>
  <si>
    <t>834 Happy As Ale Total</t>
  </si>
  <si>
    <t>8-Bit Pale Ale Total</t>
  </si>
  <si>
    <t>98 Problems (Cuz A Hop Ain't One) Total</t>
  </si>
  <si>
    <t>A Beer Total</t>
  </si>
  <si>
    <t>A Capella Gluten Free Pale Ale Total</t>
  </si>
  <si>
    <t>A Little Crazy Total</t>
  </si>
  <si>
    <t>A Slice of Hefen Total</t>
  </si>
  <si>
    <t>Aaah Bock Lager Total</t>
  </si>
  <si>
    <t>AARGHtoberfest! Total</t>
  </si>
  <si>
    <t>Abbey's Single (2015- ) Total</t>
  </si>
  <si>
    <t>Abbey's Single Ale (Current) Total</t>
  </si>
  <si>
    <t>Abigale Total</t>
  </si>
  <si>
    <t>Abita Amber Total</t>
  </si>
  <si>
    <t>Abominable Ale Total</t>
  </si>
  <si>
    <t>Abominable Winter Ale Total</t>
  </si>
  <si>
    <t>Abominable Winter Ale (2012) Total</t>
  </si>
  <si>
    <t>Abrasive Ale Total</t>
  </si>
  <si>
    <t>Ace Hole American Pale Ale Total</t>
  </si>
  <si>
    <t>Ace IPA Total</t>
  </si>
  <si>
    <t>Acidulated Trip Total</t>
  </si>
  <si>
    <t>Action Man Lager Total</t>
  </si>
  <si>
    <t>Adam's Stout Total</t>
  </si>
  <si>
    <t>Aftermath Pale Ale Total</t>
  </si>
  <si>
    <t>Agave Wheat Total</t>
  </si>
  <si>
    <t>Agent a Deux Total</t>
  </si>
  <si>
    <t>Akari Shogun American Wheat Ale Total</t>
  </si>
  <si>
    <t>Alaskan Amber Total</t>
  </si>
  <si>
    <t>Ale Cider Total</t>
  </si>
  <si>
    <t>All Aboard! Anniversary Stout Total</t>
  </si>
  <si>
    <t>All American Blonde Ale Total</t>
  </si>
  <si>
    <t>All American Red Ale Total</t>
  </si>
  <si>
    <t>All Day IPA Total</t>
  </si>
  <si>
    <t>All Nighter Ale Total</t>
  </si>
  <si>
    <t>Alley Time Total</t>
  </si>
  <si>
    <t>Alloy Total</t>
  </si>
  <si>
    <t>Almanac IPA Total</t>
  </si>
  <si>
    <t>Aloha Bâ€™akâ€™tun Total</t>
  </si>
  <si>
    <t>Alpha Ale Total</t>
  </si>
  <si>
    <t>Alpha Blackback Total</t>
  </si>
  <si>
    <t>Alphadelic IPA Total</t>
  </si>
  <si>
    <t>Alphadelic IPA (2011) Total</t>
  </si>
  <si>
    <t>Alter Ego Total</t>
  </si>
  <si>
    <t>Alter Ego  Total</t>
  </si>
  <si>
    <t>Alteration Total</t>
  </si>
  <si>
    <t>Altus Bohemes Altbier Total</t>
  </si>
  <si>
    <t>Amazon Princess IPA Total</t>
  </si>
  <si>
    <t>Amber Ale Total</t>
  </si>
  <si>
    <t>Amber Road Total</t>
  </si>
  <si>
    <t>Ambitious Lager Total</t>
  </si>
  <si>
    <t>American Amber Total</t>
  </si>
  <si>
    <t>American Hero Total</t>
  </si>
  <si>
    <t>American Idiot Ale (2012) Total</t>
  </si>
  <si>
    <t>American India Red Ale Total</t>
  </si>
  <si>
    <t>American Lager Total</t>
  </si>
  <si>
    <t>American Light Total</t>
  </si>
  <si>
    <t>American Red Porter Total</t>
  </si>
  <si>
    <t>American Red Saison Total</t>
  </si>
  <si>
    <t>Ananda India Pale Ale Total</t>
  </si>
  <si>
    <t>Angry Adam Total</t>
  </si>
  <si>
    <t>Angry Orchard Apple Ginger Total</t>
  </si>
  <si>
    <t>Angry Orchard Crisp Apple Total</t>
  </si>
  <si>
    <t>Annie's Amber Ale Total</t>
  </si>
  <si>
    <t>Anti-Hero IPA Total</t>
  </si>
  <si>
    <t>Apollo Total</t>
  </si>
  <si>
    <t>Appreciation Ale Total</t>
  </si>
  <si>
    <t>AprÃ¨ Shred Total</t>
  </si>
  <si>
    <t>Apricot Blonde Total</t>
  </si>
  <si>
    <t>Archer's Ale (2004) Total</t>
  </si>
  <si>
    <t>Arcus IPA Total</t>
  </si>
  <si>
    <t>Are Wheat There Yet? Total</t>
  </si>
  <si>
    <t>Arjuna Total</t>
  </si>
  <si>
    <t>Arkansas Red Total</t>
  </si>
  <si>
    <t>Ashland Amber Ale Total</t>
  </si>
  <si>
    <t>Ashland Amber Ale (2009) Total</t>
  </si>
  <si>
    <t>Aslan Amber Total</t>
  </si>
  <si>
    <t>Aslan IPA Total</t>
  </si>
  <si>
    <t>Aslan KÃ¶lsch Total</t>
  </si>
  <si>
    <t>Atalanta Total</t>
  </si>
  <si>
    <t>Athena Total</t>
  </si>
  <si>
    <t>Atlantic Amber Ale (2004) Total</t>
  </si>
  <si>
    <t>Atlantic Amber Ale (2007) Total</t>
  </si>
  <si>
    <t>Atom Smasher Total</t>
  </si>
  <si>
    <t>Atom Splitter Pale Ale Total</t>
  </si>
  <si>
    <t>Atwater's Lager Total</t>
  </si>
  <si>
    <t>Aurora  Total</t>
  </si>
  <si>
    <t>Aurora Lager Total</t>
  </si>
  <si>
    <t>Aurora Lager (2011) Total</t>
  </si>
  <si>
    <t>Autocrat Coffee Milk Stout Total</t>
  </si>
  <si>
    <t>Autumn Winds Total</t>
  </si>
  <si>
    <t>Autumn Winds Fest Beer Total</t>
  </si>
  <si>
    <t>Autumnal MolÃ© Stout Total</t>
  </si>
  <si>
    <t>Autumnation (2011-12) (2011) Total</t>
  </si>
  <si>
    <t>Autumnation (2013) Total</t>
  </si>
  <si>
    <t>Avalanche Ale Total</t>
  </si>
  <si>
    <t>Avery India Pale Ale Total</t>
  </si>
  <si>
    <t>Avery Joeâ€™s Premium American Pilsner Total</t>
  </si>
  <si>
    <t>Aviator Raspberry Blonde Total</t>
  </si>
  <si>
    <t>Awry Rye Pale Ale Total</t>
  </si>
  <si>
    <t>Axe Head Malt Liquor Total</t>
  </si>
  <si>
    <t>AXL Pale Ale Total</t>
  </si>
  <si>
    <t>B3K Black Lager Total</t>
  </si>
  <si>
    <t>Babbling Blonde Total</t>
  </si>
  <si>
    <t>Baby Daddy Session IPA Total</t>
  </si>
  <si>
    <t>Back Bay IPA Total</t>
  </si>
  <si>
    <t>Back Country Scottish Ale Total</t>
  </si>
  <si>
    <t>Back East Ale Total</t>
  </si>
  <si>
    <t>Back East Golden Ale Total</t>
  </si>
  <si>
    <t>Back East Porter Total</t>
  </si>
  <si>
    <t>Back in Black Total</t>
  </si>
  <si>
    <t>Back in the Saddle Rye Pale Ale Total</t>
  </si>
  <si>
    <t>Backyahd IPA Total</t>
  </si>
  <si>
    <t>Bacon Brown Ale Total</t>
  </si>
  <si>
    <t>Bad Axe Imperial IPA Total</t>
  </si>
  <si>
    <t>Ball &amp; Chain (2014) Total</t>
  </si>
  <si>
    <t>Ballast Point Pale Ale Total</t>
  </si>
  <si>
    <t>Ballistic Blonde Total</t>
  </si>
  <si>
    <t>Ballz Deep Double IPA Total</t>
  </si>
  <si>
    <t>Balt Altbier Total</t>
  </si>
  <si>
    <t>Baltic Porter Total</t>
  </si>
  <si>
    <t>Banner American Ale Total</t>
  </si>
  <si>
    <t>Banner American Rye Total</t>
  </si>
  <si>
    <t>Bark Bite IPA Total</t>
  </si>
  <si>
    <t>Barn Burner Saison Total</t>
  </si>
  <si>
    <t>Barn Yeti Total</t>
  </si>
  <si>
    <t>Barney Flats Oatmeal Stout Total</t>
  </si>
  <si>
    <t>Barney Flats Oatmeal Stout (2012) Total</t>
  </si>
  <si>
    <t>Barrel Aged Farmer Total</t>
  </si>
  <si>
    <t>Barrel Aged Seven Devils Imperial Stout Total</t>
  </si>
  <si>
    <t>Barrel Aged Triomphe Total</t>
  </si>
  <si>
    <t>Barrio Blanco Total</t>
  </si>
  <si>
    <t>Barrio Tucson Blonde Total</t>
  </si>
  <si>
    <t>Barstool American Golden Ale Total</t>
  </si>
  <si>
    <t>Bastian Total</t>
  </si>
  <si>
    <t>Bat Outta Helles Total</t>
  </si>
  <si>
    <t>Batch 69 IPA Total</t>
  </si>
  <si>
    <t>Battle LIne Total</t>
  </si>
  <si>
    <t>Bay of Bengal Double IPA (2014) Total</t>
  </si>
  <si>
    <t>Be Hoppy IPA Total</t>
  </si>
  <si>
    <t>Beach Blonde Total</t>
  </si>
  <si>
    <t>Beach Cruiser Total</t>
  </si>
  <si>
    <t>Beach Patrol Total</t>
  </si>
  <si>
    <t>Bear Ass Brown Total</t>
  </si>
  <si>
    <t>Bear Butte Nut Brown Ale Total</t>
  </si>
  <si>
    <t>Beasts A'Burnin' Total</t>
  </si>
  <si>
    <t>Beaver Logger Total</t>
  </si>
  <si>
    <t>Becky's Black Cat Porter Total</t>
  </si>
  <si>
    <t>Beelzebub Total</t>
  </si>
  <si>
    <t>Beer Agent Re-Ignition Total</t>
  </si>
  <si>
    <t>Behemoth Total</t>
  </si>
  <si>
    <t>Belfort Total</t>
  </si>
  <si>
    <t>Belgian Style Session Ale Total</t>
  </si>
  <si>
    <t>Belgian Wit Total</t>
  </si>
  <si>
    <t>Belgorado Total</t>
  </si>
  <si>
    <t>Bellingham Beer Week 2013 Collaboration Total</t>
  </si>
  <si>
    <t>Beltian White Total</t>
  </si>
  <si>
    <t>Bender Total</t>
  </si>
  <si>
    <t>Bengali Total</t>
  </si>
  <si>
    <t>Bengali Tiger Total</t>
  </si>
  <si>
    <t>Bengali Tiger (2011) Total</t>
  </si>
  <si>
    <t>Bent Hop Golden IPA Total</t>
  </si>
  <si>
    <t>Bent Paddle Black Ale Total</t>
  </si>
  <si>
    <t>Berliner Weisse Total</t>
  </si>
  <si>
    <t>Bermuda Triangle Ginger Beer Total</t>
  </si>
  <si>
    <t>Best Brown Total</t>
  </si>
  <si>
    <t>Better Half Total</t>
  </si>
  <si>
    <t>Better Weather IPA Total</t>
  </si>
  <si>
    <t>Beyond The Pale IPA Total</t>
  </si>
  <si>
    <t>Big Bend Hefeweizen Total</t>
  </si>
  <si>
    <t>Big Blue Van Total</t>
  </si>
  <si>
    <t>Big Bowl Blonde Ale Total</t>
  </si>
  <si>
    <t>Big Chuck Barleywine Total</t>
  </si>
  <si>
    <t>Big Cock IPA Total</t>
  </si>
  <si>
    <t>Big Elm IPA Total</t>
  </si>
  <si>
    <t>Big Eye India Pale Ale Total</t>
  </si>
  <si>
    <t>Big Island Shandy Total</t>
  </si>
  <si>
    <t>Big Nose Total</t>
  </si>
  <si>
    <t>Big Red Coq Total</t>
  </si>
  <si>
    <t>Big Red Coq (2012) Total</t>
  </si>
  <si>
    <t>Big River Pilsner Total</t>
  </si>
  <si>
    <t>Big Rod Coconut Ale Total</t>
  </si>
  <si>
    <t>Big Sky IPA Total</t>
  </si>
  <si>
    <t>Big Sky IPA (2012) Total</t>
  </si>
  <si>
    <t>Big Star White IPA Total</t>
  </si>
  <si>
    <t>Big Swell IPA Total</t>
  </si>
  <si>
    <t>Bikini Beer Total</t>
  </si>
  <si>
    <t>Bikini Blonde Lager Total</t>
  </si>
  <si>
    <t>Bimini Twist Total</t>
  </si>
  <si>
    <t>Birdhouse Pale Ale Total</t>
  </si>
  <si>
    <t>Birth IPA Total</t>
  </si>
  <si>
    <t>Bitter American Total</t>
  </si>
  <si>
    <t>Bitter American (2011) Total</t>
  </si>
  <si>
    <t>Bitter Biker Double IPA Total</t>
  </si>
  <si>
    <t>Bitter Bitch Total</t>
  </si>
  <si>
    <t>Bitter Bitch Imperial IPA Total</t>
  </si>
  <si>
    <t>Bitter Brewer Total</t>
  </si>
  <si>
    <t>Black Total</t>
  </si>
  <si>
    <t>Black Adder IBA (Current) Total</t>
  </si>
  <si>
    <t>Black Bay Milk Stout Total</t>
  </si>
  <si>
    <t>Black Bear Dark Lager Total</t>
  </si>
  <si>
    <t>Black Beer'd Total</t>
  </si>
  <si>
    <t>Black Exodus Total</t>
  </si>
  <si>
    <t>Black Hop IPA Total</t>
  </si>
  <si>
    <t>Black House Total</t>
  </si>
  <si>
    <t>Black IPA Total</t>
  </si>
  <si>
    <t>Black Iron India Pale Ale Total</t>
  </si>
  <si>
    <t>Black Market Hefeweizen Total</t>
  </si>
  <si>
    <t>Black Me Stout Total</t>
  </si>
  <si>
    <t>Black Noddy Lager (Current) Total</t>
  </si>
  <si>
    <t>Black Rabbit Total</t>
  </si>
  <si>
    <t>Black Raspberry Nectar Total</t>
  </si>
  <si>
    <t>Black Star Double Hopped Golden Lager (12 oz.) Total</t>
  </si>
  <si>
    <t>Black Star Double Hopped Golden Lager (24 oz.) Total</t>
  </si>
  <si>
    <t>Black Thunder Total</t>
  </si>
  <si>
    <t>Black Walnut Wheat Total</t>
  </si>
  <si>
    <t>Blackbeard Total</t>
  </si>
  <si>
    <t>Blackbeary Wheat Total</t>
  </si>
  <si>
    <t>Blackberry Wheat Total</t>
  </si>
  <si>
    <t>Blackmarket Rye IPA Total</t>
  </si>
  <si>
    <t>Blacktop Blonde Total</t>
  </si>
  <si>
    <t>BLAKKR Total</t>
  </si>
  <si>
    <t>Blazing World Total</t>
  </si>
  <si>
    <t>Bleeding Buckeye Red Ale Total</t>
  </si>
  <si>
    <t>Block Party Robust Porter Total</t>
  </si>
  <si>
    <t>Blonde Czich Total</t>
  </si>
  <si>
    <t>Blonde Hunny Total</t>
  </si>
  <si>
    <t>Blood of the Unicorn Total</t>
  </si>
  <si>
    <t>Blood Orange Gose Total</t>
  </si>
  <si>
    <t>Blood Orange Honey Total</t>
  </si>
  <si>
    <t>Blood Orange Saison Total</t>
  </si>
  <si>
    <t>Blood Orange Wit Total</t>
  </si>
  <si>
    <t>Bloody Show Total</t>
  </si>
  <si>
    <t>Blown Out Brown Total</t>
  </si>
  <si>
    <t>Blue Boots IPA Total</t>
  </si>
  <si>
    <t>Blue Gold Total</t>
  </si>
  <si>
    <t>Blue Mountain Classic Lager Total</t>
  </si>
  <si>
    <t>Blue Paddle Total</t>
  </si>
  <si>
    <t>Blue Point Summer Ale Total</t>
  </si>
  <si>
    <t>Blue Point White IPA Total</t>
  </si>
  <si>
    <t>Blueberry Berliner Weisse Total</t>
  </si>
  <si>
    <t>Blueberry Blonde Total</t>
  </si>
  <si>
    <t>Blueberry Blonde Ale Total</t>
  </si>
  <si>
    <t>Blur India Pale Ale Total</t>
  </si>
  <si>
    <t>Boat Beer Total</t>
  </si>
  <si>
    <t>Boater Beer Total</t>
  </si>
  <si>
    <t>Boathouse Blonde Total</t>
  </si>
  <si>
    <t>Bobblehead Total</t>
  </si>
  <si>
    <t>Bodacious Bock Total</t>
  </si>
  <si>
    <t>Bohemian Export Lager Total</t>
  </si>
  <si>
    <t>Bohemian Pils Total</t>
  </si>
  <si>
    <t>Boise Co-Op Two Score Ale Total</t>
  </si>
  <si>
    <t>Boji Beach Golden Rye Ale Total</t>
  </si>
  <si>
    <t>Boji Blue Pale Ale Total</t>
  </si>
  <si>
    <t>Bomb Lager (New Recipe) Total</t>
  </si>
  <si>
    <t>Bomb Lager (Old Recipe) Total</t>
  </si>
  <si>
    <t>Bomber Mountain Amber Ale Total</t>
  </si>
  <si>
    <t>Bomber Mountain Amber Ale (2013) Total</t>
  </si>
  <si>
    <t>Bombshell Blonde Total</t>
  </si>
  <si>
    <t>Boneshaker Brown Ale Total</t>
  </si>
  <si>
    <t>Boohai Red Ale Total</t>
  </si>
  <si>
    <t>Booming Rollers Total</t>
  </si>
  <si>
    <t>Boont Amber Ale Total</t>
  </si>
  <si>
    <t>Boont Amber Ale (2010) Total</t>
  </si>
  <si>
    <t>Boont Amber Ale (2011) Total</t>
  </si>
  <si>
    <t>Booyah Farmhouse Ale Total</t>
  </si>
  <si>
    <t>Boston Lager Total</t>
  </si>
  <si>
    <t>Bottom Up Belgian Wit Total</t>
  </si>
  <si>
    <t>Bourbon Barrel Aged Coconut Porter Total</t>
  </si>
  <si>
    <t>Bourbon Barrel Aged Timmie Total</t>
  </si>
  <si>
    <t>Bourbon Barrel Batch 666: Sympathy for the Devil Total</t>
  </si>
  <si>
    <t>Bourbon Barrel Cowbell Total</t>
  </si>
  <si>
    <t>Bourbon Barrel Johan Total</t>
  </si>
  <si>
    <t>Bourbon Barrel Wee Mac Total</t>
  </si>
  <si>
    <t>Bourbon's Barrel Stout Total</t>
  </si>
  <si>
    <t>Boxer Total</t>
  </si>
  <si>
    <t>Boxer Ice Total</t>
  </si>
  <si>
    <t>Boxer Light Total</t>
  </si>
  <si>
    <t>Boy King Total</t>
  </si>
  <si>
    <t>Bozone Hefe Weizen Total</t>
  </si>
  <si>
    <t>Bozone HopZone IPA Total</t>
  </si>
  <si>
    <t>Bozone Select Amber Ale Total</t>
  </si>
  <si>
    <t>BrÃ¼nette Total</t>
  </si>
  <si>
    <t>Brass Knuckle Pale Ale Total</t>
  </si>
  <si>
    <t>Bravo Four Point Total</t>
  </si>
  <si>
    <t>Brew Free! or Die IPA Total</t>
  </si>
  <si>
    <t>Brew Free! or Die IPA (2008) Total</t>
  </si>
  <si>
    <t>Brew Free! or Die IPA (2009) Total</t>
  </si>
  <si>
    <t>Brewerhood Brown Ale Total</t>
  </si>
  <si>
    <t>BrewFarm Select Golden Lager Total</t>
  </si>
  <si>
    <t>Bridal Veil Rye Pale Ale Total</t>
  </si>
  <si>
    <t>BrightCider Total</t>
  </si>
  <si>
    <t>BRIK Irish Red Ale Total</t>
  </si>
  <si>
    <t>Bring Back the Beach Blonde Ale Total</t>
  </si>
  <si>
    <t>BRIPA Total</t>
  </si>
  <si>
    <t>British Pale Ale Total</t>
  </si>
  <si>
    <t>British Pale Ale (2010) Total</t>
  </si>
  <si>
    <t>Broad Brook Ale Total</t>
  </si>
  <si>
    <t>Broken Bridge Total</t>
  </si>
  <si>
    <t>Brontide Total</t>
  </si>
  <si>
    <t>Bronx Black Pale Ale Total</t>
  </si>
  <si>
    <t>Bronx Pale Ale Total</t>
  </si>
  <si>
    <t>Bronx Summer Pale Ale Total</t>
  </si>
  <si>
    <t>Brooklyn Lager (12 oz.) Total</t>
  </si>
  <si>
    <t>Brooklyn Lager (16 oz.) Total</t>
  </si>
  <si>
    <t>Brooklyn Summer Ale Total</t>
  </si>
  <si>
    <t>Brooklyn Summer Ale (2011) Total</t>
  </si>
  <si>
    <t>Brotherhood Steam Total</t>
  </si>
  <si>
    <t>Brownstone Total</t>
  </si>
  <si>
    <t>Brunette Nut Brown Ale Total</t>
  </si>
  <si>
    <t>Brush Creek Blonde Total</t>
  </si>
  <si>
    <t>Brutus Total</t>
  </si>
  <si>
    <t>Buck Snort Stout Total</t>
  </si>
  <si>
    <t>Buffalo Sweat Total</t>
  </si>
  <si>
    <t>Buffalo Sweat (2010) Total</t>
  </si>
  <si>
    <t>Bunker Hill Blueberry Ale  Total</t>
  </si>
  <si>
    <t>Buried Hatchet Stout Total</t>
  </si>
  <si>
    <t>Burning Bush Smoked IPA Total</t>
  </si>
  <si>
    <t>Bushwhacker Cider Total</t>
  </si>
  <si>
    <t>Cabrillo KÃ¶lsch Total</t>
  </si>
  <si>
    <t>Cache La Porter Total</t>
  </si>
  <si>
    <t>Cack-A-Lacky Total</t>
  </si>
  <si>
    <t>Cafe Leche Total</t>
  </si>
  <si>
    <t>Cal and Co. Black Cherry Porter Total</t>
  </si>
  <si>
    <t>Caldera IPA Total</t>
  </si>
  <si>
    <t>Caldera IPA (2007) Total</t>
  </si>
  <si>
    <t>Caldera IPA (2009) Total</t>
  </si>
  <si>
    <t>Caldera Pale Ale Total</t>
  </si>
  <si>
    <t>Caldera Pale Ale (2005) Total</t>
  </si>
  <si>
    <t>Caldera Pale Ale (2007) Total</t>
  </si>
  <si>
    <t>Caldera Pale Ale (2009) Total</t>
  </si>
  <si>
    <t>Caldera Pale Ale (2010) Total</t>
  </si>
  <si>
    <t>Caldera Pale Ale (2011) Total</t>
  </si>
  <si>
    <t>Cali Creamin' Total</t>
  </si>
  <si>
    <t>California Lager Total</t>
  </si>
  <si>
    <t>California Route Total</t>
  </si>
  <si>
    <t>California Sunshine Rye IPA Total</t>
  </si>
  <si>
    <t>Calyptra Total</t>
  </si>
  <si>
    <t>Camelback Total</t>
  </si>
  <si>
    <t>Campside Session IPA Total</t>
  </si>
  <si>
    <t>CAN'D AID Foundation Total</t>
  </si>
  <si>
    <t>Cane and Ebel Total</t>
  </si>
  <si>
    <t>CANfusion Rye Bock Total</t>
  </si>
  <si>
    <t>Cant Dog Imperial Pale Ale Total</t>
  </si>
  <si>
    <t>Canyon Cream Ale Total</t>
  </si>
  <si>
    <t>Cape Cod Red Total</t>
  </si>
  <si>
    <t>Capital Gold Golden Lager Total</t>
  </si>
  <si>
    <t>Capital Trail Pale Ale Total</t>
  </si>
  <si>
    <t>CAPT Black IPA Total</t>
  </si>
  <si>
    <t>Captain's Daughter Total</t>
  </si>
  <si>
    <t>Car 21 Total</t>
  </si>
  <si>
    <t>Cardinal Pale Ale Total</t>
  </si>
  <si>
    <t>Carolina Blonde (2006) Total</t>
  </si>
  <si>
    <t>Carolina Blonde Light (2005) Total</t>
  </si>
  <si>
    <t>Carolina Lighthouse (2007) Total</t>
  </si>
  <si>
    <t>Cascadian Dark Ale Total</t>
  </si>
  <si>
    <t>Casinos IPA Total</t>
  </si>
  <si>
    <t>Casper White Stout Total</t>
  </si>
  <si>
    <t>Cast Iron Oatmeal Brown Total</t>
  </si>
  <si>
    <t>Catch 23 Total</t>
  </si>
  <si>
    <t>Category 3 IPA Total</t>
  </si>
  <si>
    <t>Cavatica Stout Total</t>
  </si>
  <si>
    <t>Cedar Point Total</t>
  </si>
  <si>
    <t>Celestial Blonde Ale Total</t>
  </si>
  <si>
    <t>Celestial Meridian Cascadian Dark Lager Total</t>
  </si>
  <si>
    <t>Celsius Summer Ale (2012) Total</t>
  </si>
  <si>
    <t>Centennial IPA Total</t>
  </si>
  <si>
    <t>Centennial State Pale Ale Total</t>
  </si>
  <si>
    <t>CEO Stout Total</t>
  </si>
  <si>
    <t>Chai Ale Total</t>
  </si>
  <si>
    <t>Chaka Total</t>
  </si>
  <si>
    <t>Chaotic Double IPA Total</t>
  </si>
  <si>
    <t>Charlie in the Rye Total</t>
  </si>
  <si>
    <t>Charlie's Rye IPA Total</t>
  </si>
  <si>
    <t>Cherny Bock Total</t>
  </si>
  <si>
    <t>Cherried Away Total</t>
  </si>
  <si>
    <t>Cherry Ale Total</t>
  </si>
  <si>
    <t>Cherry Ale (1) Total</t>
  </si>
  <si>
    <t>Cherry Bomb Total</t>
  </si>
  <si>
    <t>Cherry Doppelbock Total</t>
  </si>
  <si>
    <t>Chester's Beer (2005) Total</t>
  </si>
  <si>
    <t>Chickawawa Lemonale Total</t>
  </si>
  <si>
    <t>Chin Music Amber Lager Total</t>
  </si>
  <si>
    <t>Choc Beer (2003) Total</t>
  </si>
  <si>
    <t>Chomolungma Honey Nut Brown Ale Total</t>
  </si>
  <si>
    <t>Christmas Ale Total</t>
  </si>
  <si>
    <t>Chronic Ale Total</t>
  </si>
  <si>
    <t>Chugach Session Ale Total</t>
  </si>
  <si>
    <t>Chuli Stout Total</t>
  </si>
  <si>
    <t>Chupahopra Total</t>
  </si>
  <si>
    <t>Churchkey Pilsner Style Beer Total</t>
  </si>
  <si>
    <t>Circuit Bohemian Pilsner Total</t>
  </si>
  <si>
    <t>Citra Ass Down Total</t>
  </si>
  <si>
    <t>Citra Faced Total</t>
  </si>
  <si>
    <t>Citrafest Total</t>
  </si>
  <si>
    <t>City of the Sun Total</t>
  </si>
  <si>
    <t>Clan Warrior Total</t>
  </si>
  <si>
    <t>Claritas Total</t>
  </si>
  <si>
    <t>Classique Total</t>
  </si>
  <si>
    <t>Clean Shave IPA Total</t>
  </si>
  <si>
    <t>Clear Creek Ice Total</t>
  </si>
  <si>
    <t>Clem's Gold Total</t>
  </si>
  <si>
    <t>Cleveland Beer Week 2013 Total</t>
  </si>
  <si>
    <t>Coconoats Total</t>
  </si>
  <si>
    <t>Coconut Brown Ale Total</t>
  </si>
  <si>
    <t>CoCoNut Porter Total</t>
  </si>
  <si>
    <t>Coffee Bender Total</t>
  </si>
  <si>
    <t>Coffee Oatmeal Stout Total</t>
  </si>
  <si>
    <t>Cold Press Total</t>
  </si>
  <si>
    <t>Cold Smoke Scotch Ale Total</t>
  </si>
  <si>
    <t>Cold Smoke Scotch Ale (2007) Total</t>
  </si>
  <si>
    <t>Cold Snap Total</t>
  </si>
  <si>
    <t>Colette Total</t>
  </si>
  <si>
    <t>Colorado KÃ¶lsch Total</t>
  </si>
  <si>
    <t>Colorado Native Total</t>
  </si>
  <si>
    <t>Colorado Native (2011) Total</t>
  </si>
  <si>
    <t>Colorado Red Ale Total</t>
  </si>
  <si>
    <t>Colorojo Imperial Red Ale Total</t>
  </si>
  <si>
    <t>Common Sense Kentucky Common Ale Total</t>
  </si>
  <si>
    <t>Commotion APA Total</t>
  </si>
  <si>
    <t>Cone Crusher Total</t>
  </si>
  <si>
    <t>Consilium Total</t>
  </si>
  <si>
    <t>Contact High Total</t>
  </si>
  <si>
    <t>Contemplation Total</t>
  </si>
  <si>
    <t>Contemplation (2012) Total</t>
  </si>
  <si>
    <t>Copper Hook (2011) Total</t>
  </si>
  <si>
    <t>Copperhead Amber Total</t>
  </si>
  <si>
    <t>Coq de la Marche Total</t>
  </si>
  <si>
    <t>Coq D'Or Total</t>
  </si>
  <si>
    <t>Core ESB Total</t>
  </si>
  <si>
    <t>Core Oatmeal Stout Total</t>
  </si>
  <si>
    <t>Cornerstone IPA Total</t>
  </si>
  <si>
    <t>Cornstalker Dark Wheat Total</t>
  </si>
  <si>
    <t>Cortez Gold Total</t>
  </si>
  <si>
    <t>Cotton Mouth Total</t>
  </si>
  <si>
    <t>Couch Select Lager Total</t>
  </si>
  <si>
    <t>Cougar Total</t>
  </si>
  <si>
    <t>Count Hopula (Vault Series) Total</t>
  </si>
  <si>
    <t>Country Boy IPA Total</t>
  </si>
  <si>
    <t>Country Pale Ale Total</t>
  </si>
  <si>
    <t>County Line IPA Total</t>
  </si>
  <si>
    <t>Cow Creek Total</t>
  </si>
  <si>
    <t>Cowbell Total</t>
  </si>
  <si>
    <t>Crabtree Oatmeal Stout Total</t>
  </si>
  <si>
    <t>Cranberry Blend Total</t>
  </si>
  <si>
    <t>Crank Yanker IPA Total</t>
  </si>
  <si>
    <t>Crank Yanker IPA (2011) Total</t>
  </si>
  <si>
    <t>Crazy Mountain Amber Ale Total</t>
  </si>
  <si>
    <t>Cream Ale Total</t>
  </si>
  <si>
    <t>Cropduster Mid-American IPA Total</t>
  </si>
  <si>
    <t>Csar Total</t>
  </si>
  <si>
    <t>Cubano Espresso Total</t>
  </si>
  <si>
    <t>CuDa Cascadian Dark Ale Total</t>
  </si>
  <si>
    <t>CuDa Cascadian Dark Ale (2012) Total</t>
  </si>
  <si>
    <t>Curious Traveler Shandy Total</t>
  </si>
  <si>
    <t>Cut Throat Pale Ale Total</t>
  </si>
  <si>
    <t>Cut Throat Pale Ale (2011) Total</t>
  </si>
  <si>
    <t>Cutthroat Pale Ale Total</t>
  </si>
  <si>
    <t>CynicAle Total</t>
  </si>
  <si>
    <t>Czech Pilsner Total</t>
  </si>
  <si>
    <t>Czech Yo Self Total</t>
  </si>
  <si>
    <t>Dad Total</t>
  </si>
  <si>
    <t>Daft Funk Total</t>
  </si>
  <si>
    <t>Dagger Falls IPA Total</t>
  </si>
  <si>
    <t>Daisy Cutter Pale Ale Total</t>
  </si>
  <si>
    <t>Dale's Pale Ale Total</t>
  </si>
  <si>
    <t>Dale's Pale Ale (10 Year Anniversary) Total</t>
  </si>
  <si>
    <t>Dale's Pale Ale (2002) Total</t>
  </si>
  <si>
    <t>Dale's Pale Ale (2003) Total</t>
  </si>
  <si>
    <t>Dale's Pale Ale (2004) Total</t>
  </si>
  <si>
    <t>Dale's Pale Ale (2006) Total</t>
  </si>
  <si>
    <t>Dale's Pale Ale (2008) Total</t>
  </si>
  <si>
    <t>Dale's Pale Ale (2010) Total</t>
  </si>
  <si>
    <t>Dale's Pale Ale (2011) Total</t>
  </si>
  <si>
    <t>Dale's Pale Ale (2012) Total</t>
  </si>
  <si>
    <t>Dallas Blonde Total</t>
  </si>
  <si>
    <t>Dam Lager Total</t>
  </si>
  <si>
    <t>Damascene Apricot Sour Total</t>
  </si>
  <si>
    <t>Dammit Jim! Total</t>
  </si>
  <si>
    <t>Damnesia Total</t>
  </si>
  <si>
    <t>Dank IPA Total</t>
  </si>
  <si>
    <t>Dank IPA (2012) Total</t>
  </si>
  <si>
    <t>Dankosaurus Total</t>
  </si>
  <si>
    <t>Dark Star Total</t>
  </si>
  <si>
    <t>Dark Voyage Black IPA (2013) Total</t>
  </si>
  <si>
    <t>Davy Jones Lager Total</t>
  </si>
  <si>
    <t>DAX Light (1998) Total</t>
  </si>
  <si>
    <t>Day Break 4-Grain Breakfast Beer Total</t>
  </si>
  <si>
    <t>Day Hike Session Total</t>
  </si>
  <si>
    <t>Day Tripper Pale Ale Total</t>
  </si>
  <si>
    <t>Dayman IPA Total</t>
  </si>
  <si>
    <t>Dead Arm Total</t>
  </si>
  <si>
    <t>Dead Armadillo Amber Ale Total</t>
  </si>
  <si>
    <t>Dead Eye Dunkel Total</t>
  </si>
  <si>
    <t>Dead Horse Amber Total</t>
  </si>
  <si>
    <t>Dead-Eye DIPA Total</t>
  </si>
  <si>
    <t>Deadeye Jack Total</t>
  </si>
  <si>
    <t>Deadicated Amber Total</t>
  </si>
  <si>
    <t>Deception Total</t>
  </si>
  <si>
    <t>Deduction Total</t>
  </si>
  <si>
    <t>Deep Ellum IPA Total</t>
  </si>
  <si>
    <t>Deep Ellum Pale Ale Total</t>
  </si>
  <si>
    <t>Deflator Total</t>
  </si>
  <si>
    <t>Demshitz Brown Ale Total</t>
  </si>
  <si>
    <t>Denver Pale Ale (Artist Series No. 1) Total</t>
  </si>
  <si>
    <t>Des Moines IPA Total</t>
  </si>
  <si>
    <t>Descender IPA Total</t>
  </si>
  <si>
    <t>Desert Magic IPA Total</t>
  </si>
  <si>
    <t>Desolation IPA Total</t>
  </si>
  <si>
    <t>Devastator Double Bock Total</t>
  </si>
  <si>
    <t>Deviant Dale's IPA Total</t>
  </si>
  <si>
    <t>Devilâ€™s Ale Total</t>
  </si>
  <si>
    <t>Devilâ€™s Ale (2010) Total</t>
  </si>
  <si>
    <t>Devil's Cup Total</t>
  </si>
  <si>
    <t>Devil's Harvest Extra Pale Ale Total</t>
  </si>
  <si>
    <t>Devils Head Red Ale Total</t>
  </si>
  <si>
    <t>Devils Tramping Ground Tripel Total</t>
  </si>
  <si>
    <t>Diesel Total</t>
  </si>
  <si>
    <t>Dirtbag Dunkel Total</t>
  </si>
  <si>
    <t>Dirty Bastard Total</t>
  </si>
  <si>
    <t>Dirty Blonde Ale Total</t>
  </si>
  <si>
    <t>Dirty Blonde Chocolate Ale Total</t>
  </si>
  <si>
    <t>Dirty Hippie Dark Wheat Total</t>
  </si>
  <si>
    <t>Disco Superfly Total</t>
  </si>
  <si>
    <t>Disconnected Red Total</t>
  </si>
  <si>
    <t>Divided Sky Total</t>
  </si>
  <si>
    <t>Dock Street Amber Beer (1992) Total</t>
  </si>
  <si>
    <t>Dodgy Knight Imperial IPA Total</t>
  </si>
  <si>
    <t>Dog Days Lager Total</t>
  </si>
  <si>
    <t>Dog Days Summer Ale Total</t>
  </si>
  <si>
    <t>Dolores River Dry Stout Total</t>
  </si>
  <si>
    <t>Dolores River ESB Total</t>
  </si>
  <si>
    <t>Dolores River Hefeweizen Total</t>
  </si>
  <si>
    <t>Dolores River Mild Total</t>
  </si>
  <si>
    <t>Dolores River Pale Ale Total</t>
  </si>
  <si>
    <t>Doomtree Total</t>
  </si>
  <si>
    <t>Dos Pistolas Total</t>
  </si>
  <si>
    <t>Dottie Seattle Lager Total</t>
  </si>
  <si>
    <t>Double Bag Total</t>
  </si>
  <si>
    <t>Double Brown Stout Total</t>
  </si>
  <si>
    <t>Double D Blonde Total</t>
  </si>
  <si>
    <t>Double D Blonde (2011) Total</t>
  </si>
  <si>
    <t>Double D Blonde (2013) Total</t>
  </si>
  <si>
    <t>Double Dagger Imperial IPA Total</t>
  </si>
  <si>
    <t>Double Duckpin Total</t>
  </si>
  <si>
    <t>Double Haul IPA Total</t>
  </si>
  <si>
    <t>Double Haul IPA (2006) Total</t>
  </si>
  <si>
    <t>Double Haul IPA (2009) Total</t>
  </si>
  <si>
    <t>Double Play Pilsner Total</t>
  </si>
  <si>
    <t>Double Trunk Total</t>
  </si>
  <si>
    <t>Dragonfly IPA Total</t>
  </si>
  <si>
    <t>Draught Hard Apple Cider Total</t>
  </si>
  <si>
    <t>Dread Brown Ale Total</t>
  </si>
  <si>
    <t>Dream Crusher Double IPA Total</t>
  </si>
  <si>
    <t>Dreamin' Double IPA Total</t>
  </si>
  <si>
    <t>Driftwood Ale Total</t>
  </si>
  <si>
    <t>Drop Dead Blonde Total</t>
  </si>
  <si>
    <t>Drop Kick Ale Total</t>
  </si>
  <si>
    <t>Dry Cider Total</t>
  </si>
  <si>
    <t>Dry Dock Amber Ale Total</t>
  </si>
  <si>
    <t>Dry Dock Hefeweizen Total</t>
  </si>
  <si>
    <t>Dry Hard Apple Cider Total</t>
  </si>
  <si>
    <t>Dry Hard Cider Total</t>
  </si>
  <si>
    <t>Dry Heat Hefeweizen (2006) Total</t>
  </si>
  <si>
    <t>Dry-Hopped On The High Seas Caribbean-Style IPA Total</t>
  </si>
  <si>
    <t>Dubbelicious Total</t>
  </si>
  <si>
    <t>Duckpin Pale Ale Total</t>
  </si>
  <si>
    <t>Duke's Cold Nose Brown Ale Total</t>
  </si>
  <si>
    <t>Duluchan India Pale Ale Total</t>
  </si>
  <si>
    <t>Dundee Summer Wheat Beer Total</t>
  </si>
  <si>
    <t>Dunkel Lager Total</t>
  </si>
  <si>
    <t>Dusty Trail Pale Ale Total</t>
  </si>
  <si>
    <t>Earth-Like Planets Total</t>
  </si>
  <si>
    <t>East India Pale Ale Total</t>
  </si>
  <si>
    <t>Easy Day Kolsch Total</t>
  </si>
  <si>
    <t>Easy Jack Total</t>
  </si>
  <si>
    <t>Easy Livin' Summer Ale Total</t>
  </si>
  <si>
    <t>Eclipse Black IPA Total</t>
  </si>
  <si>
    <t>Eddy Out Pale Ale Total</t>
  </si>
  <si>
    <t>Edwardâ€™s Portly Brown Total</t>
  </si>
  <si>
    <t>El Chingon IPA Total</t>
  </si>
  <si>
    <t>El Conquistador Extra Pale Ale Total</t>
  </si>
  <si>
    <t>El Hefe Speaks Total</t>
  </si>
  <si>
    <t>El Rojo Total</t>
  </si>
  <si>
    <t>El Steinber Dark Lager Total</t>
  </si>
  <si>
    <t>Elder Betty Total</t>
  </si>
  <si>
    <t>Element 29 Total</t>
  </si>
  <si>
    <t>Elephant Rock IPA Total</t>
  </si>
  <si>
    <t>Elevated IPA Total</t>
  </si>
  <si>
    <t>Elevation Triple India Pale Ale Total</t>
  </si>
  <si>
    <t>Ellieâ€™s Brown Ale Total</t>
  </si>
  <si>
    <t>Elliott's Phoned Home Pale Ale Total</t>
  </si>
  <si>
    <t>Elm City Lager (2007) Total</t>
  </si>
  <si>
    <t>Elm City Pilsner Total</t>
  </si>
  <si>
    <t>En Parfaite Harmonie Total</t>
  </si>
  <si>
    <t>Endless Summer Ale (2011) Total</t>
  </si>
  <si>
    <t>Endless Sun Ale Total</t>
  </si>
  <si>
    <t>Englishman Total</t>
  </si>
  <si>
    <t>Enlighten Total</t>
  </si>
  <si>
    <t>EOS Hefeweizen Total</t>
  </si>
  <si>
    <t>Epic IPA Total</t>
  </si>
  <si>
    <t>Epicenter Amber Ale Total</t>
  </si>
  <si>
    <t>Epicenter Amber Ale (2010) Total</t>
  </si>
  <si>
    <t>Epitome Total</t>
  </si>
  <si>
    <t>Ermal's Total</t>
  </si>
  <si>
    <t>ESB Special Ale Total</t>
  </si>
  <si>
    <t>Escape to Colorado Total</t>
  </si>
  <si>
    <t>Escoffier Bretta Ale Total</t>
  </si>
  <si>
    <t>Estival Cream Stout Total</t>
  </si>
  <si>
    <t>Ethos IPA Total</t>
  </si>
  <si>
    <t>Eugene Porter Total</t>
  </si>
  <si>
    <t>Euphoria Pale Ale Total</t>
  </si>
  <si>
    <t>Even Keel Total</t>
  </si>
  <si>
    <t>Evil Owl Total</t>
  </si>
  <si>
    <t>Evo IPA Total</t>
  </si>
  <si>
    <t>Evolutionary IPA (2011) Total</t>
  </si>
  <si>
    <t>Evolutionary IPA (2012) Total</t>
  </si>
  <si>
    <t>Ex Umbris Rye Imperial Stout Total</t>
  </si>
  <si>
    <t>Excess IPL Total</t>
  </si>
  <si>
    <t>Extra Pale Ale Total</t>
  </si>
  <si>
    <t>F5 IPA Total</t>
  </si>
  <si>
    <t>Face Down Brown Ale Total</t>
  </si>
  <si>
    <t>Face Plant IPA Total</t>
  </si>
  <si>
    <t>Fairweather IPA Total</t>
  </si>
  <si>
    <t>Fall Hornin' Total</t>
  </si>
  <si>
    <t>Falling Down Brown Ale Total</t>
  </si>
  <si>
    <t>Farm Girl Saison Total</t>
  </si>
  <si>
    <t>Farm Hand Total</t>
  </si>
  <si>
    <t>Farmer Brown Ale Total</t>
  </si>
  <si>
    <t>Farmer John's Multi-Grain Ale Total</t>
  </si>
  <si>
    <t>Farmer Ted's Cream Ale Total</t>
  </si>
  <si>
    <t>Farmer Ted's Farmhouse Cream Ale Total</t>
  </si>
  <si>
    <t>Farmer Wirtz India Pale Ale Total</t>
  </si>
  <si>
    <t>Farmer's Daughter Blonde Total</t>
  </si>
  <si>
    <t>Farmer's Daughter Wheat Total</t>
  </si>
  <si>
    <t>Farmer's Tan Red Ale Total</t>
  </si>
  <si>
    <t>Farmhouse Wit Total</t>
  </si>
  <si>
    <t>Fascist Pig Ale Total</t>
  </si>
  <si>
    <t>Fat Badger Total</t>
  </si>
  <si>
    <t>Fat Paczki Total</t>
  </si>
  <si>
    <t>Fat Tire Amber Ale Total</t>
  </si>
  <si>
    <t>Fat Tire Amber Ale (2008) Total</t>
  </si>
  <si>
    <t>Fat Tire Amber Ale (2011) Total</t>
  </si>
  <si>
    <t>Father's Beer Total</t>
  </si>
  <si>
    <t>Fear of a Brett Planet Total</t>
  </si>
  <si>
    <t>Fearless Scottish Ale Total</t>
  </si>
  <si>
    <t>Feel Like Maplin' Love Total</t>
  </si>
  <si>
    <t>Fenway American Pale Ale Total</t>
  </si>
  <si>
    <t>Ferus Fluxus Wild Belgian Pale Ale Total</t>
  </si>
  <si>
    <t>Festeroo Winter Ale Total</t>
  </si>
  <si>
    <t>Festie Total</t>
  </si>
  <si>
    <t>Festivus (1) Total</t>
  </si>
  <si>
    <t>Field 41 Pale Ale Total</t>
  </si>
  <si>
    <t>Filthy Hoppin' IPA Total</t>
  </si>
  <si>
    <t>Fire Eagle IPA Total</t>
  </si>
  <si>
    <t>Firefly Amber Ale Total</t>
  </si>
  <si>
    <t>Firemans #4 Blonde Ale (2013) Total</t>
  </si>
  <si>
    <t>Firemans #4 Blonde Ale (2015) Total</t>
  </si>
  <si>
    <t>Fireside Chat Total</t>
  </si>
  <si>
    <t>Fireside Chat (2010) Total</t>
  </si>
  <si>
    <t>Firestarter India Pale Ale Total</t>
  </si>
  <si>
    <t>Firewater India Pale Ale Total</t>
  </si>
  <si>
    <t>First Press Total</t>
  </si>
  <si>
    <t>First Stand Total</t>
  </si>
  <si>
    <t>Fisherman's Brew Total</t>
  </si>
  <si>
    <t>Fisherman's IPA Total</t>
  </si>
  <si>
    <t>Fisherman's Pils Total</t>
  </si>
  <si>
    <t>Fist City Total</t>
  </si>
  <si>
    <t>Fistful Of Hops Blue Total</t>
  </si>
  <si>
    <t>Fistful of Hops Green Total</t>
  </si>
  <si>
    <t>Fistful of Hops Orange Total</t>
  </si>
  <si>
    <t>Fistful Of Hops Red Total</t>
  </si>
  <si>
    <t>Fistmas Ale Total</t>
  </si>
  <si>
    <t>Fivepine Chocolate Porter Total</t>
  </si>
  <si>
    <t>Flagship Ale Total</t>
  </si>
  <si>
    <t>Flagship IPA Total</t>
  </si>
  <si>
    <t>Flaming Damsel Lager (2010) Total</t>
  </si>
  <si>
    <t>Flesh Gourd'n Total</t>
  </si>
  <si>
    <t>Float Trip Ale Total</t>
  </si>
  <si>
    <t>Floppin' Crappie Total</t>
  </si>
  <si>
    <t>Florida Cracker Belgian Wit Total</t>
  </si>
  <si>
    <t>Flower Child (2014) Total</t>
  </si>
  <si>
    <t>Floyd's Folly Total</t>
  </si>
  <si>
    <t>Flyin' HI.P.Hay Total</t>
  </si>
  <si>
    <t>Flyin' Rye Total</t>
  </si>
  <si>
    <t>Flying Jenny Extra Pale Ale Total</t>
  </si>
  <si>
    <t>Flying Jenny Extra Pale Ale (2012) Total</t>
  </si>
  <si>
    <t>Flying Mouse 4 Total</t>
  </si>
  <si>
    <t>Flying Mouse 8 Total</t>
  </si>
  <si>
    <t>Flying Sailor Total</t>
  </si>
  <si>
    <t>FMB 101 Total</t>
  </si>
  <si>
    <t>Focal Banger Total</t>
  </si>
  <si>
    <t>Foreman Total</t>
  </si>
  <si>
    <t>Forest Fire Imperial Smoked Rye Total</t>
  </si>
  <si>
    <t>Fort Pitt Ale Total</t>
  </si>
  <si>
    <t>Fortunate Islands Total</t>
  </si>
  <si>
    <t>Four Peaks Peach Ale Total</t>
  </si>
  <si>
    <t>Four Squared (2015) Total</t>
  </si>
  <si>
    <t>Four String Vanilla Porter Total</t>
  </si>
  <si>
    <t>Fox Tail Gluten Free Ale Total</t>
  </si>
  <si>
    <t>Frankenlou's IPA Total</t>
  </si>
  <si>
    <t>Franz Total</t>
  </si>
  <si>
    <t>Freedom Fries Total</t>
  </si>
  <si>
    <t>Freeride APA Total</t>
  </si>
  <si>
    <t>Freestyle Pilsner Total</t>
  </si>
  <si>
    <t>Fremont Organic Pale Ale Total</t>
  </si>
  <si>
    <t>Fremont Summer Ale Total</t>
  </si>
  <si>
    <t>Fresh Cut Pilsner Total</t>
  </si>
  <si>
    <t>Fresh Slice White IPA Total</t>
  </si>
  <si>
    <t>Frosted Fields Winter Wheat Total</t>
  </si>
  <si>
    <t>Full Boar Scotch Ale Total</t>
  </si>
  <si>
    <t>Full Moon Belgian White Ale Total</t>
  </si>
  <si>
    <t>Full Moon Belgian White Ale (2007) Total</t>
  </si>
  <si>
    <t>Full Nelson Pale Ale Total</t>
  </si>
  <si>
    <t>Full Nelson Pale Ale (2010) Total</t>
  </si>
  <si>
    <t>Furious Total</t>
  </si>
  <si>
    <t>G. B. Russoâ€™s Italian Pistachio Pale Ale Total</t>
  </si>
  <si>
    <t>Galaxy High Total</t>
  </si>
  <si>
    <t>Galaxy IPA Total</t>
  </si>
  <si>
    <t>Galaxyfest Total</t>
  </si>
  <si>
    <t>Galena Golden Total</t>
  </si>
  <si>
    <t>Gandhi-Bot Double IPA (12 oz.) Total</t>
  </si>
  <si>
    <t>Gandhi-Bot Double IPA (16 oz.) (2010) Total</t>
  </si>
  <si>
    <t>Gangway IPA Total</t>
  </si>
  <si>
    <t>Gansett Light Total</t>
  </si>
  <si>
    <t>Garce SelÃ© Total</t>
  </si>
  <si>
    <t>Gatecrasher Total</t>
  </si>
  <si>
    <t>Gateway Kolsch Style Ale Total</t>
  </si>
  <si>
    <t>Gator Tail Brown Ale Total</t>
  </si>
  <si>
    <t>Geary's Pale Ale Total</t>
  </si>
  <si>
    <t>Geary's Summer Ale Total</t>
  </si>
  <si>
    <t>General George Patton Pilsner Total</t>
  </si>
  <si>
    <t>Gerry Dog Stout Total</t>
  </si>
  <si>
    <t>Get Together Total</t>
  </si>
  <si>
    <t>Get Up Offa That Brown Total</t>
  </si>
  <si>
    <t>Getaway Total</t>
  </si>
  <si>
    <t>Ghose Drifter Pale Ale Total</t>
  </si>
  <si>
    <t>Ghost Bike Pale Ale Total</t>
  </si>
  <si>
    <t>Ghost Rider Pale Ale (2013) Total</t>
  </si>
  <si>
    <t>Ghost Ship White IPA Total</t>
  </si>
  <si>
    <t>Giant DIPA Total</t>
  </si>
  <si>
    <t>Gillespie Brown Ale Total</t>
  </si>
  <si>
    <t>Ginger Cider Total</t>
  </si>
  <si>
    <t>Ginger Peach Total</t>
  </si>
  <si>
    <t>Ginger Peach Saison Total</t>
  </si>
  <si>
    <t>Ginja Ninja Total</t>
  </si>
  <si>
    <t>G'KNIGHT Total</t>
  </si>
  <si>
    <t>G'KNIGHT (12 oz.) Total</t>
  </si>
  <si>
    <t>G'KNIGHT (16 oz.) Total</t>
  </si>
  <si>
    <t>Global Warmer Total</t>
  </si>
  <si>
    <t>Gnarly Brown Total</t>
  </si>
  <si>
    <t>God Damn Pigeon Porter Total</t>
  </si>
  <si>
    <t>Gold Total</t>
  </si>
  <si>
    <t>Golden Fleece Total</t>
  </si>
  <si>
    <t>Golden Frau Honey Wheat Total</t>
  </si>
  <si>
    <t>Golden One Total</t>
  </si>
  <si>
    <t>Golden Pilsner Total</t>
  </si>
  <si>
    <t>Golden Ratio IPA Total</t>
  </si>
  <si>
    <t>Golden Road Hefeweizen Total</t>
  </si>
  <si>
    <t>Golden Road Hefeweizen (2012) Total</t>
  </si>
  <si>
    <t>Golden State Ale Total</t>
  </si>
  <si>
    <t>Golden Trout Pilsner Total</t>
  </si>
  <si>
    <t>Golden Wing Blonde Ale Total</t>
  </si>
  <si>
    <t>Gone A-Rye Total</t>
  </si>
  <si>
    <t>Good People American Brown Ale Total</t>
  </si>
  <si>
    <t>Good People IPA Total</t>
  </si>
  <si>
    <t>Good People Pale Ale Total</t>
  </si>
  <si>
    <t>Good Vibes IPA Total</t>
  </si>
  <si>
    <t>Goose Island India Pale Ale Total</t>
  </si>
  <si>
    <t>Gordon (2005) Total</t>
  </si>
  <si>
    <t>Gordon Ale (2009) Total</t>
  </si>
  <si>
    <t>Gordon Beer (2006) Total</t>
  </si>
  <si>
    <t>Gordon Imperial Red (2010) Total</t>
  </si>
  <si>
    <t>Gose Total</t>
  </si>
  <si>
    <t>Gossamer Golden Ale Total</t>
  </si>
  <si>
    <t>Graham Cracker Porter Total</t>
  </si>
  <si>
    <t>Gran Met Total</t>
  </si>
  <si>
    <t>Gran Sport Total</t>
  </si>
  <si>
    <t>Grand Canyon American Pilsner Total</t>
  </si>
  <si>
    <t>Grand Canyon Sunset Amber Ale Total</t>
  </si>
  <si>
    <t>Grand Circus IPA Total</t>
  </si>
  <si>
    <t>Grand Rabbits Total</t>
  </si>
  <si>
    <t>Grand Trunk Bohemian Pils Total</t>
  </si>
  <si>
    <t>Grandma's Pecan Total</t>
  </si>
  <si>
    <t>Granny Smith Hard Apple Cider Total</t>
  </si>
  <si>
    <t>Grapefruit IPA Total</t>
  </si>
  <si>
    <t>Grapefruit Jungle (GFJ) Total</t>
  </si>
  <si>
    <t>Grapefruit Jungle (GFJ) (2011) Total</t>
  </si>
  <si>
    <t>Grapefruit Sculpin Total</t>
  </si>
  <si>
    <t>Grateful White Total</t>
  </si>
  <si>
    <t>Grazias Total</t>
  </si>
  <si>
    <t>Great Crescent Belgian Style Wit Total</t>
  </si>
  <si>
    <t>Great Crescent Blonde Ale Total</t>
  </si>
  <si>
    <t>Great Crescent Blonde Ale (2011) Total</t>
  </si>
  <si>
    <t>Great Crescent Brown Ale Total</t>
  </si>
  <si>
    <t>Great Crescent Coconut Porter Total</t>
  </si>
  <si>
    <t>Great Crescent Coconut Porter (2012) Total</t>
  </si>
  <si>
    <t>Great Crescent Dark Lager Total</t>
  </si>
  <si>
    <t>Great Crescent IPA Total</t>
  </si>
  <si>
    <t>Great Crescent IPA (2011) Total</t>
  </si>
  <si>
    <t>Great Crescent Mild Ale Total</t>
  </si>
  <si>
    <t>Great Crescent Oktoberfest Lager Total</t>
  </si>
  <si>
    <t>Great Crescent Stout Total</t>
  </si>
  <si>
    <t>Great Falls Select Pale Ale Total</t>
  </si>
  <si>
    <t>Great River Golden Ale Total</t>
  </si>
  <si>
    <t>Green Bullet Organic India Pale Ale Total</t>
  </si>
  <si>
    <t>Green Collar Total</t>
  </si>
  <si>
    <t>Green Head IPA Total</t>
  </si>
  <si>
    <t>Green House India Pale Ale Total</t>
  </si>
  <si>
    <t>Green Monsta IPA Total</t>
  </si>
  <si>
    <t>Greenbelt Farmhouse Ale Total</t>
  </si>
  <si>
    <t>Greenville Pale Ale Total</t>
  </si>
  <si>
    <t>Greenwood Beach Total</t>
  </si>
  <si>
    <t>Grey Lady Total</t>
  </si>
  <si>
    <t>GreyBeardâ„¢ IPA Total</t>
  </si>
  <si>
    <t>Grind Line Total</t>
  </si>
  <si>
    <t>Grisette Total</t>
  </si>
  <si>
    <t>Groupe G Total</t>
  </si>
  <si>
    <t>GUBNA Imperial IPA Total</t>
  </si>
  <si>
    <t>Guest Lager Total</t>
  </si>
  <si>
    <t>Gunga Din Total</t>
  </si>
  <si>
    <t>Gutch English Style Mild Ale Total</t>
  </si>
  <si>
    <t>Gwar Beer Total</t>
  </si>
  <si>
    <t>Gyptoberfest Total</t>
  </si>
  <si>
    <t>Habitus Total</t>
  </si>
  <si>
    <t>Habitus (2014) Total</t>
  </si>
  <si>
    <t>Habitus IPA Total</t>
  </si>
  <si>
    <t>Hala Kahiki Pineapple Beer Total</t>
  </si>
  <si>
    <t>Halcyon Unfiltered Wheat Total</t>
  </si>
  <si>
    <t>Hale's Pale American Ale Total</t>
  </si>
  <si>
    <t>Half Court IPA Total</t>
  </si>
  <si>
    <t>Half Cycle IPA Total</t>
  </si>
  <si>
    <t>Half Full Bright Ale Total</t>
  </si>
  <si>
    <t>Hammer &amp; Sickle Total</t>
  </si>
  <si>
    <t>Hangar 24 Helles Lager Total</t>
  </si>
  <si>
    <t>Hans' Pils (2015) Total</t>
  </si>
  <si>
    <t>Hapa Brown Ale Total</t>
  </si>
  <si>
    <t>Happening Now Total</t>
  </si>
  <si>
    <t>Happy Amber Total</t>
  </si>
  <si>
    <t>Happy Camper IPA Total</t>
  </si>
  <si>
    <t>Happy Cider Total</t>
  </si>
  <si>
    <t>Harbinger Total</t>
  </si>
  <si>
    <t>Hard Apple Total</t>
  </si>
  <si>
    <t>Hard Cider Total</t>
  </si>
  <si>
    <t>Hardcore Chimera Total</t>
  </si>
  <si>
    <t>Hardywood Cream Ale Total</t>
  </si>
  <si>
    <t>Harness the Winter Total</t>
  </si>
  <si>
    <t>Harpoon IPA Total</t>
  </si>
  <si>
    <t>Harpoon IPA (2010) Total</t>
  </si>
  <si>
    <t>Harpoon IPA (2012) Total</t>
  </si>
  <si>
    <t>Harpoon Octoberfest Total</t>
  </si>
  <si>
    <t>Harpoon Summer Beer Total</t>
  </si>
  <si>
    <t>Harpoon Summer Beer (2010) Total</t>
  </si>
  <si>
    <t>Harpoon Summer Beer (2012) Total</t>
  </si>
  <si>
    <t>Harvest Ale Total</t>
  </si>
  <si>
    <t>Hat Trick Hop IPA Total</t>
  </si>
  <si>
    <t>HavanÃ¼ther Total</t>
  </si>
  <si>
    <t>Hawaiian Crow Porter Total</t>
  </si>
  <si>
    <t>Hayride Autumn Ale Total</t>
  </si>
  <si>
    <t>Haywire Hefeweizen (2010) Total</t>
  </si>
  <si>
    <t>Hazed &amp; Infused Total</t>
  </si>
  <si>
    <t>Hazed &amp; Infused (2010) Total</t>
  </si>
  <si>
    <t>Hazy Day Belgian-Style Wit Total</t>
  </si>
  <si>
    <t>He Said Baltic-Style Porter Total</t>
  </si>
  <si>
    <t>He Said Belgian-Style Tripel Total</t>
  </si>
  <si>
    <t>Headless Wylie Total</t>
  </si>
  <si>
    <t>Heady Topper Total</t>
  </si>
  <si>
    <t>Heal the Bay IPA Total</t>
  </si>
  <si>
    <t>Healani Total</t>
  </si>
  <si>
    <t>Heavy Lifting Total</t>
  </si>
  <si>
    <t>Heavy Machinery IPA Series #1: Heavy Fist Total</t>
  </si>
  <si>
    <t>Hefe Black Total</t>
  </si>
  <si>
    <t>Hefe Lemon Total</t>
  </si>
  <si>
    <t>Heiner Brau KÃ¶lsch Total</t>
  </si>
  <si>
    <t>Heinnieweisse Weissebier Total</t>
  </si>
  <si>
    <t>Helen's Blend Total</t>
  </si>
  <si>
    <t>Heliocentric Hefeweizen Total</t>
  </si>
  <si>
    <t>Helios Hefeweizen (2013) Total</t>
  </si>
  <si>
    <t>Hell Total</t>
  </si>
  <si>
    <t>Hell or High Watermelon Wheat Total</t>
  </si>
  <si>
    <t>Hell or High Watermelon Wheat (2009) Total</t>
  </si>
  <si>
    <t>Hell-Diver Pale Ale Total</t>
  </si>
  <si>
    <t>Helles Golden Lager Total</t>
  </si>
  <si>
    <t>Hemlock Double IPA Total</t>
  </si>
  <si>
    <t>Here Gose Nothin' Total</t>
  </si>
  <si>
    <t>Heyoka IPA Total</t>
  </si>
  <si>
    <t>HGH (Home Grown Hops): Part Duh Total</t>
  </si>
  <si>
    <t>Hibernal Vinifera Stout Total</t>
  </si>
  <si>
    <t>Hibernation Ale Total</t>
  </si>
  <si>
    <t>Hideout Helles Total</t>
  </si>
  <si>
    <t>High Country Pilsner (Current) Total</t>
  </si>
  <si>
    <t>Hijack Total</t>
  </si>
  <si>
    <t>Hill 88 Double IPA Total</t>
  </si>
  <si>
    <t>Hilliard's Amber Ale Total</t>
  </si>
  <si>
    <t>Hilliard's Blonde Total</t>
  </si>
  <si>
    <t>Hilliard's Pils Total</t>
  </si>
  <si>
    <t>Hilliard's Saison Total</t>
  </si>
  <si>
    <t>Hinchtown Hammer Down Total</t>
  </si>
  <si>
    <t>Hips Don't Lie Total</t>
  </si>
  <si>
    <t>Hipster Ale (Two Roads Brewing) Total</t>
  </si>
  <si>
    <t>Hipster Ale (Westbrook Brewing) Total</t>
  </si>
  <si>
    <t>Hipster Breakfast Total</t>
  </si>
  <si>
    <t>Hi-Res Total</t>
  </si>
  <si>
    <t>Hobnob B &amp; B Pale Ale Total</t>
  </si>
  <si>
    <t>Hodad Porter Total</t>
  </si>
  <si>
    <t>Hog Wild India Pale Ale Total</t>
  </si>
  <si>
    <t>Homefront IPA Total</t>
  </si>
  <si>
    <t>Honey Badger Blonde Total</t>
  </si>
  <si>
    <t>Honey Cider Total</t>
  </si>
  <si>
    <t>Honey Kolsch Total</t>
  </si>
  <si>
    <t>Honey Lav Total</t>
  </si>
  <si>
    <t>Honey Rye Total</t>
  </si>
  <si>
    <t>Honey Wheat Total</t>
  </si>
  <si>
    <t>Honeyspot Road White IPA Total</t>
  </si>
  <si>
    <t>Hoodoo Voodoo IPA Total</t>
  </si>
  <si>
    <t>Hoopla Pale Ale Total</t>
  </si>
  <si>
    <t>Hop A Potamus Double Dark Rye Pale Ale Total</t>
  </si>
  <si>
    <t>Hop Abomination Total</t>
  </si>
  <si>
    <t>Hop A-Peel Total</t>
  </si>
  <si>
    <t>Hop Bomber Rye Pale Ale Total</t>
  </si>
  <si>
    <t>Hop Box Imperial IPA Total</t>
  </si>
  <si>
    <t>Hop Crisis Total</t>
  </si>
  <si>
    <t>Hop Drop 'N Roll IPA Total</t>
  </si>
  <si>
    <t>Hop Farm IPA Total</t>
  </si>
  <si>
    <t>Hop Freak Total</t>
  </si>
  <si>
    <t>Hop Happy Total</t>
  </si>
  <si>
    <t>Hop in the â€˜Pool Helles Total</t>
  </si>
  <si>
    <t>Hop Knot IPA Total</t>
  </si>
  <si>
    <t>Hop Lace Total</t>
  </si>
  <si>
    <t>Hop Nosh IPA Total</t>
  </si>
  <si>
    <t>Hop Notch IPA (2013) Total</t>
  </si>
  <si>
    <t>Hop Ottin' IPA Total</t>
  </si>
  <si>
    <t>Hop Ottin' IPA (2011) Total</t>
  </si>
  <si>
    <t>Hop Ryot Total</t>
  </si>
  <si>
    <t>Hop Session Total</t>
  </si>
  <si>
    <t>Hop Shock IPA Total</t>
  </si>
  <si>
    <t>Hop Shock IPA (2010) Total</t>
  </si>
  <si>
    <t>Hop Slayer Double IPA Total</t>
  </si>
  <si>
    <t>Hop Slayer Double IPA (2011) Total</t>
  </si>
  <si>
    <t>Hop Stalker Fresh Hop IPA Total</t>
  </si>
  <si>
    <t>Hop Syndrome Total</t>
  </si>
  <si>
    <t>Hop Up Offa That Brett (2014) Total</t>
  </si>
  <si>
    <t>Hopadillo India Pale Ale Total</t>
  </si>
  <si>
    <t>Hopalicious Total</t>
  </si>
  <si>
    <t>HopArt Total</t>
  </si>
  <si>
    <t>Hoperation Overload Total</t>
  </si>
  <si>
    <t>Hopitoulas IPA Total</t>
  </si>
  <si>
    <t>Hopkick Dropkick Total</t>
  </si>
  <si>
    <t>Hopluia (2004) Total</t>
  </si>
  <si>
    <t>Hopnoxious Imperial IPA Total</t>
  </si>
  <si>
    <t>Hoponius Union Total</t>
  </si>
  <si>
    <t>Hopped on the High Seas (Ahtanum) Total</t>
  </si>
  <si>
    <t>Hopped on the High Seas (Calypso) Total</t>
  </si>
  <si>
    <t>Hopped on the High Seas (Citra) Total</t>
  </si>
  <si>
    <t>Hopped on the High Seas (Hop #529) Total</t>
  </si>
  <si>
    <t>Hopportunity Knocks IPA Total</t>
  </si>
  <si>
    <t>Hoppy Bitch IPA Total</t>
  </si>
  <si>
    <t>Hoppy Boy Total</t>
  </si>
  <si>
    <t>Hopsmith Pale Lager Total</t>
  </si>
  <si>
    <t>Hoptopus Double IPA Total</t>
  </si>
  <si>
    <t>Hopvale Organic Ale Total</t>
  </si>
  <si>
    <t>Hopworks IPA Total</t>
  </si>
  <si>
    <t>Hopworks IPA (2012) Total</t>
  </si>
  <si>
    <t>Horny Monk Total</t>
  </si>
  <si>
    <t>Horny Toad Cerveza Total</t>
  </si>
  <si>
    <t>Horny Toad Cerveza (2013) Total</t>
  </si>
  <si>
    <t>Hot Date Ale Total</t>
  </si>
  <si>
    <t>Hot Rod Red Total</t>
  </si>
  <si>
    <t>Hotbox Brown Total</t>
  </si>
  <si>
    <t>Hotter Than Helles Lager Total</t>
  </si>
  <si>
    <t>House Brand IPA Total</t>
  </si>
  <si>
    <t>House Lager Total</t>
  </si>
  <si>
    <t>HUB Lager Total</t>
  </si>
  <si>
    <t>Huber Total</t>
  </si>
  <si>
    <t>Huber Bock (2014) Total</t>
  </si>
  <si>
    <t>Hubris Quadrupel Anniversary Ale Total</t>
  </si>
  <si>
    <t>Hula Hoppie Session IPA Total</t>
  </si>
  <si>
    <t>Humbucker Helles Total</t>
  </si>
  <si>
    <t>Humidor Series India Pale Ale Total</t>
  </si>
  <si>
    <t>Humpback Blonde Ale Total</t>
  </si>
  <si>
    <t>Humulus Nimbus Super Pale Ale Total</t>
  </si>
  <si>
    <t>Hunny Do Wheat Total</t>
  </si>
  <si>
    <t>Hurricane Amber Ale Total</t>
  </si>
  <si>
    <t>Hurricane Amber Ale (2004) Total</t>
  </si>
  <si>
    <t>Hustle Total</t>
  </si>
  <si>
    <t>Hydraulion Red Total</t>
  </si>
  <si>
    <t>Hyzer Flip Total</t>
  </si>
  <si>
    <t>I.P. Eh! Total</t>
  </si>
  <si>
    <t>I.W.A. (2011) Total</t>
  </si>
  <si>
    <t>I-10 IPA Total</t>
  </si>
  <si>
    <t>Ice Pick Ale Total</t>
  </si>
  <si>
    <t>Icey.P.A. Total</t>
  </si>
  <si>
    <t>Immersion Amber Total</t>
  </si>
  <si>
    <t>Immersion Amber Ale (2011) Total</t>
  </si>
  <si>
    <t>Imperial Java Stout Total</t>
  </si>
  <si>
    <t>Imperial Pumpkin Stout Total</t>
  </si>
  <si>
    <t>In the Weeds Total</t>
  </si>
  <si>
    <t>Inclined Plane Ale Total</t>
  </si>
  <si>
    <t>Incredible Pedal IPA Total</t>
  </si>
  <si>
    <t>Independence Pass Ale Total</t>
  </si>
  <si>
    <t>India Pale Ale Total</t>
  </si>
  <si>
    <t>Indian Paintbrush IPA Total</t>
  </si>
  <si>
    <t>Indianapolis Indians Lager Total</t>
  </si>
  <si>
    <t>Indians Victory Lager (2012) Total</t>
  </si>
  <si>
    <t>Indie Pale Ale Total</t>
  </si>
  <si>
    <t>Infamous IPA Total</t>
  </si>
  <si>
    <t>Initial Point India Pale Ale Total</t>
  </si>
  <si>
    <t>Insert Hop Reference Total</t>
  </si>
  <si>
    <t>In-Tents India Pale Lager Total</t>
  </si>
  <si>
    <t>Interurban IPA Total</t>
  </si>
  <si>
    <t>Invasion Pale Ale Total</t>
  </si>
  <si>
    <t>IPA Total</t>
  </si>
  <si>
    <t>IPA #11 Total</t>
  </si>
  <si>
    <t>IPA &amp; a Half Total</t>
  </si>
  <si>
    <t>Irish Channel Stout Total</t>
  </si>
  <si>
    <t>Iron Butt Red Ale Total</t>
  </si>
  <si>
    <t>Iron Horse Pale Ale Total</t>
  </si>
  <si>
    <t>Iron Mike Pale Ale Total</t>
  </si>
  <si>
    <t>Ironman Total</t>
  </si>
  <si>
    <t>Irregardless IPA Total</t>
  </si>
  <si>
    <t>Isis Total</t>
  </si>
  <si>
    <t>Island Wheat Total</t>
  </si>
  <si>
    <t>Jacaranada Rye IPA Total</t>
  </si>
  <si>
    <t>Jack Pine Savage Total</t>
  </si>
  <si>
    <t>Jack Stout Total</t>
  </si>
  <si>
    <t>Jack the Sipper Total</t>
  </si>
  <si>
    <t>Jack's Hard Cider Total</t>
  </si>
  <si>
    <t>Jade Total</t>
  </si>
  <si>
    <t>Jah Mon Total</t>
  </si>
  <si>
    <t>Jai Alai IPA Total</t>
  </si>
  <si>
    <t>Jai Alai IPA Aged on White Oak Total</t>
  </si>
  <si>
    <t>Jalapeno Pale Ale Total</t>
  </si>
  <si>
    <t>Jam Session Total</t>
  </si>
  <si>
    <t>Jammer Total</t>
  </si>
  <si>
    <t>Java Mac Total</t>
  </si>
  <si>
    <t>Java the Hop Total</t>
  </si>
  <si>
    <t>Jessie's Garage Total</t>
  </si>
  <si>
    <t>Jockamo IPA Total</t>
  </si>
  <si>
    <t>Joey Wheat Total</t>
  </si>
  <si>
    <t>Johan the Barleywine Total</t>
  </si>
  <si>
    <t>Johnny's American IPA Total</t>
  </si>
  <si>
    <t>Jon Boat Coastal Ale Total</t>
  </si>
  <si>
    <t>JosÃ© MartÃ­ American Porter Total</t>
  </si>
  <si>
    <t>Joseph James American Lager Total</t>
  </si>
  <si>
    <t>JP's Ould Sod Irish Red IPA Total</t>
  </si>
  <si>
    <t>Jucundus Total</t>
  </si>
  <si>
    <t>Juke Joint IPA Total</t>
  </si>
  <si>
    <t>Just IPA Total</t>
  </si>
  <si>
    <t>KÃ¶ld Lager (2010) Total</t>
  </si>
  <si>
    <t>KÃ¶lsch 151 Total</t>
  </si>
  <si>
    <t>Kadigan Total</t>
  </si>
  <si>
    <t>Kaleidoscope Collaboration 2012 Total</t>
  </si>
  <si>
    <t>Kamen Knuddeln Total</t>
  </si>
  <si>
    <t>Karbachtoberfest Total</t>
  </si>
  <si>
    <t>Kaua'i Golden Ale Total</t>
  </si>
  <si>
    <t>Keebarlin' Pale Ale Total</t>
  </si>
  <si>
    <t>Keeper (Current) Total</t>
  </si>
  <si>
    <t>KelSo India Pale Ale Total</t>
  </si>
  <si>
    <t>KelSo Nut Brown Lager Total</t>
  </si>
  <si>
    <t>KelSo Pilsner Total</t>
  </si>
  <si>
    <t>Kentucky IPA Total</t>
  </si>
  <si>
    <t>Kentucky KÃ¶lsch Total</t>
  </si>
  <si>
    <t>Killer Kolsch Total</t>
  </si>
  <si>
    <t>Killer Whale Cream Ale Total</t>
  </si>
  <si>
    <t>Kilt Dropper Scotch Ale Total</t>
  </si>
  <si>
    <t>Kilt Lifter Scottish-Style Ale Total</t>
  </si>
  <si>
    <t>Kilt Lifter Scottish-Style Ale (2009) Total</t>
  </si>
  <si>
    <t>Kindler Pale Ale Total</t>
  </si>
  <si>
    <t>King Coconut Total</t>
  </si>
  <si>
    <t>King Street Blonde Ale Total</t>
  </si>
  <si>
    <t>King Street Hefeweizen Total</t>
  </si>
  <si>
    <t>King Street IPA Total</t>
  </si>
  <si>
    <t>King Street Pilsner Total</t>
  </si>
  <si>
    <t>King Winterbolt Winter Ale Total</t>
  </si>
  <si>
    <t>Kiss Off IPA Total</t>
  </si>
  <si>
    <t>Klickitat Pale Ale Total</t>
  </si>
  <si>
    <t>Klingon Warnog Roggen Dunkel Total</t>
  </si>
  <si>
    <t>Kludde Total</t>
  </si>
  <si>
    <t>Knotty Blonde Ale Total</t>
  </si>
  <si>
    <t>Knotty Pine Total</t>
  </si>
  <si>
    <t>Kodiak Brown Ale Total</t>
  </si>
  <si>
    <t>Kol' Beer Total</t>
  </si>
  <si>
    <t>Kolschtal Eddy Total</t>
  </si>
  <si>
    <t>Kreamed Corn Total</t>
  </si>
  <si>
    <t>KSA Total</t>
  </si>
  <si>
    <t>La Ferme Urbaine Farmhouse Ale Total</t>
  </si>
  <si>
    <t>La Frontera Premium IPA Total</t>
  </si>
  <si>
    <t>La Perouse White Total</t>
  </si>
  <si>
    <t>Lahaina Town Brown Total</t>
  </si>
  <si>
    <t>Laimas KÃ¶lsch Style Ale Total</t>
  </si>
  <si>
    <t>Laka Laka Pineapple Total</t>
  </si>
  <si>
    <t>Lake House Total</t>
  </si>
  <si>
    <t>Lake Monster Total</t>
  </si>
  <si>
    <t>Lake Street Express Total</t>
  </si>
  <si>
    <t>Lakefire Rye Pale Ale Total</t>
  </si>
  <si>
    <t>Lancaster German Style KÃ¶lsch Total</t>
  </si>
  <si>
    <t>Larry Imperial IPA Total</t>
  </si>
  <si>
    <t>Lasso Total</t>
  </si>
  <si>
    <t>Last Call Imperial Amber Ale Total</t>
  </si>
  <si>
    <t>Last Stop IPA Total</t>
  </si>
  <si>
    <t>Laughing Dog Cream Ale Total</t>
  </si>
  <si>
    <t>Laughing Dog IPA Total</t>
  </si>
  <si>
    <t>Lava Lake Wit Total</t>
  </si>
  <si>
    <t>Lawnmower Lager Total</t>
  </si>
  <si>
    <t>Lazy Daze Lager Total</t>
  </si>
  <si>
    <t>Lazy Monk Bohemian Pilsner Total</t>
  </si>
  <si>
    <t>Le Flaneur Ale Total</t>
  </si>
  <si>
    <t>Le Mort Vivant Total</t>
  </si>
  <si>
    <t>Le Mort Vivant (2011) Total</t>
  </si>
  <si>
    <t>Leaning Chimney Smoked Porter Total</t>
  </si>
  <si>
    <t>Leatherhead Red Total</t>
  </si>
  <si>
    <t>Lee Hill Series Vol. 1 - Barrel Aged Brown Ale Total</t>
  </si>
  <si>
    <t>Lee Hill Series Vol. 2 - Wild Saison Total</t>
  </si>
  <si>
    <t>Lee Hill Series Vol. 3 - Barrel Aged Imperial Stout Total</t>
  </si>
  <si>
    <t>Lee Hill Series Vol. 4 - Manhattan Style Rye Ale Total</t>
  </si>
  <si>
    <t>Lee Hill Series Vol. 5 - Belgian Style Quadrupel Ale Total</t>
  </si>
  <si>
    <t>Left of the Dial IPA Total</t>
  </si>
  <si>
    <t>Leisure Time Total</t>
  </si>
  <si>
    <t>Lemon Shandy Tripel Total</t>
  </si>
  <si>
    <t>Lemongrass Saison Total</t>
  </si>
  <si>
    <t>Leprechaun Lager Total</t>
  </si>
  <si>
    <t>Leroy (2005) Total</t>
  </si>
  <si>
    <t>Let It Ride IPA Total</t>
  </si>
  <si>
    <t>Lewbricator Wheat Dopplebock  Total</t>
  </si>
  <si>
    <t>Lewis &amp; Clark Amber Ale Total</t>
  </si>
  <si>
    <t>Liberty Ale Total</t>
  </si>
  <si>
    <t>LIFT Total</t>
  </si>
  <si>
    <t>Lift Bridge Brown Ale Total</t>
  </si>
  <si>
    <t>Lift Off IPA Total</t>
  </si>
  <si>
    <t>Lighthouse Amber Total</t>
  </si>
  <si>
    <t>Lights Out Vanilla Cream Extra Stout Total</t>
  </si>
  <si>
    <t>Lil' Brainless Raspberries Total</t>
  </si>
  <si>
    <t>Lil' Helper Total</t>
  </si>
  <si>
    <t>L'il Lucy's Hot Pepper Ale Total</t>
  </si>
  <si>
    <t>Lil SIPA Total</t>
  </si>
  <si>
    <t>Lily Flagg Milk Stout Total</t>
  </si>
  <si>
    <t>Linnaeus Mango IPA Total</t>
  </si>
  <si>
    <t>Lionshead Total</t>
  </si>
  <si>
    <t>Liquid Amber Ale Total</t>
  </si>
  <si>
    <t>Liquid Breadfruit Total</t>
  </si>
  <si>
    <t>Little Boss Total</t>
  </si>
  <si>
    <t>Little Red Cap Total</t>
  </si>
  <si>
    <t>Little Sister India Style Session Ale Total</t>
  </si>
  <si>
    <t>Live Local Golden Ale Total</t>
  </si>
  <si>
    <t>Lizzy's Red Total</t>
  </si>
  <si>
    <t>Loafin BrÃ¤u Total</t>
  </si>
  <si>
    <t>Lobo Lito Total</t>
  </si>
  <si>
    <t>Local 5 Pale Ale Total</t>
  </si>
  <si>
    <t>Local Buzz Total</t>
  </si>
  <si>
    <t>Loki Red Ale Total</t>
  </si>
  <si>
    <t>Loki Red Ale (2013) Total</t>
  </si>
  <si>
    <t>Lomaland Total</t>
  </si>
  <si>
    <t>London Balling Total</t>
  </si>
  <si>
    <t>London Homesick Ale Total</t>
  </si>
  <si>
    <t>Long Day Lager Total</t>
  </si>
  <si>
    <t>Long Hammer IPA Total</t>
  </si>
  <si>
    <t>Long Leaf Total</t>
  </si>
  <si>
    <t>Long Trail Ale Total</t>
  </si>
  <si>
    <t>Long Trail Ale (1) Total</t>
  </si>
  <si>
    <t>Long Trail IPA Total</t>
  </si>
  <si>
    <t>Longboard Island Lager Total</t>
  </si>
  <si>
    <t>Longfin Lager Total</t>
  </si>
  <si>
    <t>Longhop IPA Total</t>
  </si>
  <si>
    <t>Loose Cannon Total</t>
  </si>
  <si>
    <t>Lost Galaxy Total</t>
  </si>
  <si>
    <t>Lost Meridian Wit Total</t>
  </si>
  <si>
    <t>Lost River Blonde Ale Total</t>
  </si>
  <si>
    <t>Lost Sailor IPA Total</t>
  </si>
  <si>
    <t>Lost Trout Brown Ale Total</t>
  </si>
  <si>
    <t>Louieâ€™s Demise Immort-Ale (2010) Total</t>
  </si>
  <si>
    <t>Louie's Demise Amber Ale Total</t>
  </si>
  <si>
    <t>Love In An Ellavator Total</t>
  </si>
  <si>
    <t>Love Street Summer Seasonal (2014) Total</t>
  </si>
  <si>
    <t>Lower De Boom Total</t>
  </si>
  <si>
    <t>Luchesa Lager Total</t>
  </si>
  <si>
    <t>LuckenBock Total</t>
  </si>
  <si>
    <t>Lucky Buck Total</t>
  </si>
  <si>
    <t>Lucky Day IPA Total</t>
  </si>
  <si>
    <t>Lucky Dog Total</t>
  </si>
  <si>
    <t>Lucky U IPA Total</t>
  </si>
  <si>
    <t>Lumberyard IPA Total</t>
  </si>
  <si>
    <t>Lumberyard Pilsner Total</t>
  </si>
  <si>
    <t>Lumberyard Red Ale Total</t>
  </si>
  <si>
    <t>Lyric Ale Total</t>
  </si>
  <si>
    <t>Macon History Ale Total</t>
  </si>
  <si>
    <t>Macon Progress Ale Total</t>
  </si>
  <si>
    <t>Mac's Highlander Pale Ale (2000) Total</t>
  </si>
  <si>
    <t>Mac's Scottish Style Amber Ale (2000) Total</t>
  </si>
  <si>
    <t>Mad Beach Total</t>
  </si>
  <si>
    <t>Mad Manatee IPA Total</t>
  </si>
  <si>
    <t>Madra Allta Total</t>
  </si>
  <si>
    <t>Maduro Brown Ale Total</t>
  </si>
  <si>
    <t>Maggie's Leap Total</t>
  </si>
  <si>
    <t>Magic Apple Total</t>
  </si>
  <si>
    <t>Main St. Virginia Ale Total</t>
  </si>
  <si>
    <t>Maine Island Trail Ale Total</t>
  </si>
  <si>
    <t>Maize &amp; Blueberry Total</t>
  </si>
  <si>
    <t>Make It So Total</t>
  </si>
  <si>
    <t>Mama's Little Yella Pils Total</t>
  </si>
  <si>
    <t>Mana Wheat Total</t>
  </si>
  <si>
    <t>Manayunk IPA Total</t>
  </si>
  <si>
    <t>Manayunk Oktoberfest Total</t>
  </si>
  <si>
    <t>Mango Ginger Total</t>
  </si>
  <si>
    <t>Manhattan Gold Lager (1990) Total</t>
  </si>
  <si>
    <t>Manitou Amber Total</t>
  </si>
  <si>
    <t>Manzanita IPA Total</t>
  </si>
  <si>
    <t>Manzanita Pale Ale Total</t>
  </si>
  <si>
    <t>Marble India Pale Ale Total</t>
  </si>
  <si>
    <t>Marble Pilsner Total</t>
  </si>
  <si>
    <t>Marblehead Total</t>
  </si>
  <si>
    <t>Marooned On Hog Island Total</t>
  </si>
  <si>
    <t>Masked Bandit IPA Total</t>
  </si>
  <si>
    <t>Mastermind Total</t>
  </si>
  <si>
    <t>Mauna Kea Pale Ale Total</t>
  </si>
  <si>
    <t>Maxwell's Scottish Ale Total</t>
  </si>
  <si>
    <t>Maylani's Coconut Stout Total</t>
  </si>
  <si>
    <t>Mazzie Total</t>
  </si>
  <si>
    <t>MCA Total</t>
  </si>
  <si>
    <t>McKinney Eddy Amber Ale Total</t>
  </si>
  <si>
    <t>Meat Wave Total</t>
  </si>
  <si>
    <t>MechaHopzilla Total</t>
  </si>
  <si>
    <t>Mela Total</t>
  </si>
  <si>
    <t>Mexican Logger Total</t>
  </si>
  <si>
    <t>Miami Vice IPA Total</t>
  </si>
  <si>
    <t>Michelada Total</t>
  </si>
  <si>
    <t>Mickey Finn's Amber Ale Total</t>
  </si>
  <si>
    <t>Midnight Oil Total</t>
  </si>
  <si>
    <t>Midnight Ryder Total</t>
  </si>
  <si>
    <t>Midwest Charm Farmhouse Ale Total</t>
  </si>
  <si>
    <t>Might As Well IPL Total</t>
  </si>
  <si>
    <t>Milk Mustachio Stout Total</t>
  </si>
  <si>
    <t>Milkshake Stout Total</t>
  </si>
  <si>
    <t>Mind Games Total</t>
  </si>
  <si>
    <t>Mind's Eye PA Total</t>
  </si>
  <si>
    <t>Miner's Gold Total</t>
  </si>
  <si>
    <t>Miner's Gold Hefeweizen Total</t>
  </si>
  <si>
    <t>Minhas Light (2012) Total</t>
  </si>
  <si>
    <t>Mirror Pond Pale Ale Total</t>
  </si>
  <si>
    <t>Missile IPA Total</t>
  </si>
  <si>
    <t>Mission IPA Total</t>
  </si>
  <si>
    <t>Mississippi Fire Ant Total</t>
  </si>
  <si>
    <t>Missouri Mule India Pale Ale Total</t>
  </si>
  <si>
    <t>Mistress Winter Wheat Total</t>
  </si>
  <si>
    <t>Misty Mountain Hop Total</t>
  </si>
  <si>
    <t>Misty Mountain IPA Total</t>
  </si>
  <si>
    <t>MjÃ¶llnir Total</t>
  </si>
  <si>
    <t>Mjolnir Imperial IPA Total</t>
  </si>
  <si>
    <t>Moar Total</t>
  </si>
  <si>
    <t>Modus Hoperandi Total</t>
  </si>
  <si>
    <t>Moe Lasses' Total</t>
  </si>
  <si>
    <t>Moe's Original Bar B Que 'Bama Brew Golden Ale Total</t>
  </si>
  <si>
    <t>Moirai India Pale Ale Total</t>
  </si>
  <si>
    <t>Molotov Lite Total</t>
  </si>
  <si>
    <t>Monarch Classic American Wheat Total</t>
  </si>
  <si>
    <t>Monarch Pilsner Total</t>
  </si>
  <si>
    <t>Monk from the 'Yunk Total</t>
  </si>
  <si>
    <t>Monkadelic Total</t>
  </si>
  <si>
    <t>Monkey Chased the Weasel Total</t>
  </si>
  <si>
    <t>Monkey Dancing On A Razor Blade Total</t>
  </si>
  <si>
    <t>Monkey Fist IPA Total</t>
  </si>
  <si>
    <t>Monkey Paw Oatmeal Pale Ale Total</t>
  </si>
  <si>
    <t>Monkeynaut IPA Total</t>
  </si>
  <si>
    <t>Monk's Blood Total</t>
  </si>
  <si>
    <t>Monon Wheat Total</t>
  </si>
  <si>
    <t>Montana Trout Slayer Ale Total</t>
  </si>
  <si>
    <t>Montana Trout Slayer Ale (2009) Total</t>
  </si>
  <si>
    <t>Montana Trout Slayer Ale (2012) Total</t>
  </si>
  <si>
    <t>Montauk Light Total</t>
  </si>
  <si>
    <t>Montauk Summer Ale Total</t>
  </si>
  <si>
    <t>Moo Thunder Stout Total</t>
  </si>
  <si>
    <t>Moose Drool Brown Ale Total</t>
  </si>
  <si>
    <t>Moose Drool Brown Ale (2009) Total</t>
  </si>
  <si>
    <t>Moose Drool Brown Ale (2011) Total</t>
  </si>
  <si>
    <t>Moped Traveler Total</t>
  </si>
  <si>
    <t>More Cowbell Total</t>
  </si>
  <si>
    <t>Morgan Street Oktoberfest Total</t>
  </si>
  <si>
    <t>Morning Wood Total</t>
  </si>
  <si>
    <t>Morning Wood Wheat (Current) Total</t>
  </si>
  <si>
    <t>Mo's Gose Total</t>
  </si>
  <si>
    <t>Mosaic Single Hop IPA Total</t>
  </si>
  <si>
    <t>Mother Ale Total</t>
  </si>
  <si>
    <t>Mother in Lager Total</t>
  </si>
  <si>
    <t>Mothman Black IPA Total</t>
  </si>
  <si>
    <t>Mound Builder IPA Total</t>
  </si>
  <si>
    <t>Mountain Creek (2013) Total</t>
  </si>
  <si>
    <t>Mountain Crest Total</t>
  </si>
  <si>
    <t>Mountain Fairy Raspberry Wheat Total</t>
  </si>
  <si>
    <t>Mountain Livin' Pale Ale Total</t>
  </si>
  <si>
    <t>Mountain Rescue Pale Ale Total</t>
  </si>
  <si>
    <t>Mr. Blue Sky Total</t>
  </si>
  <si>
    <t>Mr. Orange Total</t>
  </si>
  <si>
    <t>Mr. Pineapple Total</t>
  </si>
  <si>
    <t>Mr. Tea Total</t>
  </si>
  <si>
    <t>Mucho Aloha Hawaiian Pale Ale Total</t>
  </si>
  <si>
    <t>Murphy's Law Total</t>
  </si>
  <si>
    <t>Mustang '33 Total</t>
  </si>
  <si>
    <t>Mustang Golden Ale Total</t>
  </si>
  <si>
    <t>Mustang Sixty-Six Total</t>
  </si>
  <si>
    <t>Mutiny IPA Total</t>
  </si>
  <si>
    <t>Mutton Buster Total</t>
  </si>
  <si>
    <t>Mystic Mama IPA Total</t>
  </si>
  <si>
    <t>Mystical Stout Total</t>
  </si>
  <si>
    <t>N Street Drive-In 50th Anniversary IPA Total</t>
  </si>
  <si>
    <t>Na ZdravÃ­ Pilsner Total</t>
  </si>
  <si>
    <t>Naked Pig Pale Ale Total</t>
  </si>
  <si>
    <t>Narragansett Bock Total</t>
  </si>
  <si>
    <t>Narragansett Bohemian Pilsner Total</t>
  </si>
  <si>
    <t>Narragansett Cream Ale Total</t>
  </si>
  <si>
    <t>Narragansett Fest Lager Total</t>
  </si>
  <si>
    <t>Narragansett Porter Total</t>
  </si>
  <si>
    <t>Narragansett Summer Ale Total</t>
  </si>
  <si>
    <t>Native Amber Total</t>
  </si>
  <si>
    <t>Native Amber (2013) Total</t>
  </si>
  <si>
    <t>Neato Bandito Total</t>
  </si>
  <si>
    <t>Nebraska India Pale Ale Total</t>
  </si>
  <si>
    <t>Nectar of the Hops Total</t>
  </si>
  <si>
    <t>Neomexicanus Native Total</t>
  </si>
  <si>
    <t>New Cleveland Palesner Total</t>
  </si>
  <si>
    <t>Newburyport Pale Ale Total</t>
  </si>
  <si>
    <t>Newport Storm IPA Total</t>
  </si>
  <si>
    <t>Next Adventure Black IPA Total</t>
  </si>
  <si>
    <t>Nice Rack IPA Total</t>
  </si>
  <si>
    <t>Night Cat Total</t>
  </si>
  <si>
    <t>Night Cat (2014) Total</t>
  </si>
  <si>
    <t>Ninja Porter Total</t>
  </si>
  <si>
    <t>Nitro Can Coffee Stout Total</t>
  </si>
  <si>
    <t>No Limits Hefeweizen Total</t>
  </si>
  <si>
    <t>No Wake IPA Total</t>
  </si>
  <si>
    <t>Noche Dulce Total</t>
  </si>
  <si>
    <t>NOLA Blonde Ale Total</t>
  </si>
  <si>
    <t>NOLA Brown Ale Total</t>
  </si>
  <si>
    <t>Nomader Weiss Total</t>
  </si>
  <si>
    <t>Nonstop Hef Hop Total</t>
  </si>
  <si>
    <t>Nooner Total</t>
  </si>
  <si>
    <t>Nordic Blonde Total</t>
  </si>
  <si>
    <t>Nordskye  Total</t>
  </si>
  <si>
    <t>Norm's Gateway IPA Total</t>
  </si>
  <si>
    <t>Norm's Raggedy Ass IPA Total</t>
  </si>
  <si>
    <t>Norns Roggenbier Total</t>
  </si>
  <si>
    <t>North 45 Amber Ale Total</t>
  </si>
  <si>
    <t>North Fork Lager Total</t>
  </si>
  <si>
    <t>North French Total</t>
  </si>
  <si>
    <t>North Third Stout Total</t>
  </si>
  <si>
    <t>Northern Hawk Owl Amber Total</t>
  </si>
  <si>
    <t>Northern Lights Amber Ale Total</t>
  </si>
  <si>
    <t>Northern Lights India Pale Ale Total</t>
  </si>
  <si>
    <t>Notch Session Pils Total</t>
  </si>
  <si>
    <t>November Gale Pale Ale Total</t>
  </si>
  <si>
    <t>Nuclear Winter Total</t>
  </si>
  <si>
    <t>Nugget Nectar Total</t>
  </si>
  <si>
    <t>Nuit Serpent Total</t>
  </si>
  <si>
    <t>Number 22 Porter Total</t>
  </si>
  <si>
    <t>Nunica Pine Total</t>
  </si>
  <si>
    <t>Nut Brown Ale Total</t>
  </si>
  <si>
    <t>Nut Sack Imperial Brown Ale Total</t>
  </si>
  <si>
    <t>Oâ€™Malleyâ€™s IPA Total</t>
  </si>
  <si>
    <t>Oâ€™Malleyâ€™s Irish Style Cream Ale Total</t>
  </si>
  <si>
    <t>Oâ€™Malleyâ€™s Stout Total</t>
  </si>
  <si>
    <t>Oak Aged Cider Total</t>
  </si>
  <si>
    <t>Oak Cliff Coffee Ale Total</t>
  </si>
  <si>
    <t>Oakshire Amber Ale Total</t>
  </si>
  <si>
    <t>Oaky's Oatmeal Stout Total</t>
  </si>
  <si>
    <t>Oasis Total</t>
  </si>
  <si>
    <t>Oasis (2010) Total</t>
  </si>
  <si>
    <t>Oatmeal PSA Total</t>
  </si>
  <si>
    <t>OB-1 Organic Ale Total</t>
  </si>
  <si>
    <t>Oberon Total</t>
  </si>
  <si>
    <t>Occidental Altbier Total</t>
  </si>
  <si>
    <t>Occidental Dunkel Total</t>
  </si>
  <si>
    <t>Occidental Hefeweizen Total</t>
  </si>
  <si>
    <t>Occidental KÃ¶lsch Total</t>
  </si>
  <si>
    <t>Odyssey Imperial IPA Total</t>
  </si>
  <si>
    <t>O'Fallon Pumpkin Beer Total</t>
  </si>
  <si>
    <t>O'Fallon Wheach Total</t>
  </si>
  <si>
    <t>O-Gii Total</t>
  </si>
  <si>
    <t>OH-PA Session Pale Ale Total</t>
  </si>
  <si>
    <t>Oklahoma Suks Total</t>
  </si>
  <si>
    <t>OktoberBeast Total</t>
  </si>
  <si>
    <t>Oktoberfest Total</t>
  </si>
  <si>
    <t>Oktoberfest Lager Total</t>
  </si>
  <si>
    <t>Oktoberfest Revolution Total</t>
  </si>
  <si>
    <t>OktoberFiesta Total</t>
  </si>
  <si>
    <t>Ol' Factory Pils Total</t>
  </si>
  <si>
    <t>Old Chico Crystal Wheat Total</t>
  </si>
  <si>
    <t>Old Chub Total</t>
  </si>
  <si>
    <t>Old Chub (2003) Total</t>
  </si>
  <si>
    <t>Old Chub (2004) Total</t>
  </si>
  <si>
    <t>Old Chub (2008) Total</t>
  </si>
  <si>
    <t>Old Chub NITRO Total</t>
  </si>
  <si>
    <t>Old Detroit Total</t>
  </si>
  <si>
    <t>Old Devil's Tooth Total</t>
  </si>
  <si>
    <t>Old Elephant Foot IPA Total</t>
  </si>
  <si>
    <t>Old Forge Pumpkin Ale Total</t>
  </si>
  <si>
    <t>Old Grogham Imperial India Pale Ale Total</t>
  </si>
  <si>
    <t>Old Grogham Imperial India Pale Ale (2012) Total</t>
  </si>
  <si>
    <t>Old Potentate Total</t>
  </si>
  <si>
    <t>Old Pro Total</t>
  </si>
  <si>
    <t>Old Red Beard Amber Ale Total</t>
  </si>
  <si>
    <t>Old Soul Total</t>
  </si>
  <si>
    <t>Old Tom Porter Total</t>
  </si>
  <si>
    <t>Old Town Ale Total</t>
  </si>
  <si>
    <t>Old Wylie's IPA Total</t>
  </si>
  <si>
    <t>Olde Ore Dock Scottish Ale Total</t>
  </si>
  <si>
    <t>On the Count of 3 (2015) Total</t>
  </si>
  <si>
    <t>On the Wings of Armageddon Total</t>
  </si>
  <si>
    <t>One Claw Total</t>
  </si>
  <si>
    <t>One Hit Wonder Total</t>
  </si>
  <si>
    <t>One Nut Brown Total</t>
  </si>
  <si>
    <t>One-Hit Wonderful Total</t>
  </si>
  <si>
    <t>Oneida Total</t>
  </si>
  <si>
    <t>On-On Ale (2008) Total</t>
  </si>
  <si>
    <t>Onyx Black Ale Total</t>
  </si>
  <si>
    <t>Operation Homefront Total</t>
  </si>
  <si>
    <t>Orabelle Total</t>
  </si>
  <si>
    <t>Orange Grove Wheat Ale Total</t>
  </si>
  <si>
    <t>Orange Wheat Total</t>
  </si>
  <si>
    <t>Oregon Trail Unfiltered Raspberry Wheat Total</t>
  </si>
  <si>
    <t>Organic Baba Black Lager Total</t>
  </si>
  <si>
    <t>Original Total</t>
  </si>
  <si>
    <t>Original Orange Blossom Ale (Current) Total</t>
  </si>
  <si>
    <t>Original Slacker Ale Total</t>
  </si>
  <si>
    <t>Orignal Blend Total</t>
  </si>
  <si>
    <t>Orlison India Pale Lager Total</t>
  </si>
  <si>
    <t>Ornery Amber Lager (2003) Total</t>
  </si>
  <si>
    <t>Osiris Pale Ale Total</t>
  </si>
  <si>
    <t>Osiris Pale Ale (2010) Total</t>
  </si>
  <si>
    <t>oSKAr the G'Rauch Total</t>
  </si>
  <si>
    <t>Our Legacy IPA Total</t>
  </si>
  <si>
    <t>Outlaw IPA Total</t>
  </si>
  <si>
    <t>Outlaw IPA (2015) Total</t>
  </si>
  <si>
    <t>Oval Beach Blonde Ale Total</t>
  </si>
  <si>
    <t>Over Ale Total</t>
  </si>
  <si>
    <t>Over the Rail Pale Ale Total</t>
  </si>
  <si>
    <t>Overbite IPA Total</t>
  </si>
  <si>
    <t>Overcast Espresso Stout Total</t>
  </si>
  <si>
    <t>Overgrown American Pale Ale Total</t>
  </si>
  <si>
    <t>Overlord Imperial IPA Total</t>
  </si>
  <si>
    <t>Overrated! West Coast Style IPA Total</t>
  </si>
  <si>
    <t>Owney Irish Style Red Ale Total</t>
  </si>
  <si>
    <t>Ozark American Pale Ale Total</t>
  </si>
  <si>
    <t>Ozzy Total</t>
  </si>
  <si>
    <t>P-51 Porter Total</t>
  </si>
  <si>
    <t>Pablo Beach Pale Ale Total</t>
  </si>
  <si>
    <t>Pace Setter Belgian Style Wit Total</t>
  </si>
  <si>
    <t>Paddy Pale Ale Total</t>
  </si>
  <si>
    <t>Pail Ale Total</t>
  </si>
  <si>
    <t>Painted Turtle Total</t>
  </si>
  <si>
    <t>Pakoâ€™s EyePA Total</t>
  </si>
  <si>
    <t>Palate Mallet Total</t>
  </si>
  <si>
    <t>Pale Total</t>
  </si>
  <si>
    <t>Pale Alement Total</t>
  </si>
  <si>
    <t>Pale Dog Total</t>
  </si>
  <si>
    <t>Paleo IPA Total</t>
  </si>
  <si>
    <t>Pallavicini Pilsner (2009) Total</t>
  </si>
  <si>
    <t>Pamola Xtra Pale Ale Total</t>
  </si>
  <si>
    <t>Panorama Wheat Ale Total</t>
  </si>
  <si>
    <t>Panther Total</t>
  </si>
  <si>
    <t>Parade Ground Coffee Porter Total</t>
  </si>
  <si>
    <t>Parapet ESB Total</t>
  </si>
  <si>
    <t>Parcae Belgian Style Pale Ale Total</t>
  </si>
  <si>
    <t>Paris Total</t>
  </si>
  <si>
    <t>Park Total</t>
  </si>
  <si>
    <t>Passenger Total</t>
  </si>
  <si>
    <t>Passion Fruit Prussia Total</t>
  </si>
  <si>
    <t>Patrick's Poison Total</t>
  </si>
  <si>
    <t>Patty's Chile Beer Total</t>
  </si>
  <si>
    <t>Pau Hana Pilsner Total</t>
  </si>
  <si>
    <t>Pay It Forward Cocoa Porter Total</t>
  </si>
  <si>
    <t>Payette Pale Ale Total</t>
  </si>
  <si>
    <t>Peacemaker Total</t>
  </si>
  <si>
    <t>Peacemaker Pale Ale Total</t>
  </si>
  <si>
    <t>Peacemaker Pilsner Total</t>
  </si>
  <si>
    <t>Peach Pale Ale Total</t>
  </si>
  <si>
    <t>Peaches &amp; Cream Total</t>
  </si>
  <si>
    <t>Peanut Butter Jelly Time Total</t>
  </si>
  <si>
    <t>Pearl-Snap Total</t>
  </si>
  <si>
    <t>Peck's Porter Total</t>
  </si>
  <si>
    <t>Peninsula Brewers Reserve (PBR) Total</t>
  </si>
  <si>
    <t>Penn Quarter Porter Total</t>
  </si>
  <si>
    <t>People's Pale Ale Total</t>
  </si>
  <si>
    <t>People's Pilsner Total</t>
  </si>
  <si>
    <t>Pepper in the Rye Total</t>
  </si>
  <si>
    <t>Perfect Tin Amber Total</t>
  </si>
  <si>
    <t>Pernicious Double IPA Total</t>
  </si>
  <si>
    <t>Perpetual Darkness Total</t>
  </si>
  <si>
    <t>Perpetual IPA Total</t>
  </si>
  <si>
    <t>Persnickety Pale Total</t>
  </si>
  <si>
    <t>Perzik Saison Total</t>
  </si>
  <si>
    <t>Pete's ESP Lager (1998) Total</t>
  </si>
  <si>
    <t>Pete's Wicked Bohemian Pilsner (1997) Total</t>
  </si>
  <si>
    <t>Pete's Wicked Pale Ale (1997) Total</t>
  </si>
  <si>
    <t>Pete's Wicked Summer Brew (1995) Total</t>
  </si>
  <si>
    <t>Pete's Wicked Summer Brew (1996) Total</t>
  </si>
  <si>
    <t>Pete's Wicked Summer Brew (1997) Total</t>
  </si>
  <si>
    <t>Pete's Wicked Summer Brew (2002) Total</t>
  </si>
  <si>
    <t>Petit Mutant Total</t>
  </si>
  <si>
    <t>Phantom Punch Winter Stout Total</t>
  </si>
  <si>
    <t>Phat Chance Total</t>
  </si>
  <si>
    <t>Phoenix Pale Ale Total</t>
  </si>
  <si>
    <t>Pick Axe Blonde Ale Total</t>
  </si>
  <si>
    <t>Pigwar White India Pale Ale Total</t>
  </si>
  <si>
    <t>Pikeland Pils Total</t>
  </si>
  <si>
    <t>Pile O'Dirt Porter Total</t>
  </si>
  <si>
    <t>Pile of Face Total</t>
  </si>
  <si>
    <t>Pilot Rock Porter Total</t>
  </si>
  <si>
    <t>Pilsner Ukiah Total</t>
  </si>
  <si>
    <t>Pilzilla Total</t>
  </si>
  <si>
    <t>Pinata Protest Total</t>
  </si>
  <si>
    <t>Pine Belt Pale Ale Total</t>
  </si>
  <si>
    <t>Pine Knob Pilsner Total</t>
  </si>
  <si>
    <t>Pink-I Raspberry IPA Total</t>
  </si>
  <si>
    <t>Pinner Throwback IPA Total</t>
  </si>
  <si>
    <t>Pisgah Pale Ale Total</t>
  </si>
  <si>
    <t>Pistols at Dawn Total</t>
  </si>
  <si>
    <t>Pit Stop Chocolate Porter Total</t>
  </si>
  <si>
    <t>Pivo Pils Total</t>
  </si>
  <si>
    <t>Pleasure Town Total</t>
  </si>
  <si>
    <t>Pleasure Town IPA Total</t>
  </si>
  <si>
    <t>Plow Horse Belgian Style Imperial Stout Total</t>
  </si>
  <si>
    <t>Plowshare Porter Total</t>
  </si>
  <si>
    <t>Plum Island Belgian White Total</t>
  </si>
  <si>
    <t>Plum St. Porter Total</t>
  </si>
  <si>
    <t>Point Amber Classic Total</t>
  </si>
  <si>
    <t>Point Cascade Pale Ale Total</t>
  </si>
  <si>
    <t>Point Cascade Pale Ale (2013) Total</t>
  </si>
  <si>
    <t>Point Nude Beach Summer Wheat Total</t>
  </si>
  <si>
    <t>Point Nude Beach Summer Wheat (2010) Total</t>
  </si>
  <si>
    <t>Point Nude Beach Summer Wheat (2011) Total</t>
  </si>
  <si>
    <t>Point Oktoberfest Total</t>
  </si>
  <si>
    <t>Point Special Total</t>
  </si>
  <si>
    <t>Point Special (2012) Total</t>
  </si>
  <si>
    <t>Point Special (2013) Total</t>
  </si>
  <si>
    <t>Point Special (Current) Total</t>
  </si>
  <si>
    <t>Point Special Lager Total</t>
  </si>
  <si>
    <t>Point the Way IPA Total</t>
  </si>
  <si>
    <t>Point the Way IPA (2012) Total</t>
  </si>
  <si>
    <t>Polar Night Stout Total</t>
  </si>
  <si>
    <t>Polar Pale Ale Total</t>
  </si>
  <si>
    <t>Pole Barn Stout Total</t>
  </si>
  <si>
    <t>Poleeko Gold Pale Ale (2009) Total</t>
  </si>
  <si>
    <t>Pomegranate Wheat (2008) Total</t>
  </si>
  <si>
    <t>Ponderosa IPA Total</t>
  </si>
  <si>
    <t>PONTO S.I.P.A. Total</t>
  </si>
  <si>
    <t>Pony Pilsner Total</t>
  </si>
  <si>
    <t>Poop Deck Porter Total</t>
  </si>
  <si>
    <t>Popcorn Pilsner Total</t>
  </si>
  <si>
    <t>Pop's Old Fashioned Lager Total</t>
  </si>
  <si>
    <t>Porch Rocker Total</t>
  </si>
  <si>
    <t>Porkslap Pale Ale Total</t>
  </si>
  <si>
    <t>Port Barrel Wee Mac  Total</t>
  </si>
  <si>
    <t>Porter (a/k/a Black Gold Porter) Total</t>
  </si>
  <si>
    <t>Porter Culture Total</t>
  </si>
  <si>
    <t>Post Time KÃ¶lsch Total</t>
  </si>
  <si>
    <t>Pothole Stout Total</t>
  </si>
  <si>
    <t>Powder Hound Winter Ale Total</t>
  </si>
  <si>
    <t>Power &amp; Light Total</t>
  </si>
  <si>
    <t>Power House Porter Total</t>
  </si>
  <si>
    <t>Pre Flight Pilsner Total</t>
  </si>
  <si>
    <t>Preservation IPA Total</t>
  </si>
  <si>
    <t>Presidential Pils Total</t>
  </si>
  <si>
    <t>Pretzel Stout Total</t>
  </si>
  <si>
    <t>Pride of Texas Pale Ale Total</t>
  </si>
  <si>
    <t>PRO-AM (2012) (2012) Total</t>
  </si>
  <si>
    <t>Professor Black Total</t>
  </si>
  <si>
    <t>Provision Total</t>
  </si>
  <si>
    <t>Proxima IPA Total</t>
  </si>
  <si>
    <t>Psycho Penguin Vanilla Porter Total</t>
  </si>
  <si>
    <t>Psychopathy Total</t>
  </si>
  <si>
    <t>Psychopomp Total</t>
  </si>
  <si>
    <t>Pt. Bonita Rustic Lager Total</t>
  </si>
  <si>
    <t>P-Town Pilsner Total</t>
  </si>
  <si>
    <t>Pub Ale Total</t>
  </si>
  <si>
    <t>Pub Beer Total</t>
  </si>
  <si>
    <t>Pump House IPA Total</t>
  </si>
  <si>
    <t>Pumpion Total</t>
  </si>
  <si>
    <t>Pumpkan Total</t>
  </si>
  <si>
    <t>Pumpkin Ale Total</t>
  </si>
  <si>
    <t>Pumpkin Beast Total</t>
  </si>
  <si>
    <t>Pumpkin Patch Ale Total</t>
  </si>
  <si>
    <t>Pumpkin Patch Ale (2012) Total</t>
  </si>
  <si>
    <t>Pumpkin Porter Total</t>
  </si>
  <si>
    <t>Pumpkin Tart Total</t>
  </si>
  <si>
    <t>Pumpkinhead Ale Total</t>
  </si>
  <si>
    <t>Pumple Drumkin Total</t>
  </si>
  <si>
    <t>PUNK'N Total</t>
  </si>
  <si>
    <t>Puppy's Breath Porter Total</t>
  </si>
  <si>
    <t>Pure Fury Total</t>
  </si>
  <si>
    <t>Purple Haze Total</t>
  </si>
  <si>
    <t>Pursuit Total</t>
  </si>
  <si>
    <t>PV Muckle (2013) Total</t>
  </si>
  <si>
    <t>Pyramid Hefeweizen (2011) Total</t>
  </si>
  <si>
    <t>Quaff India Style Session Ale Total</t>
  </si>
  <si>
    <t>Quakertown Stout Total</t>
  </si>
  <si>
    <t>Quarter Mile Double IPA Total</t>
  </si>
  <si>
    <t>Quick WIT Total</t>
  </si>
  <si>
    <t>Quick Wit Belgianesque Ale Total</t>
  </si>
  <si>
    <t>Rad Total</t>
  </si>
  <si>
    <t>Rahr's Blonde Total</t>
  </si>
  <si>
    <t>Rail Slide Imperial Spiced Ale Total</t>
  </si>
  <si>
    <t>Rail Yard Ale Total</t>
  </si>
  <si>
    <t>Rail Yard Ale (2009) Total</t>
  </si>
  <si>
    <t>Raincloud Robust Porter Total</t>
  </si>
  <si>
    <t>Raja Total</t>
  </si>
  <si>
    <t>Ranger IPA Total</t>
  </si>
  <si>
    <t>Ranger IPA (Current) Total</t>
  </si>
  <si>
    <t>Raspberry Berliner Weisse Total</t>
  </si>
  <si>
    <t>Ray Rayâ€™s Pale Ale Total</t>
  </si>
  <si>
    <t>Razz Wheat Total</t>
  </si>
  <si>
    <t>Reactor Total</t>
  </si>
  <si>
    <t>Real McCoy Amber Ale (Current) Total</t>
  </si>
  <si>
    <t>Rebel IPA Total</t>
  </si>
  <si>
    <t>Rebirth Pale Ale Total</t>
  </si>
  <si>
    <t>RecreationAle Total</t>
  </si>
  <si>
    <t>Red Clay IPA Total</t>
  </si>
  <si>
    <t>Red Cockaded Ale Total</t>
  </si>
  <si>
    <t>Red Cockaded Ale (2013) Total</t>
  </si>
  <si>
    <t>Red Jacket Amber Ale Total</t>
  </si>
  <si>
    <t>Red Mountain Ale Total</t>
  </si>
  <si>
    <t>Red Water Irish Style Red Total</t>
  </si>
  <si>
    <t>Redacted Rye IPA Total</t>
  </si>
  <si>
    <t>Redband Stout Total</t>
  </si>
  <si>
    <t>Regional Ring Of Fire Total</t>
  </si>
  <si>
    <t>Remain in Light Total</t>
  </si>
  <si>
    <t>Reprise Centennial Red Total</t>
  </si>
  <si>
    <t>Resin Total</t>
  </si>
  <si>
    <t>Resolution Rye Stout Total</t>
  </si>
  <si>
    <t>Resurrected Total</t>
  </si>
  <si>
    <t>Resurrection Total</t>
  </si>
  <si>
    <t>Rhino Chasers Pilsner Total</t>
  </si>
  <si>
    <t>Rhode Island Blueberry Total</t>
  </si>
  <si>
    <t>Rhubarbarian Total</t>
  </si>
  <si>
    <t>Rich Man's IIPA Total</t>
  </si>
  <si>
    <t>Rico Sauvin Total</t>
  </si>
  <si>
    <t>Ride Again Pale Ale Total</t>
  </si>
  <si>
    <t>Righteous Ale Total</t>
  </si>
  <si>
    <t>Righteous Ale (2011) Total</t>
  </si>
  <si>
    <t>Ring of Dingle Total</t>
  </si>
  <si>
    <t>Rip Van Winkle (Current) Total</t>
  </si>
  <si>
    <t>Rise of the Phoenix Total</t>
  </si>
  <si>
    <t>Rise to the Top Total</t>
  </si>
  <si>
    <t>Rise Up Red Total</t>
  </si>
  <si>
    <t>Rise-Up Red (2014) Total</t>
  </si>
  <si>
    <t>River House Total</t>
  </si>
  <si>
    <t>River House Saison Total</t>
  </si>
  <si>
    <t>River North Ale Total</t>
  </si>
  <si>
    <t>River North White Ale Total</t>
  </si>
  <si>
    <t>River Pig Pale Ale Total</t>
  </si>
  <si>
    <t>River Runners Pale Ale Total</t>
  </si>
  <si>
    <t>Riverwalk Blonde Ale Total</t>
  </si>
  <si>
    <t>Rivet Irish Red Ale Total</t>
  </si>
  <si>
    <t>Road 2 Ruin Double IPA Total</t>
  </si>
  <si>
    <t>Robert Earl Keen Honey Pils Total</t>
  </si>
  <si>
    <t>Rochester Red Ale Total</t>
  </si>
  <si>
    <t>Rocket Bike American Lager Total</t>
  </si>
  <si>
    <t>Rocket Girl Total</t>
  </si>
  <si>
    <t>Rocky Mountain Oyster Stout Total</t>
  </si>
  <si>
    <t>Rod Bender Red Total</t>
  </si>
  <si>
    <t>Rodeo Clown Double IPA Total</t>
  </si>
  <si>
    <t>Rodeo Rye Pale Ale Total</t>
  </si>
  <si>
    <t>Rogue American Amber Ale Total</t>
  </si>
  <si>
    <t>Roler Bock (Current) Total</t>
  </si>
  <si>
    <t>Roller Dam Red Ale Total</t>
  </si>
  <si>
    <t>Roller Dam Red Ale (2010) Total</t>
  </si>
  <si>
    <t>Rollin Dirty Red Ale Total</t>
  </si>
  <si>
    <t>Root Stock Total</t>
  </si>
  <si>
    <t>Rosa Hibiscus Ale Total</t>
  </si>
  <si>
    <t>RoughTail IPA Total</t>
  </si>
  <si>
    <t>Royal Brat Total</t>
  </si>
  <si>
    <t>Royal Lager Total</t>
  </si>
  <si>
    <t>Royal Weisse Ale Total</t>
  </si>
  <si>
    <t>RT Lager Total</t>
  </si>
  <si>
    <t>Rubberneck Red Total</t>
  </si>
  <si>
    <t>Rude Parrot IPA Total</t>
  </si>
  <si>
    <t>Rudie Session IPA Total</t>
  </si>
  <si>
    <t>Rudolph's Red Total</t>
  </si>
  <si>
    <t>Ruhstaller's Gilt Edge Lager Beer Total</t>
  </si>
  <si>
    <t>Rule G IPA Total</t>
  </si>
  <si>
    <t>Rules are Rules Total</t>
  </si>
  <si>
    <t>Rumble Total</t>
  </si>
  <si>
    <t>Rumspringa Golden Bock Total</t>
  </si>
  <si>
    <t>Rustic Red Total</t>
  </si>
  <si>
    <t>Rusty Nail Pale Ale Total</t>
  </si>
  <si>
    <t>Rye Knot Total</t>
  </si>
  <si>
    <t>Rye Pils Session Lager Total</t>
  </si>
  <si>
    <t>Rye Porter Total</t>
  </si>
  <si>
    <t>Rye Wit Total</t>
  </si>
  <si>
    <t>Ryecoe Total</t>
  </si>
  <si>
    <t>Ryeteous Rye IPA (2012) Total</t>
  </si>
  <si>
    <t>Saddle Bronc Brown Ale Total</t>
  </si>
  <si>
    <t>Saddle Bronc Brown Ale (2013) Total</t>
  </si>
  <si>
    <t>Saint Archer Blonde Total</t>
  </si>
  <si>
    <t>Saint Archer IPA Total</t>
  </si>
  <si>
    <t>Saint Archer Pale Ale Total</t>
  </si>
  <si>
    <t>Saint Archer White Ale Total</t>
  </si>
  <si>
    <t>Saison 88 Total</t>
  </si>
  <si>
    <t>Saison Pamplemousse Total</t>
  </si>
  <si>
    <t>Salamander Slam Total</t>
  </si>
  <si>
    <t>Samuel Adams Octoberfest Total</t>
  </si>
  <si>
    <t>Samuel Adams Summer Ale Total</t>
  </si>
  <si>
    <t>Samuel Adams Winter Lager Total</t>
  </si>
  <si>
    <t>Sanctified Total</t>
  </si>
  <si>
    <t>Sand Island Lighthouse Total</t>
  </si>
  <si>
    <t>Sanitas Black IPA Total</t>
  </si>
  <si>
    <t>Sanitas Saison Ale Total</t>
  </si>
  <si>
    <t>Sankaty Light Lager Total</t>
  </si>
  <si>
    <t>Santa Fe Irish Red Ale Total</t>
  </si>
  <si>
    <t>Santa Fe Oktoberfest Total</t>
  </si>
  <si>
    <t>SanTan HefeWeizen Total</t>
  </si>
  <si>
    <t>SanTan HefeWeizen (2010) Total</t>
  </si>
  <si>
    <t>Santa's Secret Total</t>
  </si>
  <si>
    <t>Saranac Adirondack Light (2002) Total</t>
  </si>
  <si>
    <t>Saranac Golden Pilsener (2003) Total</t>
  </si>
  <si>
    <t>Saranac Pale Ale (12 oz.) Total</t>
  </si>
  <si>
    <t>Saranac Pale Ale (16 oz.) Total</t>
  </si>
  <si>
    <t>Saranac Shandy Total</t>
  </si>
  <si>
    <t>Saranac Summer Ale (2011) Total</t>
  </si>
  <si>
    <t>Saranac Traditional Lager (2000) Total</t>
  </si>
  <si>
    <t>Saranac White IPA Total</t>
  </si>
  <si>
    <t>Saucy Intruder Total</t>
  </si>
  <si>
    <t>Savannah Brown Ale Total</t>
  </si>
  <si>
    <t>Sawtooth Ale Total</t>
  </si>
  <si>
    <t>Scape Goat Pale Ale Total</t>
  </si>
  <si>
    <t>Scape Goat Pale Ale (2010) Total</t>
  </si>
  <si>
    <t>Scarecrow Total</t>
  </si>
  <si>
    <t>Schilling Hard Cider Total</t>
  </si>
  <si>
    <t>Schlafly American Brown Ale Total</t>
  </si>
  <si>
    <t>Schlafly Black Lager Total</t>
  </si>
  <si>
    <t>Schlafly Hefeweizen Total</t>
  </si>
  <si>
    <t>Schlafly IPA Total</t>
  </si>
  <si>
    <t>Schlafly Summer Lager Total</t>
  </si>
  <si>
    <t>Schlafly Yakima Wheat Ale Total</t>
  </si>
  <si>
    <t>Schoolhouse Honey Total</t>
  </si>
  <si>
    <t>Schuylkill Punch Total</t>
  </si>
  <si>
    <t>Schweet Ale Total</t>
  </si>
  <si>
    <t>Scotty K NA Total</t>
  </si>
  <si>
    <t>Screaminâ€™ Pumpkin Total</t>
  </si>
  <si>
    <t>Screaming Eagle Special Ale ESB Total</t>
  </si>
  <si>
    <t>Scruffy's Smoked Alt Total</t>
  </si>
  <si>
    <t>Sculpin IPA Total</t>
  </si>
  <si>
    <t>Sea Dog Wild Blueberry Wheat Ale Total</t>
  </si>
  <si>
    <t>Sea Hag IPA Total</t>
  </si>
  <si>
    <t>Sea Hag IPA (Current) Total</t>
  </si>
  <si>
    <t>Second Fiddle Total</t>
  </si>
  <si>
    <t>Second Wind Pale Ale Total</t>
  </si>
  <si>
    <t>Secret Stache Stout Total</t>
  </si>
  <si>
    <t>Seiche Scottish Ale Total</t>
  </si>
  <si>
    <t>Self Starter Total</t>
  </si>
  <si>
    <t>Send Help Total</t>
  </si>
  <si>
    <t>Sensi Harvest Total</t>
  </si>
  <si>
    <t>Session '33 (2011) Total</t>
  </si>
  <si>
    <t>Seven Gates Pale Ale Total</t>
  </si>
  <si>
    <t>Seventh Son Hopped Red Ale Total</t>
  </si>
  <si>
    <t>Seventh Son of a Seventh Son Total</t>
  </si>
  <si>
    <t>Sex and Candy Total</t>
  </si>
  <si>
    <t>Sex Panther Total</t>
  </si>
  <si>
    <t>Sex Panther (2014) Total</t>
  </si>
  <si>
    <t>Sexy Chaos Total</t>
  </si>
  <si>
    <t>Shark Bait Total</t>
  </si>
  <si>
    <t>Shark Tracker Light lager Total</t>
  </si>
  <si>
    <t>Shenanigans Summer Ale Total</t>
  </si>
  <si>
    <t>Shift Total</t>
  </si>
  <si>
    <t>Shift (1) Total</t>
  </si>
  <si>
    <t>Shipwrecked Double IPA Total</t>
  </si>
  <si>
    <t>Shipyard Export Total</t>
  </si>
  <si>
    <t>Shipyard Summer Ale Total</t>
  </si>
  <si>
    <t>Shiva IPA Total</t>
  </si>
  <si>
    <t>Sho'nuff Total</t>
  </si>
  <si>
    <t>Shotgun Betty Total</t>
  </si>
  <si>
    <t>Siamese twin Total</t>
  </si>
  <si>
    <t>Side Kick KÃ¶lsch Total</t>
  </si>
  <si>
    <t>Sidekick Extra Pale Ale Total</t>
  </si>
  <si>
    <t>Sierra Nevada Pale Ale Total</t>
  </si>
  <si>
    <t>Sietsema Red Label Total</t>
  </si>
  <si>
    <t>Silverback Pale Ale Total</t>
  </si>
  <si>
    <t>Single Engine Red Total</t>
  </si>
  <si>
    <t>Single Hop Ale Total</t>
  </si>
  <si>
    <t>Sinister Total</t>
  </si>
  <si>
    <t>Sinister Minister Black IPA Total</t>
  </si>
  <si>
    <t>Sir William's English Brown Ale Total</t>
  </si>
  <si>
    <t>Ski Patrol Total</t>
  </si>
  <si>
    <t>Skilak Scottish Ale Total</t>
  </si>
  <si>
    <t>Skilak Scottish Ale (2011) Total</t>
  </si>
  <si>
    <t>Sky Blue Golden Ale Total</t>
  </si>
  <si>
    <t>Sky High Rye Total</t>
  </si>
  <si>
    <t>Sky-Five Total</t>
  </si>
  <si>
    <t>Skylight Total</t>
  </si>
  <si>
    <t>Slimy Pebble Pils Total</t>
  </si>
  <si>
    <t>Slow &amp; Steady Golden Ale Total</t>
  </si>
  <si>
    <t>Slow Hand Stout Total</t>
  </si>
  <si>
    <t>Slow Ride Total</t>
  </si>
  <si>
    <t>Sly Fox Christmas Ale 2012 (2012) Total</t>
  </si>
  <si>
    <t>Sly Fox Christmas Ale 2013 Total</t>
  </si>
  <si>
    <t>Smitten Total</t>
  </si>
  <si>
    <t>Smittytown Total</t>
  </si>
  <si>
    <t>Smoking Mirror Total</t>
  </si>
  <si>
    <t>Smoky Wheat Total</t>
  </si>
  <si>
    <t>Smooth Operator Total</t>
  </si>
  <si>
    <t>Snaggletooth Double Pale Ale Total</t>
  </si>
  <si>
    <t>Snake Dog IPA Total</t>
  </si>
  <si>
    <t>Snake Handler Double IPA Total</t>
  </si>
  <si>
    <t>Snake River Lager Total</t>
  </si>
  <si>
    <t>Snake River Pale Ale Total</t>
  </si>
  <si>
    <t>Snapperhead IPA Total</t>
  </si>
  <si>
    <t>Snapshot Total</t>
  </si>
  <si>
    <t>SNO White Ale Total</t>
  </si>
  <si>
    <t>Snow King Pale Ale Total</t>
  </si>
  <si>
    <t>Snowcat Coffee Stout Total</t>
  </si>
  <si>
    <t>Snowshoe White Ale Total</t>
  </si>
  <si>
    <t>Sobek &amp; Set Total</t>
  </si>
  <si>
    <t>Sobrehumano Palena'ole Total</t>
  </si>
  <si>
    <t>Sockeye Belgian Style Summer Ale Total</t>
  </si>
  <si>
    <t>Sockeye Maibock Total</t>
  </si>
  <si>
    <t>Sockeye Red IPA Total</t>
  </si>
  <si>
    <t>Socktoberfest Total</t>
  </si>
  <si>
    <t>SoDo Brown Ale Total</t>
  </si>
  <si>
    <t>Sol Drifter Total</t>
  </si>
  <si>
    <t>Solis Total</t>
  </si>
  <si>
    <t>Solitude Total</t>
  </si>
  <si>
    <t>Sophomoric Saison Total</t>
  </si>
  <si>
    <t>Soul Doubt Total</t>
  </si>
  <si>
    <t>Sous Chef Total</t>
  </si>
  <si>
    <t>South Bay Session IPA Total</t>
  </si>
  <si>
    <t>South Ridge Amber Ale Total</t>
  </si>
  <si>
    <t>Southern Cross Total</t>
  </si>
  <si>
    <t>Southern Drawl Pale Lager Total</t>
  </si>
  <si>
    <t>Sparkle Total</t>
  </si>
  <si>
    <t>Special Amber Total</t>
  </si>
  <si>
    <t>Special Edition: Allies Win The War! Total</t>
  </si>
  <si>
    <t>Special Release Total</t>
  </si>
  <si>
    <t>Spin Doctor Total</t>
  </si>
  <si>
    <t>Spirit Animal Total</t>
  </si>
  <si>
    <t>Spiteful IPA Total</t>
  </si>
  <si>
    <t>Sprocket Blonde Ale (2006) Total</t>
  </si>
  <si>
    <t>Sprocket Pale Ale (2006) Total</t>
  </si>
  <si>
    <t>SPRYE Total</t>
  </si>
  <si>
    <t>Squatters Full Suspension Pale Ale Total</t>
  </si>
  <si>
    <t>Squatters Hop Rising Double IPA Total</t>
  </si>
  <si>
    <t>Squatters Hop Rising Double IPA (2014) Total</t>
  </si>
  <si>
    <t>Squeaky Bike Nut Brown Ale Total</t>
  </si>
  <si>
    <t>St. Benedict's Winter Ale Total</t>
  </si>
  <si>
    <t>Star Runner Total</t>
  </si>
  <si>
    <t>Stargrazer Total</t>
  </si>
  <si>
    <t>Starr Pils Total</t>
  </si>
  <si>
    <t>Station 33 Firehouse Red Total</t>
  </si>
  <si>
    <t>Steam Engine Lager Total</t>
  </si>
  <si>
    <t>Steel Rail Extra Pale Ale Total</t>
  </si>
  <si>
    <t>Steel Wheels ESB Total</t>
  </si>
  <si>
    <t>Stickin' In My Rye Total</t>
  </si>
  <si>
    <t>Stimulator Pale Ale Total</t>
  </si>
  <si>
    <t>Stir Crazy Winter Ale Total</t>
  </si>
  <si>
    <t>Stone Fort Brown Ale Total</t>
  </si>
  <si>
    <t>Stone of Arbroath Total</t>
  </si>
  <si>
    <t>Stone's Throw IPA Total</t>
  </si>
  <si>
    <t>Stout Ol' Friend Total</t>
  </si>
  <si>
    <t>Stout Ol' Friend (2012) Total</t>
  </si>
  <si>
    <t>Stowaway IPA Total</t>
  </si>
  <si>
    <t>Straub Beer (Current) Total</t>
  </si>
  <si>
    <t>Strawberry Blonde Total</t>
  </si>
  <si>
    <t>Strawberry White Total</t>
  </si>
  <si>
    <t>Striped Bass Pale Ale Total</t>
  </si>
  <si>
    <t>Stronghold Total</t>
  </si>
  <si>
    <t>Stump Knocker Pale Ale Total</t>
  </si>
  <si>
    <t>Stupid Sexy Flanders Total</t>
  </si>
  <si>
    <t>Sucha Much IPA Total</t>
  </si>
  <si>
    <t>Sudice American Stout Total</t>
  </si>
  <si>
    <t>Sugar Plum Total</t>
  </si>
  <si>
    <t>Suicide Blonde IPA Total</t>
  </si>
  <si>
    <t>Suicide Squeeze IPA Total</t>
  </si>
  <si>
    <t>Summer Ale Total</t>
  </si>
  <si>
    <t>Summer Brew Total</t>
  </si>
  <si>
    <t>Summer Honey Total</t>
  </si>
  <si>
    <t>Summer of Lager Total</t>
  </si>
  <si>
    <t>Summer Paradise Total</t>
  </si>
  <si>
    <t>Summer Session Ale Total</t>
  </si>
  <si>
    <t>Summer Solstice Total</t>
  </si>
  <si>
    <t>Summer Solstice (2011) Total</t>
  </si>
  <si>
    <t>Summer Solstice Cerveza Crema (2009) Total</t>
  </si>
  <si>
    <t>Summer Swelter Total</t>
  </si>
  <si>
    <t>Summer Wheat Total</t>
  </si>
  <si>
    <t>SummerBright Ale Total</t>
  </si>
  <si>
    <t>Summerfest Total</t>
  </si>
  <si>
    <t>Summer's Wit Total</t>
  </si>
  <si>
    <t>Summertime Ale Total</t>
  </si>
  <si>
    <t>SUM'R Total</t>
  </si>
  <si>
    <t>Sun King Oktoberfest Total</t>
  </si>
  <si>
    <t>Sun King Oktoberfest (2011) Total</t>
  </si>
  <si>
    <t>Sunbru KÃ¶lsch Total</t>
  </si>
  <si>
    <t>Suncaster Summer Wheat Total</t>
  </si>
  <si>
    <t>Sundown Total</t>
  </si>
  <si>
    <t>Sunken Island IPA Total</t>
  </si>
  <si>
    <t>Sunlight Cream Ale Total</t>
  </si>
  <si>
    <t>Sunny Haze Total</t>
  </si>
  <si>
    <t>Sunrise Oatmeal Pale Ale Total</t>
  </si>
  <si>
    <t>Sunset Amber Total</t>
  </si>
  <si>
    <t>Sunshine Nectar Total</t>
  </si>
  <si>
    <t>Sunshine Pils Total</t>
  </si>
  <si>
    <t>Sunshine Wheat Beer Total</t>
  </si>
  <si>
    <t>Sunshine Wheat Beer (2009) Total</t>
  </si>
  <si>
    <t>Sunsplash Golden Ale (2004) Total</t>
  </si>
  <si>
    <t>SunSpot Golden Ale Total</t>
  </si>
  <si>
    <t>Super G IPA Total</t>
  </si>
  <si>
    <t>Supergoose IPA Total</t>
  </si>
  <si>
    <t>Supermonk I.P.A. Total</t>
  </si>
  <si>
    <t>Supper Club Lager Total</t>
  </si>
  <si>
    <t>Surfrider Total</t>
  </si>
  <si>
    <t>SurlyFest Total</t>
  </si>
  <si>
    <t>Survival Stout Total</t>
  </si>
  <si>
    <t>Suzy B Dirty Blonde Ale Total</t>
  </si>
  <si>
    <t>Swami's India Pale Ale Total</t>
  </si>
  <si>
    <t>Sweet Action Total</t>
  </si>
  <si>
    <t>Sweet Action (2011) Total</t>
  </si>
  <si>
    <t>Sweet As Pacific Ale Total</t>
  </si>
  <si>
    <t>Sweet Georgia Brown Total</t>
  </si>
  <si>
    <t>Sweet Josie Total</t>
  </si>
  <si>
    <t>Sweet Potato Ale Total</t>
  </si>
  <si>
    <t>Sweet Yamma Jamma Ale Total</t>
  </si>
  <si>
    <t>SweetWater IPA Total</t>
  </si>
  <si>
    <t>Sympathy for the Lager Total</t>
  </si>
  <si>
    <t>T-6 Red Ale (2004) Total</t>
  </si>
  <si>
    <t>TailGate Hefeweizen Total</t>
  </si>
  <si>
    <t>TailGate IPA Total</t>
  </si>
  <si>
    <t>TailGate Saison Total</t>
  </si>
  <si>
    <t>Take Two Pils Total</t>
  </si>
  <si>
    <t>Tallgrass Ale Total</t>
  </si>
  <si>
    <t>Tallgrass IPA Total</t>
  </si>
  <si>
    <t>Tallgrass Pub Ale Total</t>
  </si>
  <si>
    <t>Tampa Pale Ale Total</t>
  </si>
  <si>
    <t>Tarasque Total</t>
  </si>
  <si>
    <t>Tarnation California-Style Lager Total</t>
  </si>
  <si>
    <t>Tart Side of the Barrel Total</t>
  </si>
  <si>
    <t>Tart Side of the Moon Total</t>
  </si>
  <si>
    <t>Taster's Choice Total</t>
  </si>
  <si>
    <t>Tejas Lager Total</t>
  </si>
  <si>
    <t>Tempter IPA Total</t>
  </si>
  <si>
    <t>Ten Fidy Total</t>
  </si>
  <si>
    <t>Ten Fidy Imperial Stout Total</t>
  </si>
  <si>
    <t>Ten Fidy Imperial Stout (2007) Total</t>
  </si>
  <si>
    <t>Ten Fidy Imperial Stout (2008) Total</t>
  </si>
  <si>
    <t>Tender Loving Empire NWPA Total</t>
  </si>
  <si>
    <t>Tent Pole Vanilla Porter Total</t>
  </si>
  <si>
    <t>Terlingua Gold Total</t>
  </si>
  <si>
    <t>Terrace Hill Double IPA Total</t>
  </si>
  <si>
    <t>Testudo Total</t>
  </si>
  <si>
    <t>Texas Pale Ale (TPA) Total</t>
  </si>
  <si>
    <t>Texicali  Total</t>
  </si>
  <si>
    <t>Thai Style White IPA Total</t>
  </si>
  <si>
    <t>Thai.p.a Total</t>
  </si>
  <si>
    <t>Thanksgiving Ale Total</t>
  </si>
  <si>
    <t>The 12th Canâ„¢ Total</t>
  </si>
  <si>
    <t>The 26th Total</t>
  </si>
  <si>
    <t>The Brown Note Total</t>
  </si>
  <si>
    <t>The Citizen Total</t>
  </si>
  <si>
    <t>The Corruption Total</t>
  </si>
  <si>
    <t>The Crisp Total</t>
  </si>
  <si>
    <t>The Crisp (2011) Total</t>
  </si>
  <si>
    <t>The CROWLERâ„¢ Total</t>
  </si>
  <si>
    <t>The Crusher Total</t>
  </si>
  <si>
    <t>The Deuce Total</t>
  </si>
  <si>
    <t>The Farmer's Daughter Total</t>
  </si>
  <si>
    <t>The Gadget Total</t>
  </si>
  <si>
    <t>The Gilded Age Total</t>
  </si>
  <si>
    <t>The Golden One Total</t>
  </si>
  <si>
    <t>The Grand Army Total</t>
  </si>
  <si>
    <t>The Great Pumpcan Total</t>
  </si>
  <si>
    <t>The Great Return Total</t>
  </si>
  <si>
    <t>The Green Room Total</t>
  </si>
  <si>
    <t>The Hole in Hadrian's Wall Total</t>
  </si>
  <si>
    <t>The Imperial Texan Total</t>
  </si>
  <si>
    <t>the Kimmie, the Yink and the Holy Gose Total</t>
  </si>
  <si>
    <t>The Lawn Ranger Total</t>
  </si>
  <si>
    <t>The Long Thaw White IPA Total</t>
  </si>
  <si>
    <t>The One They Call Zoe Total</t>
  </si>
  <si>
    <t>The Optimist Total</t>
  </si>
  <si>
    <t>The Power of Zeus Total</t>
  </si>
  <si>
    <t>The Public Total</t>
  </si>
  <si>
    <t>The Sword Iron Swan Ale Total</t>
  </si>
  <si>
    <t>The Tradition Total</t>
  </si>
  <si>
    <t>The Velvet Fog Total</t>
  </si>
  <si>
    <t>There Will Be Stout Total</t>
  </si>
  <si>
    <t>Third Eye Enlightened Pale Ale Total</t>
  </si>
  <si>
    <t>Third Eye Pale Ale Total</t>
  </si>
  <si>
    <t>This Season's Blonde Total</t>
  </si>
  <si>
    <t>THP Amber (2006) Total</t>
  </si>
  <si>
    <t>THP Dark (2006) Total</t>
  </si>
  <si>
    <t>THP Light (2006) Total</t>
  </si>
  <si>
    <t>THP White (2006) Total</t>
  </si>
  <si>
    <t>Thrasher Session India Pale Ale Total</t>
  </si>
  <si>
    <t>Threadless IPA Total</t>
  </si>
  <si>
    <t>Three Kings Ale Total</t>
  </si>
  <si>
    <t>Three Skulls Ale Pale Ale Total</t>
  </si>
  <si>
    <t>Three Way Pale Ale Total</t>
  </si>
  <si>
    <t>Thunder Ann Total</t>
  </si>
  <si>
    <t>Thunder Snow Total</t>
  </si>
  <si>
    <t>Tin Roof Blonde Ale Total</t>
  </si>
  <si>
    <t>Tin Roof Watermelon Wheat Total</t>
  </si>
  <si>
    <t>Tiny Bomb Total</t>
  </si>
  <si>
    <t>Tip Off Total</t>
  </si>
  <si>
    <t>Titan IPA Total</t>
  </si>
  <si>
    <t>Toasted Lager Total</t>
  </si>
  <si>
    <t>Tocobaga Red Ale Total</t>
  </si>
  <si>
    <t>Todd the Axe Man Total</t>
  </si>
  <si>
    <t>Tonganoxie Honey Wheat Total</t>
  </si>
  <si>
    <t>Top Rope Mexican-style Craft Lager Total</t>
  </si>
  <si>
    <t>Topcutter India Pale Ale Total</t>
  </si>
  <si>
    <t>Torpedo Total</t>
  </si>
  <si>
    <t>Totally Radler Total</t>
  </si>
  <si>
    <t>Totally Roasted Total</t>
  </si>
  <si>
    <t>Toughcats IPA Total</t>
  </si>
  <si>
    <t>Tour de Nez Belgian IPA (Current) Total</t>
  </si>
  <si>
    <t>Towhead Total</t>
  </si>
  <si>
    <t>Toxic Sludge Total</t>
  </si>
  <si>
    <t>Track 1 Amber Lager Total</t>
  </si>
  <si>
    <t>Trader Session IPA Total</t>
  </si>
  <si>
    <t>Trail Head Total</t>
  </si>
  <si>
    <t>Trail Maker Pale Ale Total</t>
  </si>
  <si>
    <t>T-Rail Pale Ale Total</t>
  </si>
  <si>
    <t>Trailhead India Style Session Ale (2011) Total</t>
  </si>
  <si>
    <t>Trailhead ISA Total</t>
  </si>
  <si>
    <t>Train Hopper Total</t>
  </si>
  <si>
    <t>Train Wreck Total</t>
  </si>
  <si>
    <t>Trauger Pilsner Total</t>
  </si>
  <si>
    <t>Trebuchet Double IPA Total</t>
  </si>
  <si>
    <t>Trebuchet Double IPA (2012) Total</t>
  </si>
  <si>
    <t>Tree Bucket Total</t>
  </si>
  <si>
    <t>Triangle Belgian Golden Ale Total</t>
  </si>
  <si>
    <t>Triangle India Pale Ale Total</t>
  </si>
  <si>
    <t>Triangle White Ale Total</t>
  </si>
  <si>
    <t>Tribute Total</t>
  </si>
  <si>
    <t>Trigger Blonde Ale Total</t>
  </si>
  <si>
    <t>Triomphe Total</t>
  </si>
  <si>
    <t>Tripel Deke Total</t>
  </si>
  <si>
    <t>Troegenator Total</t>
  </si>
  <si>
    <t>Troegenator Doublebock Total</t>
  </si>
  <si>
    <t>Troll Destroyer Total</t>
  </si>
  <si>
    <t>Trolley Stop Stout Total</t>
  </si>
  <si>
    <t>Troopers Alley IPA Total</t>
  </si>
  <si>
    <t>Tropical Heatwave Total</t>
  </si>
  <si>
    <t>Tropical Saison Total</t>
  </si>
  <si>
    <t>Tropicalia Total</t>
  </si>
  <si>
    <t>Truck Stop Honey Brown Ale Total</t>
  </si>
  <si>
    <t>True Blonde Ale Total</t>
  </si>
  <si>
    <t>Truth Total</t>
  </si>
  <si>
    <t>Tsunami IPA Total</t>
  </si>
  <si>
    <t>Tug Pale Ale Total</t>
  </si>
  <si>
    <t>Tule Duck Red Ale (Current) Total</t>
  </si>
  <si>
    <t>Tumbleweed IPA Total</t>
  </si>
  <si>
    <t>Turnrow Harvest Ale Total</t>
  </si>
  <si>
    <t>Twisted Helles Summer Lager Total</t>
  </si>
  <si>
    <t>Twisted X Total</t>
  </si>
  <si>
    <t>Twister Creek India Pale Ale Total</t>
  </si>
  <si>
    <t>Two Hearted Total</t>
  </si>
  <si>
    <t>Two-One Niner Total</t>
  </si>
  <si>
    <t>Tybee Island Blonde Total</t>
  </si>
  <si>
    <t>U. P. Witbier Total</t>
  </si>
  <si>
    <t>U.S. Pale Ale Total</t>
  </si>
  <si>
    <t>Uber Lupin Schwarz IPA Total</t>
  </si>
  <si>
    <t>UFO Gingerland Total</t>
  </si>
  <si>
    <t>UFO Pumpkin Total</t>
  </si>
  <si>
    <t>UFO White Total</t>
  </si>
  <si>
    <t>Ultra Gnar Gnar IPA Total</t>
  </si>
  <si>
    <t>Unchained #18 Hop Silo Total</t>
  </si>
  <si>
    <t>Uncle John's Apple Cherry Cider Total</t>
  </si>
  <si>
    <t>Uncle John's Apricot Apple Cider Total</t>
  </si>
  <si>
    <t>Underachiever Total</t>
  </si>
  <si>
    <t>Underdog Atlantic Lager Total</t>
  </si>
  <si>
    <t>Undertaker Total</t>
  </si>
  <si>
    <t>Undertaker (2014) Total</t>
  </si>
  <si>
    <t>Undun Blonde Ale Total</t>
  </si>
  <si>
    <t>Undun Blonde Ale (2012) Total</t>
  </si>
  <si>
    <t>Union Jack Total</t>
  </si>
  <si>
    <t>Universale Pale Ale Total</t>
  </si>
  <si>
    <t>Up River Light Total</t>
  </si>
  <si>
    <t>Upland Wheat Ale Total</t>
  </si>
  <si>
    <t>Upslope Belgian Style Pale Ale Total</t>
  </si>
  <si>
    <t>Upslope Brown Ale Total</t>
  </si>
  <si>
    <t>Upslope Christmas Ale Total</t>
  </si>
  <si>
    <t>Upslope Craft Lager Total</t>
  </si>
  <si>
    <t>Upslope Foreign Style Stout Total</t>
  </si>
  <si>
    <t>Upslope Imperial India Pale Ale Total</t>
  </si>
  <si>
    <t>Upslope India Pale Ale Total</t>
  </si>
  <si>
    <t>Upslope Pale Ale Total</t>
  </si>
  <si>
    <t>Upslope Pumpkin Ale Total</t>
  </si>
  <si>
    <t>Upstate I.P.W. Total</t>
  </si>
  <si>
    <t>Urban Wilderness Pale Ale Total</t>
  </si>
  <si>
    <t>Uroboros Total</t>
  </si>
  <si>
    <t>Valkyrie Double IPA Total</t>
  </si>
  <si>
    <t>Van Dayum! Total</t>
  </si>
  <si>
    <t>Vanilla Bean Buffalo Sweat Total</t>
  </si>
  <si>
    <t>Vanilla Java Porter Total</t>
  </si>
  <si>
    <t>Vanilla Porter Total</t>
  </si>
  <si>
    <t>Velvet Rooster Total</t>
  </si>
  <si>
    <t>Venture Pils Total</t>
  </si>
  <si>
    <t>Verdun Total</t>
  </si>
  <si>
    <t>Vermont Pilsner Total</t>
  </si>
  <si>
    <t>Vernal Minthe Stout Total</t>
  </si>
  <si>
    <t>Vertex IPA Total</t>
  </si>
  <si>
    <t>Very Noddy Lager (Current) Total</t>
  </si>
  <si>
    <t>Veteranâ€™s Pale Ale (VPA) Total</t>
  </si>
  <si>
    <t>Vienna Lager Total</t>
  </si>
  <si>
    <t>Viennese Lager Total</t>
  </si>
  <si>
    <t>Viking Ice Hole Total</t>
  </si>
  <si>
    <t>Villager Total</t>
  </si>
  <si>
    <t>Vinyl Frontier Total</t>
  </si>
  <si>
    <t>Vivant Belgian Style Imperial Stout (2012) Total</t>
  </si>
  <si>
    <t>Vivant Tripel Total</t>
  </si>
  <si>
    <t>Vivant Tripel (2012) Total</t>
  </si>
  <si>
    <t>Volcano Red Ale Total</t>
  </si>
  <si>
    <t>Voodoo Total</t>
  </si>
  <si>
    <t>Voodoo Bengal Pale Ale Total</t>
  </si>
  <si>
    <t>Voodoo Love Child Total</t>
  </si>
  <si>
    <t>Vortex IPA Total</t>
  </si>
  <si>
    <t>W.I.P.A Snappa Total</t>
  </si>
  <si>
    <t>Wachusett Blueberry Ale Total</t>
  </si>
  <si>
    <t>Wachusett IPA Total</t>
  </si>
  <si>
    <t>Wachusett Light IPA Total</t>
  </si>
  <si>
    <t>Wachusett Light IPA (2013) Total</t>
  </si>
  <si>
    <t>Wachusett Summer Total</t>
  </si>
  <si>
    <t>Wagon Box Wheat Beer Total</t>
  </si>
  <si>
    <t>Wagon Party Total</t>
  </si>
  <si>
    <t>Walloon Total</t>
  </si>
  <si>
    <t>Walloon (2014) Total</t>
  </si>
  <si>
    <t>Wall's End Total</t>
  </si>
  <si>
    <t>Walter's Premium Pilsener Beer Total</t>
  </si>
  <si>
    <t>Wandering Pelican Total</t>
  </si>
  <si>
    <t>Wapiti Amber Ale Total</t>
  </si>
  <si>
    <t>Wasatch Apricot Hefeweizen Total</t>
  </si>
  <si>
    <t>Wasatch Ghostrider White IPA Total</t>
  </si>
  <si>
    <t>Wasatch Ghostrider White IPA (2014) Total</t>
  </si>
  <si>
    <t>Washita Wheat Total</t>
  </si>
  <si>
    <t>Waterkeeper Total</t>
  </si>
  <si>
    <t>Watermelon Ale Total</t>
  </si>
  <si>
    <t>Watermelon Wheat Total</t>
  </si>
  <si>
    <t>Watershed IPA Total</t>
  </si>
  <si>
    <t>Watershed IPA (2013) Total</t>
  </si>
  <si>
    <t>Watership Brown Ale Total</t>
  </si>
  <si>
    <t>Wavemaker Total</t>
  </si>
  <si>
    <t>Wee Mac Scottish-Style Ale Total</t>
  </si>
  <si>
    <t>Wee Muckle Total</t>
  </si>
  <si>
    <t>Wee Muckle (2011) Total</t>
  </si>
  <si>
    <t>Wee-Heavy-Er Scotch Ale Total</t>
  </si>
  <si>
    <t>Weekend Warrior Pale Ale Total</t>
  </si>
  <si>
    <t>Weim-R-Iner Total</t>
  </si>
  <si>
    <t>Weiss Trash Culture Total</t>
  </si>
  <si>
    <t>Weiss Weiss Baby Total</t>
  </si>
  <si>
    <t>Weisse Versa Total</t>
  </si>
  <si>
    <t>Weisse Versa (2012) Total</t>
  </si>
  <si>
    <t>Weissenheimer Total</t>
  </si>
  <si>
    <t>Weize Guy Total</t>
  </si>
  <si>
    <t>Welcome to Scoville Total</t>
  </si>
  <si>
    <t>West Portal Colorado Common Summer Ale Total</t>
  </si>
  <si>
    <t>West Sixth Amber Ale Total</t>
  </si>
  <si>
    <t>West Sixth IPA Total</t>
  </si>
  <si>
    <t>Westbrook Gose Total</t>
  </si>
  <si>
    <t>Westbrook IPA Total</t>
  </si>
  <si>
    <t>Westfalia Total</t>
  </si>
  <si>
    <t>Westfield Octoberfest Total</t>
  </si>
  <si>
    <t>WET Total</t>
  </si>
  <si>
    <t>Wet Hot American Wheat Ale Total</t>
  </si>
  <si>
    <t>Whale's Tale Pale Ale Total</t>
  </si>
  <si>
    <t>What the Butler Saw Total</t>
  </si>
  <si>
    <t>Wheat the People Total</t>
  </si>
  <si>
    <t>When Helles Freezes Over Total</t>
  </si>
  <si>
    <t>Whip Fight Total</t>
  </si>
  <si>
    <t>White (2015) Total</t>
  </si>
  <si>
    <t>White Ale Total</t>
  </si>
  <si>
    <t>White Cap White IPA Total</t>
  </si>
  <si>
    <t>White Magick of the Sun Total</t>
  </si>
  <si>
    <t>White Rabbit  Total</t>
  </si>
  <si>
    <t>White Rascal Total</t>
  </si>
  <si>
    <t>White Reaper Total</t>
  </si>
  <si>
    <t>White Thai Total</t>
  </si>
  <si>
    <t>White Water Wheat Total</t>
  </si>
  <si>
    <t>White Zombie Ale Total</t>
  </si>
  <si>
    <t>Whitecap Wit Total</t>
  </si>
  <si>
    <t>Whitewater Total</t>
  </si>
  <si>
    <t>Whitsun Total</t>
  </si>
  <si>
    <t>Wick For Brains Total</t>
  </si>
  <si>
    <t>Widespread Wit Total</t>
  </si>
  <si>
    <t>Widmer Brothers Hefeweizen Total</t>
  </si>
  <si>
    <t>Widow Maker Black Ale Total</t>
  </si>
  <si>
    <t>Wild Night Total</t>
  </si>
  <si>
    <t>Wild Onion Pumpkin Ale (2010) Total</t>
  </si>
  <si>
    <t>Wild Onion Summer Wit Total</t>
  </si>
  <si>
    <t>Wild Plum Farmhouse Ale Total</t>
  </si>
  <si>
    <t>Wild Trail Pale Ale Total</t>
  </si>
  <si>
    <t>Wild Wolf American Pilsner Total</t>
  </si>
  <si>
    <t>Wild Wolf Wee Heavy Scottish Style Ale Total</t>
  </si>
  <si>
    <t>Will Power Pale Ale Total</t>
  </si>
  <si>
    <t>Wind River Blonde Ale Total</t>
  </si>
  <si>
    <t>Winter Games Select #32 Stout Total</t>
  </si>
  <si>
    <t>Winter Solstice Total</t>
  </si>
  <si>
    <t>Winter Warmer (Vault Series) Total</t>
  </si>
  <si>
    <t>Winter White Total</t>
  </si>
  <si>
    <t>Winterfest Total</t>
  </si>
  <si>
    <t>WinterWonderGrass Festival Ale Total</t>
  </si>
  <si>
    <t>Wiregrass Post-Prohibition Ale Total</t>
  </si>
  <si>
    <t>Wisco Disco Total</t>
  </si>
  <si>
    <t>Wisconsin Amber Total</t>
  </si>
  <si>
    <t>Wisconsin Amber (1998) Total</t>
  </si>
  <si>
    <t>Wisconsin Amber (2013) Total</t>
  </si>
  <si>
    <t>Wizard Burial Ground Total</t>
  </si>
  <si>
    <t>Wobble Total</t>
  </si>
  <si>
    <t>Wolf Among Weeds IPA Total</t>
  </si>
  <si>
    <t>Wolf Among Weeds IPA (2012) Total</t>
  </si>
  <si>
    <t>Wolfman's Berliner Total</t>
  </si>
  <si>
    <t>Wolverine Premium Lager Total</t>
  </si>
  <si>
    <t>Wonderstuff Total</t>
  </si>
  <si>
    <t>Wood Chipper India Pale Ale Total</t>
  </si>
  <si>
    <t>Wood Splitter Pilsner Total</t>
  </si>
  <si>
    <t>Wood Splitter Pilsner (2012) Total</t>
  </si>
  <si>
    <t>Woodchuck Amber Hard Cider Total</t>
  </si>
  <si>
    <t>Wooden Rooster Total</t>
  </si>
  <si>
    <t>Woolybugger Wheat Total</t>
  </si>
  <si>
    <t>Workers Comp Saison Total</t>
  </si>
  <si>
    <t>Working for the Weekend Total</t>
  </si>
  <si>
    <t>Worthy IPA Total</t>
  </si>
  <si>
    <t>Worthy IPA (2013) Total</t>
  </si>
  <si>
    <t>Worthy Pale Total</t>
  </si>
  <si>
    <t>Wrath of Pele Total</t>
  </si>
  <si>
    <t>WYLD Extra Pale Ale Total</t>
  </si>
  <si>
    <t>Wynkoop Pumpkin Ale Total</t>
  </si>
  <si>
    <t>Wynona's Big Brown Ale Total</t>
  </si>
  <si>
    <t>Wyoming Pale Ale Total</t>
  </si>
  <si>
    <t>Yabba Dhaba Chai Tea Porter Total</t>
  </si>
  <si>
    <t>Yard Sale Amber Ale Total</t>
  </si>
  <si>
    <t>Yard Sale Winter Lager Total</t>
  </si>
  <si>
    <t>Yellow Collar Total</t>
  </si>
  <si>
    <t>Yellow Wolf Imperial IPA Total</t>
  </si>
  <si>
    <t>Yellowstone Golden Ale Total</t>
  </si>
  <si>
    <t>Yeti  Imperial Stout Total</t>
  </si>
  <si>
    <t>Yo Soy Un Berliner Total</t>
  </si>
  <si>
    <t>Yonder Bock Total</t>
  </si>
  <si>
    <t>Yoshi's Nectar Total</t>
  </si>
  <si>
    <t>You're My Boy, Blue Total</t>
  </si>
  <si>
    <t>Yunkin' Punkin' Total</t>
  </si>
  <si>
    <t>Zaison Total</t>
  </si>
  <si>
    <t>Zaison (2012) Total</t>
  </si>
  <si>
    <t>Zen Total</t>
  </si>
  <si>
    <t>Zombie Monkie Total</t>
  </si>
  <si>
    <t>Zonker Stout Total</t>
  </si>
  <si>
    <t>Beer Name</t>
  </si>
  <si>
    <t>Beer Company</t>
  </si>
  <si>
    <t>(blank)</t>
  </si>
  <si>
    <t>Count of Style</t>
  </si>
  <si>
    <t>Count of 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</si>
</sst>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0_);_(* \(#,##0.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42" applyNumberFormat="1" applyFont="1"/>
    <xf numFmtId="0" fontId="0" fillId="33" borderId="0" xfId="0" applyFill="1" applyAlignment="1">
      <alignment horizontal="left"/>
    </xf>
    <xf numFmtId="0" fontId="0" fillId="33" borderId="0" xfId="0" applyNumberFormat="1" applyFill="1"/>
    <xf numFmtId="43" fontId="0" fillId="0" borderId="0" xfId="0" applyNumberFormat="1"/>
    <xf numFmtId="4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3"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6" formatCode="_(* #,##0.00000_);_(* \(#,##0.0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64" formatCode="_(* #,##0.000_);_(* \(#,##0.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[AnthonyExcelSheet.xlsx]Beers!PivotTable1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Beers!$B$2414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Beers!$A$2415:$A$9349</c:f>
              <c:multiLvlStrCache>
                <c:ptCount val="2324"/>
                <c:lvl>
                  <c:pt idx="0">
                    <c:v>Verona</c:v>
                  </c:pt>
                  <c:pt idx="1">
                    <c:v>Verona</c:v>
                  </c:pt>
                  <c:pt idx="2">
                    <c:v>Verona</c:v>
                  </c:pt>
                  <c:pt idx="3">
                    <c:v>Verona</c:v>
                  </c:pt>
                  <c:pt idx="4">
                    <c:v>South Burlington</c:v>
                  </c:pt>
                  <c:pt idx="5">
                    <c:v>Atlantic Highlands</c:v>
                  </c:pt>
                  <c:pt idx="6">
                    <c:v>Portage</c:v>
                  </c:pt>
                  <c:pt idx="7">
                    <c:v>Dayton</c:v>
                  </c:pt>
                  <c:pt idx="8">
                    <c:v>Pottstown</c:v>
                  </c:pt>
                  <c:pt idx="9">
                    <c:v>Spearfish</c:v>
                  </c:pt>
                  <c:pt idx="10">
                    <c:v>Centralia</c:v>
                  </c:pt>
                  <c:pt idx="11">
                    <c:v>Midwest City</c:v>
                  </c:pt>
                  <c:pt idx="12">
                    <c:v>Asheville</c:v>
                  </c:pt>
                  <c:pt idx="13">
                    <c:v>Lincoln</c:v>
                  </c:pt>
                  <c:pt idx="14">
                    <c:v>Lincoln</c:v>
                  </c:pt>
                  <c:pt idx="15">
                    <c:v>West Chester</c:v>
                  </c:pt>
                  <c:pt idx="16">
                    <c:v>Duluth</c:v>
                  </c:pt>
                  <c:pt idx="17">
                    <c:v>Fort Collins</c:v>
                  </c:pt>
                  <c:pt idx="18">
                    <c:v>Longmont</c:v>
                  </c:pt>
                  <c:pt idx="19">
                    <c:v>Lincoln</c:v>
                  </c:pt>
                  <c:pt idx="20">
                    <c:v>Astoria</c:v>
                  </c:pt>
                  <c:pt idx="21">
                    <c:v>Houston</c:v>
                  </c:pt>
                  <c:pt idx="22">
                    <c:v>Sacramento</c:v>
                  </c:pt>
                  <c:pt idx="23">
                    <c:v>Sacramento</c:v>
                  </c:pt>
                  <c:pt idx="24">
                    <c:v>Blanco</c:v>
                  </c:pt>
                  <c:pt idx="25">
                    <c:v>Cherry Hill</c:v>
                  </c:pt>
                  <c:pt idx="26">
                    <c:v>Stevens Point</c:v>
                  </c:pt>
                  <c:pt idx="27">
                    <c:v>Hattiesburg</c:v>
                  </c:pt>
                  <c:pt idx="28">
                    <c:v>Los Angeles</c:v>
                  </c:pt>
                  <c:pt idx="29">
                    <c:v>San Francisco</c:v>
                  </c:pt>
                  <c:pt idx="30">
                    <c:v>San Francisco</c:v>
                  </c:pt>
                  <c:pt idx="31">
                    <c:v>Evansville</c:v>
                  </c:pt>
                  <c:pt idx="32">
                    <c:v>Garden City</c:v>
                  </c:pt>
                  <c:pt idx="33">
                    <c:v>Birmingham</c:v>
                  </c:pt>
                  <c:pt idx="34">
                    <c:v>Michigan City</c:v>
                  </c:pt>
                  <c:pt idx="35">
                    <c:v>Indianapolis</c:v>
                  </c:pt>
                  <c:pt idx="36">
                    <c:v>Chicago</c:v>
                  </c:pt>
                  <c:pt idx="37">
                    <c:v>Chicago</c:v>
                  </c:pt>
                  <c:pt idx="38">
                    <c:v>Chicago</c:v>
                  </c:pt>
                  <c:pt idx="39">
                    <c:v>Charleston</c:v>
                  </c:pt>
                  <c:pt idx="40">
                    <c:v>Spirit Lake</c:v>
                  </c:pt>
                  <c:pt idx="41">
                    <c:v>Louisville</c:v>
                  </c:pt>
                  <c:pt idx="42">
                    <c:v>Pottstown</c:v>
                  </c:pt>
                  <c:pt idx="43">
                    <c:v>Brooklyn</c:v>
                  </c:pt>
                  <c:pt idx="44">
                    <c:v>Astoria</c:v>
                  </c:pt>
                  <c:pt idx="45">
                    <c:v>Charlottesville</c:v>
                  </c:pt>
                  <c:pt idx="46">
                    <c:v>North Woodstock</c:v>
                  </c:pt>
                  <c:pt idx="47">
                    <c:v>Davenport</c:v>
                  </c:pt>
                  <c:pt idx="48">
                    <c:v>Sheffield</c:v>
                  </c:pt>
                  <c:pt idx="49">
                    <c:v>Atlanta</c:v>
                  </c:pt>
                  <c:pt idx="50">
                    <c:v>Lincoln</c:v>
                  </c:pt>
                  <c:pt idx="51">
                    <c:v>Davenport</c:v>
                  </c:pt>
                  <c:pt idx="52">
                    <c:v>Davenport</c:v>
                  </c:pt>
                  <c:pt idx="53">
                    <c:v>Brooklyn</c:v>
                  </c:pt>
                  <c:pt idx="54">
                    <c:v>O'Fallon</c:v>
                  </c:pt>
                  <c:pt idx="55">
                    <c:v>Denver</c:v>
                  </c:pt>
                  <c:pt idx="56">
                    <c:v>Marquette</c:v>
                  </c:pt>
                  <c:pt idx="57">
                    <c:v>Springfield</c:v>
                  </c:pt>
                  <c:pt idx="58">
                    <c:v>Lincoln</c:v>
                  </c:pt>
                  <c:pt idx="59">
                    <c:v>South Austin</c:v>
                  </c:pt>
                  <c:pt idx="60">
                    <c:v>Lincoln</c:v>
                  </c:pt>
                  <c:pt idx="61">
                    <c:v>Woodbridge</c:v>
                  </c:pt>
                  <c:pt idx="62">
                    <c:v>Woodbridge</c:v>
                  </c:pt>
                  <c:pt idx="63">
                    <c:v>Seattle</c:v>
                  </c:pt>
                  <c:pt idx="64">
                    <c:v>Chatham</c:v>
                  </c:pt>
                  <c:pt idx="65">
                    <c:v>Paso Robles</c:v>
                  </c:pt>
                  <c:pt idx="66">
                    <c:v>Paso Robles</c:v>
                  </c:pt>
                  <c:pt idx="67">
                    <c:v>Lincoln</c:v>
                  </c:pt>
                  <c:pt idx="68">
                    <c:v>Manhattan</c:v>
                  </c:pt>
                  <c:pt idx="69">
                    <c:v>Comstock Park</c:v>
                  </c:pt>
                  <c:pt idx="70">
                    <c:v>Louisville</c:v>
                  </c:pt>
                  <c:pt idx="71">
                    <c:v>Stevens Point</c:v>
                  </c:pt>
                  <c:pt idx="72">
                    <c:v>Chicago</c:v>
                  </c:pt>
                  <c:pt idx="73">
                    <c:v>Albuquerque</c:v>
                  </c:pt>
                  <c:pt idx="74">
                    <c:v>Davenport</c:v>
                  </c:pt>
                  <c:pt idx="75">
                    <c:v>Halethorpe</c:v>
                  </c:pt>
                  <c:pt idx="76">
                    <c:v>Bloomington</c:v>
                  </c:pt>
                  <c:pt idx="77">
                    <c:v>Bloomington</c:v>
                  </c:pt>
                  <c:pt idx="78">
                    <c:v>Brooklyn</c:v>
                  </c:pt>
                  <c:pt idx="79">
                    <c:v>Abita Springs</c:v>
                  </c:pt>
                  <c:pt idx="80">
                    <c:v>Seattle</c:v>
                  </c:pt>
                  <c:pt idx="81">
                    <c:v>Portland</c:v>
                  </c:pt>
                  <c:pt idx="82">
                    <c:v>Portland</c:v>
                  </c:pt>
                  <c:pt idx="83">
                    <c:v>Brooklyn Center</c:v>
                  </c:pt>
                  <c:pt idx="84">
                    <c:v>Belfast</c:v>
                  </c:pt>
                  <c:pt idx="85">
                    <c:v>Tacoma</c:v>
                  </c:pt>
                  <c:pt idx="86">
                    <c:v>Grand Rapids</c:v>
                  </c:pt>
                  <c:pt idx="87">
                    <c:v>Lenoir</c:v>
                  </c:pt>
                  <c:pt idx="88">
                    <c:v>York</c:v>
                  </c:pt>
                  <c:pt idx="89">
                    <c:v>Temecula</c:v>
                  </c:pt>
                  <c:pt idx="90">
                    <c:v>Denver</c:v>
                  </c:pt>
                  <c:pt idx="91">
                    <c:v>Grand Rapids</c:v>
                  </c:pt>
                  <c:pt idx="92">
                    <c:v>Chicago</c:v>
                  </c:pt>
                  <c:pt idx="93">
                    <c:v>Juneau</c:v>
                  </c:pt>
                  <c:pt idx="94">
                    <c:v>Angola</c:v>
                  </c:pt>
                  <c:pt idx="95">
                    <c:v>Export</c:v>
                  </c:pt>
                  <c:pt idx="96">
                    <c:v>Edwards</c:v>
                  </c:pt>
                  <c:pt idx="97">
                    <c:v>Edwards</c:v>
                  </c:pt>
                  <c:pt idx="98">
                    <c:v>Grand Rapids</c:v>
                  </c:pt>
                  <c:pt idx="99">
                    <c:v>Williamsburg</c:v>
                  </c:pt>
                  <c:pt idx="100">
                    <c:v>Chicago</c:v>
                  </c:pt>
                  <c:pt idx="101">
                    <c:v>Evansville</c:v>
                  </c:pt>
                  <c:pt idx="102">
                    <c:v>Albuquerque</c:v>
                  </c:pt>
                  <c:pt idx="103">
                    <c:v>Lahaina</c:v>
                  </c:pt>
                  <c:pt idx="104">
                    <c:v>Nellysford</c:v>
                  </c:pt>
                  <c:pt idx="105">
                    <c:v>Lansdale</c:v>
                  </c:pt>
                  <c:pt idx="106">
                    <c:v>Springfield</c:v>
                  </c:pt>
                  <c:pt idx="107">
                    <c:v>Springfield</c:v>
                  </c:pt>
                  <c:pt idx="108">
                    <c:v>Saint Louis</c:v>
                  </c:pt>
                  <c:pt idx="109">
                    <c:v>Norfolk</c:v>
                  </c:pt>
                  <c:pt idx="110">
                    <c:v>Austin</c:v>
                  </c:pt>
                  <c:pt idx="111">
                    <c:v>Midvale</c:v>
                  </c:pt>
                  <c:pt idx="112">
                    <c:v>Lafayette</c:v>
                  </c:pt>
                  <c:pt idx="113">
                    <c:v>Anchorage</c:v>
                  </c:pt>
                  <c:pt idx="114">
                    <c:v>Lewiston</c:v>
                  </c:pt>
                  <c:pt idx="115">
                    <c:v>Stevensville</c:v>
                  </c:pt>
                  <c:pt idx="116">
                    <c:v>St Mary's</c:v>
                  </c:pt>
                  <c:pt idx="117">
                    <c:v>York</c:v>
                  </c:pt>
                  <c:pt idx="118">
                    <c:v>Chandler</c:v>
                  </c:pt>
                  <c:pt idx="119">
                    <c:v>Denver</c:v>
                  </c:pt>
                  <c:pt idx="120">
                    <c:v>St Mary's</c:v>
                  </c:pt>
                  <c:pt idx="121">
                    <c:v>St Mary's</c:v>
                  </c:pt>
                  <c:pt idx="122">
                    <c:v>Denver</c:v>
                  </c:pt>
                  <c:pt idx="123">
                    <c:v>Denver</c:v>
                  </c:pt>
                  <c:pt idx="124">
                    <c:v>Memphis</c:v>
                  </c:pt>
                  <c:pt idx="125">
                    <c:v>Chicago</c:v>
                  </c:pt>
                  <c:pt idx="126">
                    <c:v>Cincinnati</c:v>
                  </c:pt>
                  <c:pt idx="127">
                    <c:v>Cincinnati</c:v>
                  </c:pt>
                  <c:pt idx="128">
                    <c:v>Leavenworth</c:v>
                  </c:pt>
                  <c:pt idx="129">
                    <c:v>Chicago</c:v>
                  </c:pt>
                  <c:pt idx="130">
                    <c:v>Brooklyn</c:v>
                  </c:pt>
                  <c:pt idx="131">
                    <c:v>Wilmington</c:v>
                  </c:pt>
                  <c:pt idx="132">
                    <c:v>Broomfield</c:v>
                  </c:pt>
                  <c:pt idx="133">
                    <c:v>Aurora</c:v>
                  </c:pt>
                  <c:pt idx="134">
                    <c:v>Marlborough</c:v>
                  </c:pt>
                  <c:pt idx="135">
                    <c:v>Odessa</c:v>
                  </c:pt>
                  <c:pt idx="136">
                    <c:v>Tampa</c:v>
                  </c:pt>
                  <c:pt idx="137">
                    <c:v>Oklahoma City</c:v>
                  </c:pt>
                  <c:pt idx="138">
                    <c:v>Springdale</c:v>
                  </c:pt>
                  <c:pt idx="139">
                    <c:v>Ashland</c:v>
                  </c:pt>
                  <c:pt idx="140">
                    <c:v>Ashland</c:v>
                  </c:pt>
                  <c:pt idx="141">
                    <c:v>Bellingham</c:v>
                  </c:pt>
                  <c:pt idx="142">
                    <c:v>Bellingham</c:v>
                  </c:pt>
                  <c:pt idx="143">
                    <c:v>Bellingham</c:v>
                  </c:pt>
                  <c:pt idx="144">
                    <c:v>Atlanta</c:v>
                  </c:pt>
                  <c:pt idx="145">
                    <c:v>Athens</c:v>
                  </c:pt>
                  <c:pt idx="146">
                    <c:v>Woodbridge</c:v>
                  </c:pt>
                  <c:pt idx="147">
                    <c:v>Woodbridge</c:v>
                  </c:pt>
                  <c:pt idx="148">
                    <c:v>Warrenville</c:v>
                  </c:pt>
                  <c:pt idx="149">
                    <c:v>San Francisco</c:v>
                  </c:pt>
                  <c:pt idx="150">
                    <c:v>Detroit</c:v>
                  </c:pt>
                  <c:pt idx="151">
                    <c:v>San Diego</c:v>
                  </c:pt>
                  <c:pt idx="152">
                    <c:v>Aurora</c:v>
                  </c:pt>
                  <c:pt idx="153">
                    <c:v>Aurora</c:v>
                  </c:pt>
                  <c:pt idx="154">
                    <c:v>Providence</c:v>
                  </c:pt>
                  <c:pt idx="155">
                    <c:v>Westerly</c:v>
                  </c:pt>
                  <c:pt idx="156">
                    <c:v>Westerly</c:v>
                  </c:pt>
                  <c:pt idx="157">
                    <c:v>Durango</c:v>
                  </c:pt>
                  <c:pt idx="158">
                    <c:v>Brooklyn</c:v>
                  </c:pt>
                  <c:pt idx="159">
                    <c:v>Brooklyn</c:v>
                  </c:pt>
                  <c:pt idx="160">
                    <c:v>Denver</c:v>
                  </c:pt>
                  <c:pt idx="161">
                    <c:v>Boulder</c:v>
                  </c:pt>
                  <c:pt idx="162">
                    <c:v>Boulder</c:v>
                  </c:pt>
                  <c:pt idx="163">
                    <c:v>Garden City</c:v>
                  </c:pt>
                  <c:pt idx="164">
                    <c:v>Eagle</c:v>
                  </c:pt>
                  <c:pt idx="165">
                    <c:v>Monroe</c:v>
                  </c:pt>
                  <c:pt idx="166">
                    <c:v>Royal Oak</c:v>
                  </c:pt>
                  <c:pt idx="167">
                    <c:v>Denver</c:v>
                  </c:pt>
                  <c:pt idx="168">
                    <c:v>Export</c:v>
                  </c:pt>
                  <c:pt idx="169">
                    <c:v>San Francisco</c:v>
                  </c:pt>
                  <c:pt idx="170">
                    <c:v>Lowell</c:v>
                  </c:pt>
                  <c:pt idx="171">
                    <c:v>Helena</c:v>
                  </c:pt>
                  <c:pt idx="172">
                    <c:v>Bloomfield</c:v>
                  </c:pt>
                  <c:pt idx="173">
                    <c:v>Bloomfield</c:v>
                  </c:pt>
                  <c:pt idx="174">
                    <c:v>Bloomfield</c:v>
                  </c:pt>
                  <c:pt idx="175">
                    <c:v>San Francisco</c:v>
                  </c:pt>
                  <c:pt idx="176">
                    <c:v>Half Moon Bay</c:v>
                  </c:pt>
                  <c:pt idx="177">
                    <c:v>Pawtucket</c:v>
                  </c:pt>
                  <c:pt idx="178">
                    <c:v>Santa Cruz</c:v>
                  </c:pt>
                  <c:pt idx="179">
                    <c:v>Vadnais Heights</c:v>
                  </c:pt>
                  <c:pt idx="180">
                    <c:v>Chicago</c:v>
                  </c:pt>
                  <c:pt idx="181">
                    <c:v>San Diego</c:v>
                  </c:pt>
                  <c:pt idx="182">
                    <c:v>Jackson</c:v>
                  </c:pt>
                  <c:pt idx="183">
                    <c:v>Gig Harbor</c:v>
                  </c:pt>
                  <c:pt idx="184">
                    <c:v>Baltimore</c:v>
                  </c:pt>
                  <c:pt idx="185">
                    <c:v>Santa Cruz</c:v>
                  </c:pt>
                  <c:pt idx="186">
                    <c:v>Williamsburg</c:v>
                  </c:pt>
                  <c:pt idx="187">
                    <c:v>Williamsburg</c:v>
                  </c:pt>
                  <c:pt idx="188">
                    <c:v>Vadnais Heights</c:v>
                  </c:pt>
                  <c:pt idx="189">
                    <c:v>Houston</c:v>
                  </c:pt>
                  <c:pt idx="190">
                    <c:v>Columbus</c:v>
                  </c:pt>
                  <c:pt idx="191">
                    <c:v>Boonville</c:v>
                  </c:pt>
                  <c:pt idx="192">
                    <c:v>Boonville</c:v>
                  </c:pt>
                  <c:pt idx="193">
                    <c:v>Davenport</c:v>
                  </c:pt>
                  <c:pt idx="194">
                    <c:v>Boise</c:v>
                  </c:pt>
                  <c:pt idx="195">
                    <c:v>Grand Rapids</c:v>
                  </c:pt>
                  <c:pt idx="196">
                    <c:v>Tucson</c:v>
                  </c:pt>
                  <c:pt idx="197">
                    <c:v>Tucson</c:v>
                  </c:pt>
                  <c:pt idx="198">
                    <c:v>Pawtucket</c:v>
                  </c:pt>
                  <c:pt idx="199">
                    <c:v>Stevens Point</c:v>
                  </c:pt>
                  <c:pt idx="200">
                    <c:v>San Antonio</c:v>
                  </c:pt>
                  <c:pt idx="201">
                    <c:v>Frankenmuth</c:v>
                  </c:pt>
                  <c:pt idx="202">
                    <c:v>Richmond</c:v>
                  </c:pt>
                  <c:pt idx="203">
                    <c:v>Cincinnati</c:v>
                  </c:pt>
                  <c:pt idx="204">
                    <c:v>Worcester</c:v>
                  </c:pt>
                  <c:pt idx="205">
                    <c:v>Hyannis</c:v>
                  </c:pt>
                  <c:pt idx="206">
                    <c:v>St Petersburg</c:v>
                  </c:pt>
                  <c:pt idx="207">
                    <c:v>Portage</c:v>
                  </c:pt>
                  <c:pt idx="208">
                    <c:v>Grand Rapids</c:v>
                  </c:pt>
                  <c:pt idx="209">
                    <c:v>Silverton</c:v>
                  </c:pt>
                  <c:pt idx="210">
                    <c:v>Spearfish</c:v>
                  </c:pt>
                  <c:pt idx="211">
                    <c:v>Grand Rapids</c:v>
                  </c:pt>
                  <c:pt idx="212">
                    <c:v>Edwards</c:v>
                  </c:pt>
                  <c:pt idx="213">
                    <c:v>Silverton</c:v>
                  </c:pt>
                  <c:pt idx="214">
                    <c:v>Waterbury</c:v>
                  </c:pt>
                  <c:pt idx="215">
                    <c:v>Aurora</c:v>
                  </c:pt>
                  <c:pt idx="216">
                    <c:v>Springdale</c:v>
                  </c:pt>
                  <c:pt idx="217">
                    <c:v>Grand Rapids</c:v>
                  </c:pt>
                  <c:pt idx="218">
                    <c:v>Philadelphia</c:v>
                  </c:pt>
                  <c:pt idx="219">
                    <c:v>Grand Rapids</c:v>
                  </c:pt>
                  <c:pt idx="220">
                    <c:v>Denver</c:v>
                  </c:pt>
                  <c:pt idx="221">
                    <c:v>Bellingham</c:v>
                  </c:pt>
                  <c:pt idx="222">
                    <c:v>Belt</c:v>
                  </c:pt>
                  <c:pt idx="223">
                    <c:v>Brooklyn Center</c:v>
                  </c:pt>
                  <c:pt idx="224">
                    <c:v>Brooklyn</c:v>
                  </c:pt>
                  <c:pt idx="225">
                    <c:v>Brooklyn</c:v>
                  </c:pt>
                  <c:pt idx="226">
                    <c:v>Brooklyn</c:v>
                  </c:pt>
                  <c:pt idx="227">
                    <c:v>Duluth</c:v>
                  </c:pt>
                  <c:pt idx="228">
                    <c:v>Duluth</c:v>
                  </c:pt>
                  <c:pt idx="229">
                    <c:v>Hooksett</c:v>
                  </c:pt>
                  <c:pt idx="230">
                    <c:v>Manheim</c:v>
                  </c:pt>
                  <c:pt idx="231">
                    <c:v>Kalamazoo</c:v>
                  </c:pt>
                  <c:pt idx="232">
                    <c:v>Pottstown</c:v>
                  </c:pt>
                  <c:pt idx="233">
                    <c:v>Los Angeles</c:v>
                  </c:pt>
                  <c:pt idx="234">
                    <c:v>Stevens Point</c:v>
                  </c:pt>
                  <c:pt idx="235">
                    <c:v>Alpine</c:v>
                  </c:pt>
                  <c:pt idx="236">
                    <c:v>Lake Havasu City</c:v>
                  </c:pt>
                  <c:pt idx="237">
                    <c:v>Lake Barrington</c:v>
                  </c:pt>
                  <c:pt idx="238">
                    <c:v>Cleveland</c:v>
                  </c:pt>
                  <c:pt idx="239">
                    <c:v>Davenport</c:v>
                  </c:pt>
                  <c:pt idx="240">
                    <c:v>Sheffield</c:v>
                  </c:pt>
                  <c:pt idx="241">
                    <c:v>San Diego</c:v>
                  </c:pt>
                  <c:pt idx="242">
                    <c:v>Minnetonka</c:v>
                  </c:pt>
                  <c:pt idx="243">
                    <c:v>Gainesville</c:v>
                  </c:pt>
                  <c:pt idx="244">
                    <c:v>Grand Rapids</c:v>
                  </c:pt>
                  <c:pt idx="245">
                    <c:v>Grand Rapids</c:v>
                  </c:pt>
                  <c:pt idx="246">
                    <c:v>Chattanooga</c:v>
                  </c:pt>
                  <c:pt idx="247">
                    <c:v>Miami</c:v>
                  </c:pt>
                  <c:pt idx="248">
                    <c:v>Missoula</c:v>
                  </c:pt>
                  <c:pt idx="249">
                    <c:v>Missoula</c:v>
                  </c:pt>
                  <c:pt idx="250">
                    <c:v>Columbus</c:v>
                  </c:pt>
                  <c:pt idx="251">
                    <c:v>Lahaina</c:v>
                  </c:pt>
                  <c:pt idx="252">
                    <c:v>Brooklyn</c:v>
                  </c:pt>
                  <c:pt idx="253">
                    <c:v>Lahaina</c:v>
                  </c:pt>
                  <c:pt idx="254">
                    <c:v>St Petersburg</c:v>
                  </c:pt>
                  <c:pt idx="255">
                    <c:v>Baltimore</c:v>
                  </c:pt>
                  <c:pt idx="256">
                    <c:v>Longmont</c:v>
                  </c:pt>
                  <c:pt idx="257">
                    <c:v>San Francisco</c:v>
                  </c:pt>
                  <c:pt idx="258">
                    <c:v>San Francisco</c:v>
                  </c:pt>
                  <c:pt idx="259">
                    <c:v>Chicago</c:v>
                  </c:pt>
                  <c:pt idx="260">
                    <c:v>Gary</c:v>
                  </c:pt>
                  <c:pt idx="261">
                    <c:v>Astoria</c:v>
                  </c:pt>
                  <c:pt idx="262">
                    <c:v>Brooklyn Center</c:v>
                  </c:pt>
                  <c:pt idx="263">
                    <c:v>Comstock Park</c:v>
                  </c:pt>
                  <c:pt idx="264">
                    <c:v>Reno</c:v>
                  </c:pt>
                  <c:pt idx="265">
                    <c:v>San Francisco</c:v>
                  </c:pt>
                  <c:pt idx="266">
                    <c:v>Saint Louis</c:v>
                  </c:pt>
                  <c:pt idx="267">
                    <c:v>Michigan City</c:v>
                  </c:pt>
                  <c:pt idx="268">
                    <c:v>Gary</c:v>
                  </c:pt>
                  <c:pt idx="269">
                    <c:v>Wolcott</c:v>
                  </c:pt>
                  <c:pt idx="270">
                    <c:v>San Diego</c:v>
                  </c:pt>
                  <c:pt idx="271">
                    <c:v>Santa Fe</c:v>
                  </c:pt>
                  <c:pt idx="272">
                    <c:v>Williams</c:v>
                  </c:pt>
                  <c:pt idx="273">
                    <c:v>Temecula</c:v>
                  </c:pt>
                  <c:pt idx="274">
                    <c:v>Charlottesville</c:v>
                  </c:pt>
                  <c:pt idx="275">
                    <c:v>Reno</c:v>
                  </c:pt>
                  <c:pt idx="276">
                    <c:v>Grand Rapids</c:v>
                  </c:pt>
                  <c:pt idx="277">
                    <c:v>Boulder</c:v>
                  </c:pt>
                  <c:pt idx="278">
                    <c:v>Whitefish</c:v>
                  </c:pt>
                  <c:pt idx="279">
                    <c:v>Whitefish</c:v>
                  </c:pt>
                  <c:pt idx="280">
                    <c:v>Austin</c:v>
                  </c:pt>
                  <c:pt idx="281">
                    <c:v>Bucryus</c:v>
                  </c:pt>
                  <c:pt idx="282">
                    <c:v>Charleston</c:v>
                  </c:pt>
                  <c:pt idx="283">
                    <c:v>Bridgewater Corners</c:v>
                  </c:pt>
                  <c:pt idx="284">
                    <c:v>Kirkwood</c:v>
                  </c:pt>
                  <c:pt idx="285">
                    <c:v>Temecula</c:v>
                  </c:pt>
                  <c:pt idx="286">
                    <c:v>San Diego</c:v>
                  </c:pt>
                  <c:pt idx="287">
                    <c:v>Blanco</c:v>
                  </c:pt>
                  <c:pt idx="288">
                    <c:v>Brooklyn Center</c:v>
                  </c:pt>
                  <c:pt idx="289">
                    <c:v>San Diego</c:v>
                  </c:pt>
                  <c:pt idx="290">
                    <c:v>Columbus</c:v>
                  </c:pt>
                  <c:pt idx="291">
                    <c:v>Dallas</c:v>
                  </c:pt>
                  <c:pt idx="292">
                    <c:v>Mishawaka</c:v>
                  </c:pt>
                  <c:pt idx="293">
                    <c:v>Nellysford</c:v>
                  </c:pt>
                  <c:pt idx="294">
                    <c:v>Chicago</c:v>
                  </c:pt>
                  <c:pt idx="295">
                    <c:v>Boonville</c:v>
                  </c:pt>
                  <c:pt idx="296">
                    <c:v>Cheboygan</c:v>
                  </c:pt>
                  <c:pt idx="297">
                    <c:v>Boulder</c:v>
                  </c:pt>
                  <c:pt idx="298">
                    <c:v>Temecula</c:v>
                  </c:pt>
                  <c:pt idx="299">
                    <c:v>Louisville</c:v>
                  </c:pt>
                  <c:pt idx="300">
                    <c:v>Hamilton</c:v>
                  </c:pt>
                  <c:pt idx="301">
                    <c:v>Northamtpon</c:v>
                  </c:pt>
                  <c:pt idx="302">
                    <c:v>Spring Lake</c:v>
                  </c:pt>
                  <c:pt idx="303">
                    <c:v>Afton</c:v>
                  </c:pt>
                  <c:pt idx="304">
                    <c:v>Fort Collins</c:v>
                  </c:pt>
                  <c:pt idx="305">
                    <c:v>Patchogue</c:v>
                  </c:pt>
                  <c:pt idx="306">
                    <c:v>Patchogue</c:v>
                  </c:pt>
                  <c:pt idx="307">
                    <c:v>Hooksett</c:v>
                  </c:pt>
                  <c:pt idx="308">
                    <c:v>Murphysboro</c:v>
                  </c:pt>
                  <c:pt idx="309">
                    <c:v>Utica</c:v>
                  </c:pt>
                  <c:pt idx="310">
                    <c:v>Santa Cruz</c:v>
                  </c:pt>
                  <c:pt idx="311">
                    <c:v>Atlantic Highlands</c:v>
                  </c:pt>
                  <c:pt idx="312">
                    <c:v>Buena Vista</c:v>
                  </c:pt>
                  <c:pt idx="313">
                    <c:v>Lake Geneva</c:v>
                  </c:pt>
                  <c:pt idx="314">
                    <c:v>Mishawaka</c:v>
                  </c:pt>
                  <c:pt idx="315">
                    <c:v>Stevensville</c:v>
                  </c:pt>
                  <c:pt idx="316">
                    <c:v>Midvale</c:v>
                  </c:pt>
                  <c:pt idx="317">
                    <c:v>Providence</c:v>
                  </c:pt>
                  <c:pt idx="318">
                    <c:v>Boise</c:v>
                  </c:pt>
                  <c:pt idx="319">
                    <c:v>Spirit Lake</c:v>
                  </c:pt>
                  <c:pt idx="320">
                    <c:v>Spirit Lake</c:v>
                  </c:pt>
                  <c:pt idx="321">
                    <c:v>New York</c:v>
                  </c:pt>
                  <c:pt idx="322">
                    <c:v>New York</c:v>
                  </c:pt>
                  <c:pt idx="323">
                    <c:v>Sheridan</c:v>
                  </c:pt>
                  <c:pt idx="324">
                    <c:v>Sheridan</c:v>
                  </c:pt>
                  <c:pt idx="325">
                    <c:v>Conroe</c:v>
                  </c:pt>
                  <c:pt idx="326">
                    <c:v>North Conway</c:v>
                  </c:pt>
                  <c:pt idx="327">
                    <c:v>Edwards</c:v>
                  </c:pt>
                  <c:pt idx="328">
                    <c:v>San Diego</c:v>
                  </c:pt>
                  <c:pt idx="329">
                    <c:v>Boonville</c:v>
                  </c:pt>
                  <c:pt idx="330">
                    <c:v>Boonville</c:v>
                  </c:pt>
                  <c:pt idx="331">
                    <c:v>Boonville</c:v>
                  </c:pt>
                  <c:pt idx="332">
                    <c:v>Milwaukee</c:v>
                  </c:pt>
                  <c:pt idx="333">
                    <c:v>Boston</c:v>
                  </c:pt>
                  <c:pt idx="334">
                    <c:v>Chicago</c:v>
                  </c:pt>
                  <c:pt idx="335">
                    <c:v>Aurora</c:v>
                  </c:pt>
                  <c:pt idx="336">
                    <c:v>Indianapolis</c:v>
                  </c:pt>
                  <c:pt idx="337">
                    <c:v>Indianapolis</c:v>
                  </c:pt>
                  <c:pt idx="338">
                    <c:v>Indianapolis</c:v>
                  </c:pt>
                  <c:pt idx="339">
                    <c:v>Indianapolis</c:v>
                  </c:pt>
                  <c:pt idx="340">
                    <c:v>Indianapolis</c:v>
                  </c:pt>
                  <c:pt idx="341">
                    <c:v>Aurora</c:v>
                  </c:pt>
                  <c:pt idx="342">
                    <c:v>Monroe</c:v>
                  </c:pt>
                  <c:pt idx="343">
                    <c:v>Monroe</c:v>
                  </c:pt>
                  <c:pt idx="344">
                    <c:v>Monroe</c:v>
                  </c:pt>
                  <c:pt idx="345">
                    <c:v>Charleston</c:v>
                  </c:pt>
                  <c:pt idx="346">
                    <c:v>Bozeman</c:v>
                  </c:pt>
                  <c:pt idx="347">
                    <c:v>Bozeman</c:v>
                  </c:pt>
                  <c:pt idx="348">
                    <c:v>Bozeman</c:v>
                  </c:pt>
                  <c:pt idx="349">
                    <c:v>Airway Heights</c:v>
                  </c:pt>
                  <c:pt idx="350">
                    <c:v>Columbus</c:v>
                  </c:pt>
                  <c:pt idx="351">
                    <c:v>Lexington</c:v>
                  </c:pt>
                  <c:pt idx="352">
                    <c:v>San Francisco</c:v>
                  </c:pt>
                  <c:pt idx="353">
                    <c:v>San Francisco</c:v>
                  </c:pt>
                  <c:pt idx="354">
                    <c:v>San Francisco</c:v>
                  </c:pt>
                  <c:pt idx="355">
                    <c:v>Lincoln</c:v>
                  </c:pt>
                  <c:pt idx="356">
                    <c:v>Wilson</c:v>
                  </c:pt>
                  <c:pt idx="357">
                    <c:v>Telluride</c:v>
                  </c:pt>
                  <c:pt idx="358">
                    <c:v>Corvallis</c:v>
                  </c:pt>
                  <c:pt idx="359">
                    <c:v>Royal Oak</c:v>
                  </c:pt>
                  <c:pt idx="360">
                    <c:v>Westerly</c:v>
                  </c:pt>
                  <c:pt idx="361">
                    <c:v>Grand Rapids</c:v>
                  </c:pt>
                  <c:pt idx="362">
                    <c:v>Gig Harbor</c:v>
                  </c:pt>
                  <c:pt idx="363">
                    <c:v>Gig Harbor</c:v>
                  </c:pt>
                  <c:pt idx="364">
                    <c:v>East Windsor</c:v>
                  </c:pt>
                  <c:pt idx="365">
                    <c:v>Richmond</c:v>
                  </c:pt>
                  <c:pt idx="366">
                    <c:v>Baltimore</c:v>
                  </c:pt>
                  <c:pt idx="367">
                    <c:v>Bronx</c:v>
                  </c:pt>
                  <c:pt idx="368">
                    <c:v>Bronx</c:v>
                  </c:pt>
                  <c:pt idx="369">
                    <c:v>Bronx</c:v>
                  </c:pt>
                  <c:pt idx="370">
                    <c:v>Brooklyn</c:v>
                  </c:pt>
                  <c:pt idx="371">
                    <c:v>Brooklyn</c:v>
                  </c:pt>
                  <c:pt idx="372">
                    <c:v>Brooklyn</c:v>
                  </c:pt>
                  <c:pt idx="373">
                    <c:v>Brooklyn</c:v>
                  </c:pt>
                  <c:pt idx="374">
                    <c:v>San Francisco</c:v>
                  </c:pt>
                  <c:pt idx="375">
                    <c:v>Brooklyn</c:v>
                  </c:pt>
                  <c:pt idx="376">
                    <c:v>Papillion</c:v>
                  </c:pt>
                  <c:pt idx="377">
                    <c:v>Eagle</c:v>
                  </c:pt>
                  <c:pt idx="378">
                    <c:v>Richmond</c:v>
                  </c:pt>
                  <c:pt idx="379">
                    <c:v>Slippery Rock</c:v>
                  </c:pt>
                  <c:pt idx="380">
                    <c:v>Manhattan</c:v>
                  </c:pt>
                  <c:pt idx="381">
                    <c:v>Manhattan</c:v>
                  </c:pt>
                  <c:pt idx="382">
                    <c:v>Lowell</c:v>
                  </c:pt>
                  <c:pt idx="383">
                    <c:v>Conroe</c:v>
                  </c:pt>
                  <c:pt idx="384">
                    <c:v>Los Angeles</c:v>
                  </c:pt>
                  <c:pt idx="385">
                    <c:v>Somerset Center</c:v>
                  </c:pt>
                  <c:pt idx="386">
                    <c:v>Los Angeles</c:v>
                  </c:pt>
                  <c:pt idx="387">
                    <c:v>Fort Collins</c:v>
                  </c:pt>
                  <c:pt idx="388">
                    <c:v>Durham</c:v>
                  </c:pt>
                  <c:pt idx="389">
                    <c:v>Evansville</c:v>
                  </c:pt>
                  <c:pt idx="390">
                    <c:v>Rochester</c:v>
                  </c:pt>
                  <c:pt idx="391">
                    <c:v>Ashland</c:v>
                  </c:pt>
                  <c:pt idx="392">
                    <c:v>Ashland</c:v>
                  </c:pt>
                  <c:pt idx="393">
                    <c:v>Ashland</c:v>
                  </c:pt>
                  <c:pt idx="394">
                    <c:v>Ashland</c:v>
                  </c:pt>
                  <c:pt idx="395">
                    <c:v>Ashland</c:v>
                  </c:pt>
                  <c:pt idx="396">
                    <c:v>Ashland</c:v>
                  </c:pt>
                  <c:pt idx="397">
                    <c:v>Ashland</c:v>
                  </c:pt>
                  <c:pt idx="398">
                    <c:v>Ashland</c:v>
                  </c:pt>
                  <c:pt idx="399">
                    <c:v>Ashland</c:v>
                  </c:pt>
                  <c:pt idx="400">
                    <c:v>Vista</c:v>
                  </c:pt>
                  <c:pt idx="401">
                    <c:v>San Francisco</c:v>
                  </c:pt>
                  <c:pt idx="402">
                    <c:v>Fort Collins</c:v>
                  </c:pt>
                  <c:pt idx="403">
                    <c:v>Belmont</c:v>
                  </c:pt>
                  <c:pt idx="404">
                    <c:v>Framingham</c:v>
                  </c:pt>
                  <c:pt idx="405">
                    <c:v>Phoenix</c:v>
                  </c:pt>
                  <c:pt idx="406">
                    <c:v>Bloomington</c:v>
                  </c:pt>
                  <c:pt idx="407">
                    <c:v>Longmont</c:v>
                  </c:pt>
                  <c:pt idx="408">
                    <c:v>Warrenville</c:v>
                  </c:pt>
                  <c:pt idx="409">
                    <c:v>Chico</c:v>
                  </c:pt>
                  <c:pt idx="410">
                    <c:v>Belfast</c:v>
                  </c:pt>
                  <c:pt idx="411">
                    <c:v>Spearfish</c:v>
                  </c:pt>
                  <c:pt idx="412">
                    <c:v>Hyannis</c:v>
                  </c:pt>
                  <c:pt idx="413">
                    <c:v>Des Moines</c:v>
                  </c:pt>
                  <c:pt idx="414">
                    <c:v>Richmond</c:v>
                  </c:pt>
                  <c:pt idx="415">
                    <c:v>Sacramento</c:v>
                  </c:pt>
                  <c:pt idx="416">
                    <c:v>Westerly</c:v>
                  </c:pt>
                  <c:pt idx="417">
                    <c:v>Fort Collins</c:v>
                  </c:pt>
                  <c:pt idx="418">
                    <c:v>Papillion</c:v>
                  </c:pt>
                  <c:pt idx="419">
                    <c:v>Mooresville</c:v>
                  </c:pt>
                  <c:pt idx="420">
                    <c:v>Mooresville</c:v>
                  </c:pt>
                  <c:pt idx="421">
                    <c:v>Mooresville</c:v>
                  </c:pt>
                  <c:pt idx="422">
                    <c:v>Portland</c:v>
                  </c:pt>
                  <c:pt idx="423">
                    <c:v>Santa Cruz</c:v>
                  </c:pt>
                  <c:pt idx="424">
                    <c:v>Stevens Point</c:v>
                  </c:pt>
                  <c:pt idx="425">
                    <c:v>Saint Louis</c:v>
                  </c:pt>
                  <c:pt idx="426">
                    <c:v>San Luis Obispo</c:v>
                  </c:pt>
                  <c:pt idx="427">
                    <c:v>Boynton Beach</c:v>
                  </c:pt>
                  <c:pt idx="428">
                    <c:v>Astoria</c:v>
                  </c:pt>
                  <c:pt idx="429">
                    <c:v>Lake Geneva</c:v>
                  </c:pt>
                  <c:pt idx="430">
                    <c:v>Danville</c:v>
                  </c:pt>
                  <c:pt idx="431">
                    <c:v>Portland</c:v>
                  </c:pt>
                  <c:pt idx="432">
                    <c:v>Lewiston</c:v>
                  </c:pt>
                  <c:pt idx="433">
                    <c:v>Grand Rapids</c:v>
                  </c:pt>
                  <c:pt idx="434">
                    <c:v>Longmont</c:v>
                  </c:pt>
                  <c:pt idx="435">
                    <c:v>Traverse City</c:v>
                  </c:pt>
                  <c:pt idx="436">
                    <c:v>San Luis Obispo</c:v>
                  </c:pt>
                  <c:pt idx="437">
                    <c:v>Indianapolis</c:v>
                  </c:pt>
                  <c:pt idx="438">
                    <c:v>Longmont</c:v>
                  </c:pt>
                  <c:pt idx="439">
                    <c:v>Santee</c:v>
                  </c:pt>
                  <c:pt idx="440">
                    <c:v>Westfield</c:v>
                  </c:pt>
                  <c:pt idx="441">
                    <c:v>Hayward</c:v>
                  </c:pt>
                  <c:pt idx="442">
                    <c:v>Midvale</c:v>
                  </c:pt>
                  <c:pt idx="443">
                    <c:v>Corvallis</c:v>
                  </c:pt>
                  <c:pt idx="444">
                    <c:v>Aurora</c:v>
                  </c:pt>
                  <c:pt idx="445">
                    <c:v>Aurora</c:v>
                  </c:pt>
                  <c:pt idx="446">
                    <c:v>Somerset Center</c:v>
                  </c:pt>
                  <c:pt idx="447">
                    <c:v>Grand Rapids</c:v>
                  </c:pt>
                  <c:pt idx="448">
                    <c:v>Pawcatuck</c:v>
                  </c:pt>
                  <c:pt idx="449">
                    <c:v>Davenport</c:v>
                  </c:pt>
                  <c:pt idx="450">
                    <c:v>Ashland</c:v>
                  </c:pt>
                  <c:pt idx="451">
                    <c:v>Krebs</c:v>
                  </c:pt>
                  <c:pt idx="452">
                    <c:v>Athens</c:v>
                  </c:pt>
                  <c:pt idx="453">
                    <c:v>Lexington</c:v>
                  </c:pt>
                  <c:pt idx="454">
                    <c:v>Carlsbad</c:v>
                  </c:pt>
                  <c:pt idx="455">
                    <c:v>Anchorage</c:v>
                  </c:pt>
                  <c:pt idx="456">
                    <c:v>Talkeetna</c:v>
                  </c:pt>
                  <c:pt idx="457">
                    <c:v>Dripping Springs</c:v>
                  </c:pt>
                  <c:pt idx="458">
                    <c:v>Seattle</c:v>
                  </c:pt>
                  <c:pt idx="459">
                    <c:v>Evansville</c:v>
                  </c:pt>
                  <c:pt idx="460">
                    <c:v>Louisville</c:v>
                  </c:pt>
                  <c:pt idx="461">
                    <c:v>Martinsville</c:v>
                  </c:pt>
                  <c:pt idx="462">
                    <c:v>Columbus</c:v>
                  </c:pt>
                  <c:pt idx="463">
                    <c:v>San Diego</c:v>
                  </c:pt>
                  <c:pt idx="464">
                    <c:v>Arvada</c:v>
                  </c:pt>
                  <c:pt idx="465">
                    <c:v>San Diego</c:v>
                  </c:pt>
                  <c:pt idx="466">
                    <c:v>Baltimore</c:v>
                  </c:pt>
                  <c:pt idx="467">
                    <c:v>Pineland</c:v>
                  </c:pt>
                  <c:pt idx="468">
                    <c:v>Monroe</c:v>
                  </c:pt>
                  <c:pt idx="469">
                    <c:v>Airway Heights</c:v>
                  </c:pt>
                  <c:pt idx="470">
                    <c:v>Cleveland</c:v>
                  </c:pt>
                  <c:pt idx="471">
                    <c:v>Michigan City</c:v>
                  </c:pt>
                  <c:pt idx="472">
                    <c:v>Marquette</c:v>
                  </c:pt>
                  <c:pt idx="473">
                    <c:v>Lahaina</c:v>
                  </c:pt>
                  <c:pt idx="474">
                    <c:v>Brooklyn Center</c:v>
                  </c:pt>
                  <c:pt idx="475">
                    <c:v>Birmingham</c:v>
                  </c:pt>
                  <c:pt idx="476">
                    <c:v>Duluth</c:v>
                  </c:pt>
                  <c:pt idx="477">
                    <c:v>Missoula</c:v>
                  </c:pt>
                  <c:pt idx="478">
                    <c:v>Missoula</c:v>
                  </c:pt>
                  <c:pt idx="479">
                    <c:v>Boston</c:v>
                  </c:pt>
                  <c:pt idx="480">
                    <c:v>Denver</c:v>
                  </c:pt>
                  <c:pt idx="481">
                    <c:v>Durango</c:v>
                  </c:pt>
                  <c:pt idx="482">
                    <c:v>Golden</c:v>
                  </c:pt>
                  <c:pt idx="483">
                    <c:v>Golden</c:v>
                  </c:pt>
                  <c:pt idx="484">
                    <c:v>Denver</c:v>
                  </c:pt>
                  <c:pt idx="485">
                    <c:v>Paonia</c:v>
                  </c:pt>
                  <c:pt idx="486">
                    <c:v>Denver</c:v>
                  </c:pt>
                  <c:pt idx="487">
                    <c:v>Elmira</c:v>
                  </c:pt>
                  <c:pt idx="488">
                    <c:v>Shreveport</c:v>
                  </c:pt>
                  <c:pt idx="489">
                    <c:v>Gary</c:v>
                  </c:pt>
                  <c:pt idx="490">
                    <c:v>Denver</c:v>
                  </c:pt>
                  <c:pt idx="491">
                    <c:v>Saint Louis</c:v>
                  </c:pt>
                  <c:pt idx="492">
                    <c:v>Grand Rapids</c:v>
                  </c:pt>
                  <c:pt idx="493">
                    <c:v>Grand Rapids</c:v>
                  </c:pt>
                  <c:pt idx="494">
                    <c:v>Woodinville</c:v>
                  </c:pt>
                  <c:pt idx="495">
                    <c:v>Columbus</c:v>
                  </c:pt>
                  <c:pt idx="496">
                    <c:v>Louisville</c:v>
                  </c:pt>
                  <c:pt idx="497">
                    <c:v>Grand Rapids</c:v>
                  </c:pt>
                  <c:pt idx="498">
                    <c:v>Springdale</c:v>
                  </c:pt>
                  <c:pt idx="499">
                    <c:v>Springdale</c:v>
                  </c:pt>
                  <c:pt idx="500">
                    <c:v>Rochester</c:v>
                  </c:pt>
                  <c:pt idx="501">
                    <c:v>Kearney</c:v>
                  </c:pt>
                  <c:pt idx="502">
                    <c:v>San Diego</c:v>
                  </c:pt>
                  <c:pt idx="503">
                    <c:v>Gainesville</c:v>
                  </c:pt>
                  <c:pt idx="504">
                    <c:v>Portland</c:v>
                  </c:pt>
                  <c:pt idx="505">
                    <c:v>Cincinnati</c:v>
                  </c:pt>
                  <c:pt idx="506">
                    <c:v>Chandler</c:v>
                  </c:pt>
                  <c:pt idx="507">
                    <c:v>White Salmon</c:v>
                  </c:pt>
                  <c:pt idx="508">
                    <c:v>Westminster</c:v>
                  </c:pt>
                  <c:pt idx="509">
                    <c:v>Croydon</c:v>
                  </c:pt>
                  <c:pt idx="510">
                    <c:v>Dripping Springs</c:v>
                  </c:pt>
                  <c:pt idx="511">
                    <c:v>Indianapolis</c:v>
                  </c:pt>
                  <c:pt idx="512">
                    <c:v>Greeley</c:v>
                  </c:pt>
                  <c:pt idx="513">
                    <c:v>Leominster</c:v>
                  </c:pt>
                  <c:pt idx="514">
                    <c:v>Buena Vista</c:v>
                  </c:pt>
                  <c:pt idx="515">
                    <c:v>Buena Vista</c:v>
                  </c:pt>
                  <c:pt idx="516">
                    <c:v>Edwards</c:v>
                  </c:pt>
                  <c:pt idx="517">
                    <c:v>Newburgh</c:v>
                  </c:pt>
                  <c:pt idx="518">
                    <c:v>Kearney</c:v>
                  </c:pt>
                  <c:pt idx="519">
                    <c:v>Evansville</c:v>
                  </c:pt>
                  <c:pt idx="520">
                    <c:v>Tampa</c:v>
                  </c:pt>
                  <c:pt idx="521">
                    <c:v>Portland</c:v>
                  </c:pt>
                  <c:pt idx="522">
                    <c:v>Portland</c:v>
                  </c:pt>
                  <c:pt idx="523">
                    <c:v>Burlington</c:v>
                  </c:pt>
                  <c:pt idx="524">
                    <c:v>Chicago</c:v>
                  </c:pt>
                  <c:pt idx="525">
                    <c:v>Chicago</c:v>
                  </c:pt>
                  <c:pt idx="526">
                    <c:v>Salt Lake City</c:v>
                  </c:pt>
                  <c:pt idx="527">
                    <c:v>Brooklyn Center</c:v>
                  </c:pt>
                  <c:pt idx="528">
                    <c:v>Midvale</c:v>
                  </c:pt>
                  <c:pt idx="529">
                    <c:v>Buellton</c:v>
                  </c:pt>
                  <c:pt idx="530">
                    <c:v>Cincinnati</c:v>
                  </c:pt>
                  <c:pt idx="531">
                    <c:v>Chicago</c:v>
                  </c:pt>
                  <c:pt idx="532">
                    <c:v>Boise</c:v>
                  </c:pt>
                  <c:pt idx="533">
                    <c:v>Chicago</c:v>
                  </c:pt>
                  <c:pt idx="534">
                    <c:v>Brevard</c:v>
                  </c:pt>
                  <c:pt idx="535">
                    <c:v>Longmont</c:v>
                  </c:pt>
                  <c:pt idx="536">
                    <c:v>Longmont</c:v>
                  </c:pt>
                  <c:pt idx="537">
                    <c:v>Lyons</c:v>
                  </c:pt>
                  <c:pt idx="538">
                    <c:v>Lyons</c:v>
                  </c:pt>
                  <c:pt idx="539">
                    <c:v>Lyons</c:v>
                  </c:pt>
                  <c:pt idx="540">
                    <c:v>Lyons</c:v>
                  </c:pt>
                  <c:pt idx="541">
                    <c:v>Lyons</c:v>
                  </c:pt>
                  <c:pt idx="542">
                    <c:v>Longmont</c:v>
                  </c:pt>
                  <c:pt idx="543">
                    <c:v>Longmont</c:v>
                  </c:pt>
                  <c:pt idx="544">
                    <c:v>Longmont</c:v>
                  </c:pt>
                  <c:pt idx="545">
                    <c:v>Dallas</c:v>
                  </c:pt>
                  <c:pt idx="546">
                    <c:v>Hardy</c:v>
                  </c:pt>
                  <c:pt idx="547">
                    <c:v>Evansville</c:v>
                  </c:pt>
                  <c:pt idx="548">
                    <c:v>College Station</c:v>
                  </c:pt>
                  <c:pt idx="549">
                    <c:v>Washougal</c:v>
                  </c:pt>
                  <c:pt idx="550">
                    <c:v>Aurora</c:v>
                  </c:pt>
                  <c:pt idx="551">
                    <c:v>Aurora</c:v>
                  </c:pt>
                  <c:pt idx="552">
                    <c:v>Seven Points</c:v>
                  </c:pt>
                  <c:pt idx="553">
                    <c:v>Holland</c:v>
                  </c:pt>
                  <c:pt idx="554">
                    <c:v>Middleton</c:v>
                  </c:pt>
                  <c:pt idx="555">
                    <c:v>Halethorpe</c:v>
                  </c:pt>
                  <c:pt idx="556">
                    <c:v>Utica</c:v>
                  </c:pt>
                  <c:pt idx="557">
                    <c:v>Fort Worth</c:v>
                  </c:pt>
                  <c:pt idx="558">
                    <c:v>Seattle</c:v>
                  </c:pt>
                  <c:pt idx="559">
                    <c:v>Minneapolis</c:v>
                  </c:pt>
                  <c:pt idx="560">
                    <c:v>Export</c:v>
                  </c:pt>
                  <c:pt idx="561">
                    <c:v>Charleston</c:v>
                  </c:pt>
                  <c:pt idx="562">
                    <c:v>Tulsa</c:v>
                  </c:pt>
                  <c:pt idx="563">
                    <c:v>Dillon</c:v>
                  </c:pt>
                  <c:pt idx="564">
                    <c:v>Moab</c:v>
                  </c:pt>
                  <c:pt idx="565">
                    <c:v>Gloucester</c:v>
                  </c:pt>
                  <c:pt idx="566">
                    <c:v>Raleigh</c:v>
                  </c:pt>
                  <c:pt idx="567">
                    <c:v>Belmont</c:v>
                  </c:pt>
                  <c:pt idx="568">
                    <c:v>Temecula</c:v>
                  </c:pt>
                  <c:pt idx="569">
                    <c:v>Bargersville</c:v>
                  </c:pt>
                  <c:pt idx="570">
                    <c:v>Dallas</c:v>
                  </c:pt>
                  <c:pt idx="571">
                    <c:v>Dallas</c:v>
                  </c:pt>
                  <c:pt idx="572">
                    <c:v>Indianapolis</c:v>
                  </c:pt>
                  <c:pt idx="573">
                    <c:v>Eagle</c:v>
                  </c:pt>
                  <c:pt idx="574">
                    <c:v>Denver</c:v>
                  </c:pt>
                  <c:pt idx="575">
                    <c:v>Des Moines</c:v>
                  </c:pt>
                  <c:pt idx="576">
                    <c:v>Bend</c:v>
                  </c:pt>
                  <c:pt idx="577">
                    <c:v>Lake Havasu City</c:v>
                  </c:pt>
                  <c:pt idx="578">
                    <c:v>Washougal</c:v>
                  </c:pt>
                  <c:pt idx="579">
                    <c:v>Salt Lake City</c:v>
                  </c:pt>
                  <c:pt idx="580">
                    <c:v>Brevard</c:v>
                  </c:pt>
                  <c:pt idx="581">
                    <c:v>Longmont</c:v>
                  </c:pt>
                  <c:pt idx="582">
                    <c:v>Chandler</c:v>
                  </c:pt>
                  <c:pt idx="583">
                    <c:v>Chandler</c:v>
                  </c:pt>
                  <c:pt idx="584">
                    <c:v>Gary</c:v>
                  </c:pt>
                  <c:pt idx="585">
                    <c:v>Hattiesburg</c:v>
                  </c:pt>
                  <c:pt idx="586">
                    <c:v>Monument</c:v>
                  </c:pt>
                  <c:pt idx="587">
                    <c:v>Fuquay-Varina</c:v>
                  </c:pt>
                  <c:pt idx="588">
                    <c:v>Brooklyn</c:v>
                  </c:pt>
                  <c:pt idx="589">
                    <c:v>Eagle</c:v>
                  </c:pt>
                  <c:pt idx="590">
                    <c:v>Grand Rapids</c:v>
                  </c:pt>
                  <c:pt idx="591">
                    <c:v>Detroit</c:v>
                  </c:pt>
                  <c:pt idx="592">
                    <c:v>Davenport</c:v>
                  </c:pt>
                  <c:pt idx="593">
                    <c:v>Palisade</c:v>
                  </c:pt>
                  <c:pt idx="594">
                    <c:v>Chicago</c:v>
                  </c:pt>
                  <c:pt idx="595">
                    <c:v>Broomfield</c:v>
                  </c:pt>
                  <c:pt idx="596">
                    <c:v>Saint Louis</c:v>
                  </c:pt>
                  <c:pt idx="597">
                    <c:v>Philadelphia</c:v>
                  </c:pt>
                  <c:pt idx="598">
                    <c:v>San Diego</c:v>
                  </c:pt>
                  <c:pt idx="599">
                    <c:v>Warrenville</c:v>
                  </c:pt>
                  <c:pt idx="600">
                    <c:v>Lansdale</c:v>
                  </c:pt>
                  <c:pt idx="601">
                    <c:v>Dolores</c:v>
                  </c:pt>
                  <c:pt idx="602">
                    <c:v>Dolores</c:v>
                  </c:pt>
                  <c:pt idx="603">
                    <c:v>Dolores</c:v>
                  </c:pt>
                  <c:pt idx="604">
                    <c:v>Dolores</c:v>
                  </c:pt>
                  <c:pt idx="605">
                    <c:v>Dolores</c:v>
                  </c:pt>
                  <c:pt idx="606">
                    <c:v>Brooklyn Center</c:v>
                  </c:pt>
                  <c:pt idx="607">
                    <c:v>Davenport</c:v>
                  </c:pt>
                  <c:pt idx="608">
                    <c:v>Seattle</c:v>
                  </c:pt>
                  <c:pt idx="609">
                    <c:v>Bridgewater Corners</c:v>
                  </c:pt>
                  <c:pt idx="610">
                    <c:v>Dallas</c:v>
                  </c:pt>
                  <c:pt idx="611">
                    <c:v>Springfield</c:v>
                  </c:pt>
                  <c:pt idx="612">
                    <c:v>Springfield</c:v>
                  </c:pt>
                  <c:pt idx="613">
                    <c:v>Springfield</c:v>
                  </c:pt>
                  <c:pt idx="614">
                    <c:v>Boise</c:v>
                  </c:pt>
                  <c:pt idx="615">
                    <c:v>Baltimore</c:v>
                  </c:pt>
                  <c:pt idx="616">
                    <c:v>Missoula</c:v>
                  </c:pt>
                  <c:pt idx="617">
                    <c:v>Missoula</c:v>
                  </c:pt>
                  <c:pt idx="618">
                    <c:v>Missoula</c:v>
                  </c:pt>
                  <c:pt idx="619">
                    <c:v>Lincoln</c:v>
                  </c:pt>
                  <c:pt idx="620">
                    <c:v>Torrance</c:v>
                  </c:pt>
                  <c:pt idx="621">
                    <c:v>Bloomington</c:v>
                  </c:pt>
                  <c:pt idx="622">
                    <c:v>St. John's</c:v>
                  </c:pt>
                  <c:pt idx="623">
                    <c:v>Santa Cruz</c:v>
                  </c:pt>
                  <c:pt idx="624">
                    <c:v>Dallas</c:v>
                  </c:pt>
                  <c:pt idx="625">
                    <c:v>Philadelphia</c:v>
                  </c:pt>
                  <c:pt idx="626">
                    <c:v>Montauk</c:v>
                  </c:pt>
                  <c:pt idx="627">
                    <c:v>Stevens Point</c:v>
                  </c:pt>
                  <c:pt idx="628">
                    <c:v>Weston</c:v>
                  </c:pt>
                  <c:pt idx="629">
                    <c:v>Seattle</c:v>
                  </c:pt>
                  <c:pt idx="630">
                    <c:v>Aurora</c:v>
                  </c:pt>
                  <c:pt idx="631">
                    <c:v>Aurora</c:v>
                  </c:pt>
                  <c:pt idx="632">
                    <c:v>Portland</c:v>
                  </c:pt>
                  <c:pt idx="633">
                    <c:v>Seattle</c:v>
                  </c:pt>
                  <c:pt idx="634">
                    <c:v>Lake Havasu City</c:v>
                  </c:pt>
                  <c:pt idx="635">
                    <c:v>Tampa</c:v>
                  </c:pt>
                  <c:pt idx="636">
                    <c:v>Grand Rapids</c:v>
                  </c:pt>
                  <c:pt idx="637">
                    <c:v>Baltimore</c:v>
                  </c:pt>
                  <c:pt idx="638">
                    <c:v>Jacksonville</c:v>
                  </c:pt>
                  <c:pt idx="639">
                    <c:v>Erie</c:v>
                  </c:pt>
                  <c:pt idx="640">
                    <c:v>Rochester</c:v>
                  </c:pt>
                  <c:pt idx="641">
                    <c:v>Pottstown</c:v>
                  </c:pt>
                  <c:pt idx="642">
                    <c:v>Washougal</c:v>
                  </c:pt>
                  <c:pt idx="643">
                    <c:v>Grand Rapids</c:v>
                  </c:pt>
                  <c:pt idx="644">
                    <c:v>Brooklyn</c:v>
                  </c:pt>
                  <c:pt idx="645">
                    <c:v>Bend</c:v>
                  </c:pt>
                  <c:pt idx="646">
                    <c:v>Paso Robles</c:v>
                  </c:pt>
                  <c:pt idx="647">
                    <c:v>Spearfish</c:v>
                  </c:pt>
                  <c:pt idx="648">
                    <c:v>Greeley</c:v>
                  </c:pt>
                  <c:pt idx="649">
                    <c:v>Missoula</c:v>
                  </c:pt>
                  <c:pt idx="650">
                    <c:v>South Lyon</c:v>
                  </c:pt>
                  <c:pt idx="651">
                    <c:v>Dallas</c:v>
                  </c:pt>
                  <c:pt idx="652">
                    <c:v>San Diego</c:v>
                  </c:pt>
                  <c:pt idx="653">
                    <c:v>Washington</c:v>
                  </c:pt>
                  <c:pt idx="654">
                    <c:v>Birmingham</c:v>
                  </c:pt>
                  <c:pt idx="655">
                    <c:v>Boonville</c:v>
                  </c:pt>
                  <c:pt idx="656">
                    <c:v>South Burlington</c:v>
                  </c:pt>
                  <c:pt idx="657">
                    <c:v>Denver</c:v>
                  </c:pt>
                  <c:pt idx="658">
                    <c:v>Monument</c:v>
                  </c:pt>
                  <c:pt idx="659">
                    <c:v>Albuquerque</c:v>
                  </c:pt>
                  <c:pt idx="660">
                    <c:v>Denver</c:v>
                  </c:pt>
                  <c:pt idx="661">
                    <c:v>Boulder</c:v>
                  </c:pt>
                  <c:pt idx="662">
                    <c:v>Seven Points</c:v>
                  </c:pt>
                  <c:pt idx="663">
                    <c:v>Woodbridge</c:v>
                  </c:pt>
                  <c:pt idx="664">
                    <c:v>Woodbridge</c:v>
                  </c:pt>
                  <c:pt idx="665">
                    <c:v>Chicago</c:v>
                  </c:pt>
                  <c:pt idx="666">
                    <c:v>Danville</c:v>
                  </c:pt>
                  <c:pt idx="667">
                    <c:v>Danville</c:v>
                  </c:pt>
                  <c:pt idx="668">
                    <c:v>Angola</c:v>
                  </c:pt>
                  <c:pt idx="669">
                    <c:v>Angola</c:v>
                  </c:pt>
                  <c:pt idx="670">
                    <c:v>Papillion</c:v>
                  </c:pt>
                  <c:pt idx="671">
                    <c:v>Mammoth Lakes</c:v>
                  </c:pt>
                  <c:pt idx="672">
                    <c:v>Chandler</c:v>
                  </c:pt>
                  <c:pt idx="673">
                    <c:v>Chandler</c:v>
                  </c:pt>
                  <c:pt idx="674">
                    <c:v>Atlantic Highlands</c:v>
                  </c:pt>
                  <c:pt idx="675">
                    <c:v>Dayton</c:v>
                  </c:pt>
                  <c:pt idx="676">
                    <c:v>Durango</c:v>
                  </c:pt>
                  <c:pt idx="677">
                    <c:v>Denver</c:v>
                  </c:pt>
                  <c:pt idx="678">
                    <c:v>Grand Rapids</c:v>
                  </c:pt>
                  <c:pt idx="679">
                    <c:v>Durango</c:v>
                  </c:pt>
                  <c:pt idx="680">
                    <c:v>Manhattan</c:v>
                  </c:pt>
                  <c:pt idx="681">
                    <c:v>Chicago</c:v>
                  </c:pt>
                  <c:pt idx="682">
                    <c:v>Durango</c:v>
                  </c:pt>
                  <c:pt idx="683">
                    <c:v>San Diego</c:v>
                  </c:pt>
                  <c:pt idx="684">
                    <c:v>San Antonio</c:v>
                  </c:pt>
                  <c:pt idx="685">
                    <c:v>Seattle</c:v>
                  </c:pt>
                  <c:pt idx="686">
                    <c:v>Seattle</c:v>
                  </c:pt>
                  <c:pt idx="687">
                    <c:v>Seattle</c:v>
                  </c:pt>
                  <c:pt idx="688">
                    <c:v>San Diego</c:v>
                  </c:pt>
                  <c:pt idx="689">
                    <c:v>Framingham</c:v>
                  </c:pt>
                  <c:pt idx="690">
                    <c:v>St Paul</c:v>
                  </c:pt>
                  <c:pt idx="691">
                    <c:v>Oklahoma City</c:v>
                  </c:pt>
                  <c:pt idx="692">
                    <c:v>Telluride</c:v>
                  </c:pt>
                  <c:pt idx="693">
                    <c:v>Ashburn</c:v>
                  </c:pt>
                  <c:pt idx="694">
                    <c:v>Anchorage</c:v>
                  </c:pt>
                  <c:pt idx="695">
                    <c:v>Boonville</c:v>
                  </c:pt>
                  <c:pt idx="696">
                    <c:v>Danville</c:v>
                  </c:pt>
                  <c:pt idx="697">
                    <c:v>Stillwater</c:v>
                  </c:pt>
                  <c:pt idx="698">
                    <c:v>Grand Rapids</c:v>
                  </c:pt>
                  <c:pt idx="699">
                    <c:v>Davenport</c:v>
                  </c:pt>
                  <c:pt idx="700">
                    <c:v>Des Moines</c:v>
                  </c:pt>
                  <c:pt idx="701">
                    <c:v>Morganton</c:v>
                  </c:pt>
                  <c:pt idx="702">
                    <c:v>Morganton</c:v>
                  </c:pt>
                  <c:pt idx="703">
                    <c:v>Eagle</c:v>
                  </c:pt>
                  <c:pt idx="704">
                    <c:v>Mt. Airy</c:v>
                  </c:pt>
                  <c:pt idx="705">
                    <c:v>Lafayette</c:v>
                  </c:pt>
                  <c:pt idx="706">
                    <c:v>Albuquerque</c:v>
                  </c:pt>
                  <c:pt idx="707">
                    <c:v>Dallas</c:v>
                  </c:pt>
                  <c:pt idx="708">
                    <c:v>Chicago</c:v>
                  </c:pt>
                  <c:pt idx="709">
                    <c:v>Chicago</c:v>
                  </c:pt>
                  <c:pt idx="710">
                    <c:v>Grand Rapids</c:v>
                  </c:pt>
                  <c:pt idx="711">
                    <c:v>Fort Collins</c:v>
                  </c:pt>
                  <c:pt idx="712">
                    <c:v>Fort Collins</c:v>
                  </c:pt>
                  <c:pt idx="713">
                    <c:v>Fort Collins</c:v>
                  </c:pt>
                  <c:pt idx="714">
                    <c:v>Valparaiso</c:v>
                  </c:pt>
                  <c:pt idx="715">
                    <c:v>Lansdale</c:v>
                  </c:pt>
                  <c:pt idx="716">
                    <c:v>Estacada</c:v>
                  </c:pt>
                  <c:pt idx="717">
                    <c:v>Valparaiso</c:v>
                  </c:pt>
                  <c:pt idx="718">
                    <c:v>Lowell</c:v>
                  </c:pt>
                  <c:pt idx="719">
                    <c:v>Boulder</c:v>
                  </c:pt>
                  <c:pt idx="720">
                    <c:v>Springfield</c:v>
                  </c:pt>
                  <c:pt idx="721">
                    <c:v>Crozet</c:v>
                  </c:pt>
                  <c:pt idx="722">
                    <c:v>Philadelphia</c:v>
                  </c:pt>
                  <c:pt idx="723">
                    <c:v>Yakima</c:v>
                  </c:pt>
                  <c:pt idx="724">
                    <c:v>Woodinville</c:v>
                  </c:pt>
                  <c:pt idx="725">
                    <c:v>Austin</c:v>
                  </c:pt>
                  <c:pt idx="726">
                    <c:v>Athens</c:v>
                  </c:pt>
                  <c:pt idx="727">
                    <c:v>Blanco</c:v>
                  </c:pt>
                  <c:pt idx="728">
                    <c:v>Blanco</c:v>
                  </c:pt>
                  <c:pt idx="729">
                    <c:v>San Francisco</c:v>
                  </c:pt>
                  <c:pt idx="730">
                    <c:v>San Francisco</c:v>
                  </c:pt>
                  <c:pt idx="731">
                    <c:v>Eagle</c:v>
                  </c:pt>
                  <c:pt idx="732">
                    <c:v>Morganton</c:v>
                  </c:pt>
                  <c:pt idx="733">
                    <c:v>Stevens Point</c:v>
                  </c:pt>
                  <c:pt idx="734">
                    <c:v>Richmond</c:v>
                  </c:pt>
                  <c:pt idx="735">
                    <c:v>Gloucester</c:v>
                  </c:pt>
                  <c:pt idx="736">
                    <c:v>Gloucester</c:v>
                  </c:pt>
                  <c:pt idx="737">
                    <c:v>Gloucester</c:v>
                  </c:pt>
                  <c:pt idx="738">
                    <c:v>Chicago</c:v>
                  </c:pt>
                  <c:pt idx="739">
                    <c:v>Indianapolis</c:v>
                  </c:pt>
                  <c:pt idx="740">
                    <c:v>Indianapolis</c:v>
                  </c:pt>
                  <c:pt idx="741">
                    <c:v>Indianapolis</c:v>
                  </c:pt>
                  <c:pt idx="742">
                    <c:v>Indianapolis</c:v>
                  </c:pt>
                  <c:pt idx="743">
                    <c:v>Chicago</c:v>
                  </c:pt>
                  <c:pt idx="744">
                    <c:v>Sisters</c:v>
                  </c:pt>
                  <c:pt idx="745">
                    <c:v>Westerly</c:v>
                  </c:pt>
                  <c:pt idx="746">
                    <c:v>Pittsboro</c:v>
                  </c:pt>
                  <c:pt idx="747">
                    <c:v>Milwaukee</c:v>
                  </c:pt>
                  <c:pt idx="748">
                    <c:v>Louisville</c:v>
                  </c:pt>
                  <c:pt idx="749">
                    <c:v>Bucryus</c:v>
                  </c:pt>
                  <c:pt idx="750">
                    <c:v>Eau Claire</c:v>
                  </c:pt>
                  <c:pt idx="751">
                    <c:v>Tampa</c:v>
                  </c:pt>
                  <c:pt idx="752">
                    <c:v>Cambridge</c:v>
                  </c:pt>
                  <c:pt idx="753">
                    <c:v>Avon</c:v>
                  </c:pt>
                  <c:pt idx="754">
                    <c:v>Lahaina</c:v>
                  </c:pt>
                  <c:pt idx="755">
                    <c:v>Dayton</c:v>
                  </c:pt>
                  <c:pt idx="756">
                    <c:v>Westerly</c:v>
                  </c:pt>
                  <c:pt idx="757">
                    <c:v>Westerly</c:v>
                  </c:pt>
                  <c:pt idx="758">
                    <c:v>Troutville</c:v>
                  </c:pt>
                  <c:pt idx="759">
                    <c:v>Troutville</c:v>
                  </c:pt>
                  <c:pt idx="760">
                    <c:v>Marquette</c:v>
                  </c:pt>
                  <c:pt idx="761">
                    <c:v>Buellton</c:v>
                  </c:pt>
                  <c:pt idx="762">
                    <c:v>Waterbury</c:v>
                  </c:pt>
                  <c:pt idx="763">
                    <c:v>Gary</c:v>
                  </c:pt>
                  <c:pt idx="764">
                    <c:v>Vadnais Heights</c:v>
                  </c:pt>
                  <c:pt idx="765">
                    <c:v>Latrobe</c:v>
                  </c:pt>
                  <c:pt idx="766">
                    <c:v>San Diego</c:v>
                  </c:pt>
                  <c:pt idx="767">
                    <c:v>Tempe</c:v>
                  </c:pt>
                  <c:pt idx="768">
                    <c:v>Blanco</c:v>
                  </c:pt>
                  <c:pt idx="769">
                    <c:v>Columbus</c:v>
                  </c:pt>
                  <c:pt idx="770">
                    <c:v>Henderson</c:v>
                  </c:pt>
                  <c:pt idx="771">
                    <c:v>Silverton</c:v>
                  </c:pt>
                  <c:pt idx="772">
                    <c:v>Cincinnati</c:v>
                  </c:pt>
                  <c:pt idx="773">
                    <c:v>Chicago</c:v>
                  </c:pt>
                  <c:pt idx="774">
                    <c:v>Juneau</c:v>
                  </c:pt>
                  <c:pt idx="775">
                    <c:v>Santa Fe</c:v>
                  </c:pt>
                  <c:pt idx="776">
                    <c:v>Seattle</c:v>
                  </c:pt>
                  <c:pt idx="777">
                    <c:v>Seattle</c:v>
                  </c:pt>
                  <c:pt idx="778">
                    <c:v>Portland</c:v>
                  </c:pt>
                  <c:pt idx="779">
                    <c:v>Middlebury</c:v>
                  </c:pt>
                  <c:pt idx="780">
                    <c:v>Aurora</c:v>
                  </c:pt>
                  <c:pt idx="781">
                    <c:v>Belmont</c:v>
                  </c:pt>
                  <c:pt idx="782">
                    <c:v>Lake Havasu City</c:v>
                  </c:pt>
                  <c:pt idx="783">
                    <c:v>Lake Havasu City</c:v>
                  </c:pt>
                  <c:pt idx="784">
                    <c:v>Afton</c:v>
                  </c:pt>
                  <c:pt idx="785">
                    <c:v>Afton</c:v>
                  </c:pt>
                  <c:pt idx="786">
                    <c:v>Brooklyn Center</c:v>
                  </c:pt>
                  <c:pt idx="787">
                    <c:v>Grand Rapids</c:v>
                  </c:pt>
                  <c:pt idx="788">
                    <c:v>Cincinnati</c:v>
                  </c:pt>
                  <c:pt idx="789">
                    <c:v>Murphysboro</c:v>
                  </c:pt>
                  <c:pt idx="790">
                    <c:v>Columbus</c:v>
                  </c:pt>
                  <c:pt idx="791">
                    <c:v>Boise</c:v>
                  </c:pt>
                  <c:pt idx="792">
                    <c:v>Woodbridge</c:v>
                  </c:pt>
                  <c:pt idx="793">
                    <c:v>Woodbridge</c:v>
                  </c:pt>
                  <c:pt idx="794">
                    <c:v>Marietta</c:v>
                  </c:pt>
                  <c:pt idx="795">
                    <c:v>Providence</c:v>
                  </c:pt>
                  <c:pt idx="796">
                    <c:v>Gary</c:v>
                  </c:pt>
                  <c:pt idx="797">
                    <c:v>Evanston</c:v>
                  </c:pt>
                  <c:pt idx="798">
                    <c:v>Asheville</c:v>
                  </c:pt>
                  <c:pt idx="799">
                    <c:v>Miami</c:v>
                  </c:pt>
                  <c:pt idx="800">
                    <c:v>Portland</c:v>
                  </c:pt>
                  <c:pt idx="801">
                    <c:v>Portland</c:v>
                  </c:pt>
                  <c:pt idx="802">
                    <c:v>Mishawaka</c:v>
                  </c:pt>
                  <c:pt idx="803">
                    <c:v>Sheffield</c:v>
                  </c:pt>
                  <c:pt idx="804">
                    <c:v>Minneapolis</c:v>
                  </c:pt>
                  <c:pt idx="805">
                    <c:v>Los Angeles</c:v>
                  </c:pt>
                  <c:pt idx="806">
                    <c:v>Stillwater</c:v>
                  </c:pt>
                  <c:pt idx="807">
                    <c:v>Arvada</c:v>
                  </c:pt>
                  <c:pt idx="808">
                    <c:v>Chicago</c:v>
                  </c:pt>
                  <c:pt idx="809">
                    <c:v>Arvada</c:v>
                  </c:pt>
                  <c:pt idx="810">
                    <c:v>Middleton</c:v>
                  </c:pt>
                  <c:pt idx="811">
                    <c:v>Santa Cruz</c:v>
                  </c:pt>
                  <c:pt idx="812">
                    <c:v>Santee</c:v>
                  </c:pt>
                  <c:pt idx="813">
                    <c:v>Seattle</c:v>
                  </c:pt>
                  <c:pt idx="814">
                    <c:v>Spring Lake</c:v>
                  </c:pt>
                  <c:pt idx="815">
                    <c:v>Manhattan</c:v>
                  </c:pt>
                  <c:pt idx="816">
                    <c:v>Corvallis</c:v>
                  </c:pt>
                  <c:pt idx="817">
                    <c:v>Brevard</c:v>
                  </c:pt>
                  <c:pt idx="818">
                    <c:v>Longmont</c:v>
                  </c:pt>
                  <c:pt idx="819">
                    <c:v>Longmont</c:v>
                  </c:pt>
                  <c:pt idx="820">
                    <c:v>Brooklyn</c:v>
                  </c:pt>
                  <c:pt idx="821">
                    <c:v>Cincinnati</c:v>
                  </c:pt>
                  <c:pt idx="822">
                    <c:v>Chicago</c:v>
                  </c:pt>
                  <c:pt idx="823">
                    <c:v>Comstock Park</c:v>
                  </c:pt>
                  <c:pt idx="824">
                    <c:v>Greenville</c:v>
                  </c:pt>
                  <c:pt idx="825">
                    <c:v>Kearney</c:v>
                  </c:pt>
                  <c:pt idx="826">
                    <c:v>Oklahoma City</c:v>
                  </c:pt>
                  <c:pt idx="827">
                    <c:v>Saint Louis</c:v>
                  </c:pt>
                  <c:pt idx="828">
                    <c:v>Columbus</c:v>
                  </c:pt>
                  <c:pt idx="829">
                    <c:v>Los Angeles</c:v>
                  </c:pt>
                  <c:pt idx="830">
                    <c:v>Los Angeles</c:v>
                  </c:pt>
                  <c:pt idx="831">
                    <c:v>Santa Cruz</c:v>
                  </c:pt>
                  <c:pt idx="832">
                    <c:v>Mammoth Lakes</c:v>
                  </c:pt>
                  <c:pt idx="833">
                    <c:v>Chicago</c:v>
                  </c:pt>
                  <c:pt idx="834">
                    <c:v>Seven Points</c:v>
                  </c:pt>
                  <c:pt idx="835">
                    <c:v>Birmingham</c:v>
                  </c:pt>
                  <c:pt idx="836">
                    <c:v>Birmingham</c:v>
                  </c:pt>
                  <c:pt idx="837">
                    <c:v>Birmingham</c:v>
                  </c:pt>
                  <c:pt idx="838">
                    <c:v>Meadville</c:v>
                  </c:pt>
                  <c:pt idx="839">
                    <c:v>Chicago</c:v>
                  </c:pt>
                  <c:pt idx="840">
                    <c:v>Lyons</c:v>
                  </c:pt>
                  <c:pt idx="841">
                    <c:v>Longmont</c:v>
                  </c:pt>
                  <c:pt idx="842">
                    <c:v>Lyons</c:v>
                  </c:pt>
                  <c:pt idx="843">
                    <c:v>Longmont</c:v>
                  </c:pt>
                  <c:pt idx="844">
                    <c:v>East Fairfield</c:v>
                  </c:pt>
                  <c:pt idx="845">
                    <c:v>Portland</c:v>
                  </c:pt>
                  <c:pt idx="846">
                    <c:v>Chicago</c:v>
                  </c:pt>
                  <c:pt idx="847">
                    <c:v>Denver</c:v>
                  </c:pt>
                  <c:pt idx="848">
                    <c:v>Meadville</c:v>
                  </c:pt>
                  <c:pt idx="849">
                    <c:v>Oklahoma City</c:v>
                  </c:pt>
                  <c:pt idx="850">
                    <c:v>Williams</c:v>
                  </c:pt>
                  <c:pt idx="851">
                    <c:v>Williams</c:v>
                  </c:pt>
                  <c:pt idx="852">
                    <c:v>Detroit</c:v>
                  </c:pt>
                  <c:pt idx="853">
                    <c:v>Marquette</c:v>
                  </c:pt>
                  <c:pt idx="854">
                    <c:v>Birmingham</c:v>
                  </c:pt>
                  <c:pt idx="855">
                    <c:v>Torrance</c:v>
                  </c:pt>
                  <c:pt idx="856">
                    <c:v>Portland</c:v>
                  </c:pt>
                  <c:pt idx="857">
                    <c:v>Comstock Park</c:v>
                  </c:pt>
                  <c:pt idx="858">
                    <c:v>Indianapolis</c:v>
                  </c:pt>
                  <c:pt idx="859">
                    <c:v>Indianapolis</c:v>
                  </c:pt>
                  <c:pt idx="860">
                    <c:v>San Diego</c:v>
                  </c:pt>
                  <c:pt idx="861">
                    <c:v>Export</c:v>
                  </c:pt>
                  <c:pt idx="862">
                    <c:v>San Diego</c:v>
                  </c:pt>
                  <c:pt idx="863">
                    <c:v>Aurora</c:v>
                  </c:pt>
                  <c:pt idx="864">
                    <c:v>Aurora</c:v>
                  </c:pt>
                  <c:pt idx="865">
                    <c:v>Aurora</c:v>
                  </c:pt>
                  <c:pt idx="866">
                    <c:v>Aurora</c:v>
                  </c:pt>
                  <c:pt idx="867">
                    <c:v>Aurora</c:v>
                  </c:pt>
                  <c:pt idx="868">
                    <c:v>Aurora</c:v>
                  </c:pt>
                  <c:pt idx="869">
                    <c:v>Aurora</c:v>
                  </c:pt>
                  <c:pt idx="870">
                    <c:v>Aurora</c:v>
                  </c:pt>
                  <c:pt idx="871">
                    <c:v>Aurora</c:v>
                  </c:pt>
                  <c:pt idx="872">
                    <c:v>Aurora</c:v>
                  </c:pt>
                  <c:pt idx="873">
                    <c:v>Aurora</c:v>
                  </c:pt>
                  <c:pt idx="874">
                    <c:v>Aurora</c:v>
                  </c:pt>
                  <c:pt idx="875">
                    <c:v>Belt</c:v>
                  </c:pt>
                  <c:pt idx="876">
                    <c:v>Davenport</c:v>
                  </c:pt>
                  <c:pt idx="877">
                    <c:v>Boulder</c:v>
                  </c:pt>
                  <c:pt idx="878">
                    <c:v>Eugene</c:v>
                  </c:pt>
                  <c:pt idx="879">
                    <c:v>Newburyport</c:v>
                  </c:pt>
                  <c:pt idx="880">
                    <c:v>Austin</c:v>
                  </c:pt>
                  <c:pt idx="881">
                    <c:v>Westminster</c:v>
                  </c:pt>
                  <c:pt idx="882">
                    <c:v>Denton</c:v>
                  </c:pt>
                  <c:pt idx="883">
                    <c:v>Greenville</c:v>
                  </c:pt>
                  <c:pt idx="884">
                    <c:v>Evanston</c:v>
                  </c:pt>
                  <c:pt idx="885">
                    <c:v>Nantucket</c:v>
                  </c:pt>
                  <c:pt idx="886">
                    <c:v>Black Mountain</c:v>
                  </c:pt>
                  <c:pt idx="887">
                    <c:v>Birmingham</c:v>
                  </c:pt>
                  <c:pt idx="888">
                    <c:v>Pottstown</c:v>
                  </c:pt>
                  <c:pt idx="889">
                    <c:v>Mill Valley</c:v>
                  </c:pt>
                  <c:pt idx="890">
                    <c:v>Longmont</c:v>
                  </c:pt>
                  <c:pt idx="891">
                    <c:v>Chicago</c:v>
                  </c:pt>
                  <c:pt idx="892">
                    <c:v>Paw Paw</c:v>
                  </c:pt>
                  <c:pt idx="893">
                    <c:v>Hays</c:v>
                  </c:pt>
                  <c:pt idx="894">
                    <c:v>Tampa</c:v>
                  </c:pt>
                  <c:pt idx="895">
                    <c:v>Eagle</c:v>
                  </c:pt>
                  <c:pt idx="896">
                    <c:v>San Diego</c:v>
                  </c:pt>
                  <c:pt idx="897">
                    <c:v>San Diego</c:v>
                  </c:pt>
                  <c:pt idx="898">
                    <c:v>San Diego</c:v>
                  </c:pt>
                  <c:pt idx="899">
                    <c:v>Export</c:v>
                  </c:pt>
                  <c:pt idx="900">
                    <c:v>Manhattan</c:v>
                  </c:pt>
                  <c:pt idx="901">
                    <c:v>Seattle</c:v>
                  </c:pt>
                  <c:pt idx="902">
                    <c:v>Avon</c:v>
                  </c:pt>
                  <c:pt idx="903">
                    <c:v>Indianapolis</c:v>
                  </c:pt>
                  <c:pt idx="904">
                    <c:v>Stamford</c:v>
                  </c:pt>
                  <c:pt idx="905">
                    <c:v>Denver</c:v>
                  </c:pt>
                  <c:pt idx="906">
                    <c:v>Redlands</c:v>
                  </c:pt>
                  <c:pt idx="907">
                    <c:v>Blanco</c:v>
                  </c:pt>
                  <c:pt idx="908">
                    <c:v>Hilo</c:v>
                  </c:pt>
                  <c:pt idx="909">
                    <c:v>Tampa</c:v>
                  </c:pt>
                  <c:pt idx="910">
                    <c:v>Cincinnati</c:v>
                  </c:pt>
                  <c:pt idx="911">
                    <c:v>Santa Fe</c:v>
                  </c:pt>
                  <c:pt idx="912">
                    <c:v>Bend</c:v>
                  </c:pt>
                  <c:pt idx="913">
                    <c:v>Brooklyn</c:v>
                  </c:pt>
                  <c:pt idx="914">
                    <c:v>Spring Lake</c:v>
                  </c:pt>
                  <c:pt idx="915">
                    <c:v>Portland</c:v>
                  </c:pt>
                  <c:pt idx="916">
                    <c:v>Chicago</c:v>
                  </c:pt>
                  <c:pt idx="917">
                    <c:v>Richmond</c:v>
                  </c:pt>
                  <c:pt idx="918">
                    <c:v>Duluth</c:v>
                  </c:pt>
                  <c:pt idx="919">
                    <c:v>Boston</c:v>
                  </c:pt>
                  <c:pt idx="920">
                    <c:v>Boston</c:v>
                  </c:pt>
                  <c:pt idx="921">
                    <c:v>Boston</c:v>
                  </c:pt>
                  <c:pt idx="922">
                    <c:v>Boston</c:v>
                  </c:pt>
                  <c:pt idx="923">
                    <c:v>Boston</c:v>
                  </c:pt>
                  <c:pt idx="924">
                    <c:v>Boston</c:v>
                  </c:pt>
                  <c:pt idx="925">
                    <c:v>Boston</c:v>
                  </c:pt>
                  <c:pt idx="926">
                    <c:v>Seattle</c:v>
                  </c:pt>
                  <c:pt idx="927">
                    <c:v>Lakeside</c:v>
                  </c:pt>
                  <c:pt idx="928">
                    <c:v>Airway Heights</c:v>
                  </c:pt>
                  <c:pt idx="929">
                    <c:v>Hilo</c:v>
                  </c:pt>
                  <c:pt idx="930">
                    <c:v>Lewiston</c:v>
                  </c:pt>
                  <c:pt idx="931">
                    <c:v>Seattle</c:v>
                  </c:pt>
                  <c:pt idx="932">
                    <c:v>Boulder</c:v>
                  </c:pt>
                  <c:pt idx="933">
                    <c:v>Boulder</c:v>
                  </c:pt>
                  <c:pt idx="934">
                    <c:v>Westerly</c:v>
                  </c:pt>
                  <c:pt idx="935">
                    <c:v>San Francisco</c:v>
                  </c:pt>
                  <c:pt idx="936">
                    <c:v>San Francisco</c:v>
                  </c:pt>
                  <c:pt idx="937">
                    <c:v>Export</c:v>
                  </c:pt>
                  <c:pt idx="938">
                    <c:v>Waterbury</c:v>
                  </c:pt>
                  <c:pt idx="939">
                    <c:v>Los Angeles</c:v>
                  </c:pt>
                  <c:pt idx="940">
                    <c:v>Stevens Point</c:v>
                  </c:pt>
                  <c:pt idx="941">
                    <c:v>Kansas City</c:v>
                  </c:pt>
                  <c:pt idx="942">
                    <c:v>Austin</c:v>
                  </c:pt>
                  <c:pt idx="943">
                    <c:v>Portland</c:v>
                  </c:pt>
                  <c:pt idx="944">
                    <c:v>Portland</c:v>
                  </c:pt>
                  <c:pt idx="945">
                    <c:v>Covington</c:v>
                  </c:pt>
                  <c:pt idx="946">
                    <c:v>Garrattsville</c:v>
                  </c:pt>
                  <c:pt idx="947">
                    <c:v>Biglerville</c:v>
                  </c:pt>
                  <c:pt idx="948">
                    <c:v>Arvada</c:v>
                  </c:pt>
                  <c:pt idx="949">
                    <c:v>Arvada</c:v>
                  </c:pt>
                  <c:pt idx="950">
                    <c:v>Brooklyn Center</c:v>
                  </c:pt>
                  <c:pt idx="951">
                    <c:v>San Francisco</c:v>
                  </c:pt>
                  <c:pt idx="952">
                    <c:v>San Francisco</c:v>
                  </c:pt>
                  <c:pt idx="953">
                    <c:v>Boise</c:v>
                  </c:pt>
                  <c:pt idx="954">
                    <c:v>Pottstown</c:v>
                  </c:pt>
                  <c:pt idx="955">
                    <c:v>Broomfield</c:v>
                  </c:pt>
                  <c:pt idx="956">
                    <c:v>Bloomington</c:v>
                  </c:pt>
                  <c:pt idx="957">
                    <c:v>Chicago</c:v>
                  </c:pt>
                  <c:pt idx="958">
                    <c:v>Longmont</c:v>
                  </c:pt>
                  <c:pt idx="959">
                    <c:v>Durango</c:v>
                  </c:pt>
                  <c:pt idx="960">
                    <c:v>Denver</c:v>
                  </c:pt>
                  <c:pt idx="961">
                    <c:v>Dillon</c:v>
                  </c:pt>
                  <c:pt idx="962">
                    <c:v>Mammoth Lakes</c:v>
                  </c:pt>
                  <c:pt idx="963">
                    <c:v>Austin</c:v>
                  </c:pt>
                  <c:pt idx="964">
                    <c:v>Mill Valley</c:v>
                  </c:pt>
                  <c:pt idx="965">
                    <c:v>Seattle</c:v>
                  </c:pt>
                  <c:pt idx="966">
                    <c:v>Seattle</c:v>
                  </c:pt>
                  <c:pt idx="967">
                    <c:v>Seattle</c:v>
                  </c:pt>
                  <c:pt idx="968">
                    <c:v>Seattle</c:v>
                  </c:pt>
                  <c:pt idx="969">
                    <c:v>Indianapolis</c:v>
                  </c:pt>
                  <c:pt idx="970">
                    <c:v>Menominie</c:v>
                  </c:pt>
                  <c:pt idx="971">
                    <c:v>Brooklyn</c:v>
                  </c:pt>
                  <c:pt idx="972">
                    <c:v>Brooklyn</c:v>
                  </c:pt>
                  <c:pt idx="973">
                    <c:v>Hattiesburg</c:v>
                  </c:pt>
                  <c:pt idx="974">
                    <c:v>Brooklyn</c:v>
                  </c:pt>
                  <c:pt idx="975">
                    <c:v>Warrenville</c:v>
                  </c:pt>
                  <c:pt idx="976">
                    <c:v>Shelburne</c:v>
                  </c:pt>
                  <c:pt idx="977">
                    <c:v>Fuquay-Varina</c:v>
                  </c:pt>
                  <c:pt idx="978">
                    <c:v>Phoenixville</c:v>
                  </c:pt>
                  <c:pt idx="979">
                    <c:v>Boone</c:v>
                  </c:pt>
                  <c:pt idx="980">
                    <c:v>Boston</c:v>
                  </c:pt>
                  <c:pt idx="981">
                    <c:v>Columbus</c:v>
                  </c:pt>
                  <c:pt idx="982">
                    <c:v>Marquette</c:v>
                  </c:pt>
                  <c:pt idx="983">
                    <c:v>Mt. Airy</c:v>
                  </c:pt>
                  <c:pt idx="984">
                    <c:v>Saint Louis</c:v>
                  </c:pt>
                  <c:pt idx="985">
                    <c:v>Stratford</c:v>
                  </c:pt>
                  <c:pt idx="986">
                    <c:v>Sisters</c:v>
                  </c:pt>
                  <c:pt idx="987">
                    <c:v>Boulder</c:v>
                  </c:pt>
                  <c:pt idx="988">
                    <c:v>Davenport</c:v>
                  </c:pt>
                  <c:pt idx="989">
                    <c:v>Aurora</c:v>
                  </c:pt>
                  <c:pt idx="990">
                    <c:v>Detroit</c:v>
                  </c:pt>
                  <c:pt idx="991">
                    <c:v>Lockland</c:v>
                  </c:pt>
                  <c:pt idx="992">
                    <c:v>Henderson</c:v>
                  </c:pt>
                  <c:pt idx="993">
                    <c:v>San Francisco</c:v>
                  </c:pt>
                  <c:pt idx="994">
                    <c:v>Charlotte</c:v>
                  </c:pt>
                  <c:pt idx="995">
                    <c:v>Pittsburgh</c:v>
                  </c:pt>
                  <c:pt idx="996">
                    <c:v>Milwaukee</c:v>
                  </c:pt>
                  <c:pt idx="997">
                    <c:v>Milwaukee</c:v>
                  </c:pt>
                  <c:pt idx="998">
                    <c:v>Portland</c:v>
                  </c:pt>
                  <c:pt idx="999">
                    <c:v>Tempe</c:v>
                  </c:pt>
                  <c:pt idx="1000">
                    <c:v>Export</c:v>
                  </c:pt>
                  <c:pt idx="1001">
                    <c:v>Salt Lake City</c:v>
                  </c:pt>
                  <c:pt idx="1002">
                    <c:v>Salt Lake City</c:v>
                  </c:pt>
                  <c:pt idx="1003">
                    <c:v>Boonville</c:v>
                  </c:pt>
                  <c:pt idx="1004">
                    <c:v>Boonville</c:v>
                  </c:pt>
                  <c:pt idx="1005">
                    <c:v>Athens</c:v>
                  </c:pt>
                  <c:pt idx="1006">
                    <c:v>Hooksett</c:v>
                  </c:pt>
                  <c:pt idx="1007">
                    <c:v>Chandler</c:v>
                  </c:pt>
                  <c:pt idx="1008">
                    <c:v>Chandler</c:v>
                  </c:pt>
                  <c:pt idx="1009">
                    <c:v>Lake Barrington</c:v>
                  </c:pt>
                  <c:pt idx="1010">
                    <c:v>Lake Barrington</c:v>
                  </c:pt>
                  <c:pt idx="1011">
                    <c:v>Middleburg Heights</c:v>
                  </c:pt>
                  <c:pt idx="1012">
                    <c:v>Denver</c:v>
                  </c:pt>
                  <c:pt idx="1013">
                    <c:v>Indianapolis</c:v>
                  </c:pt>
                  <c:pt idx="1014">
                    <c:v>Houston</c:v>
                  </c:pt>
                  <c:pt idx="1015">
                    <c:v>Madison</c:v>
                  </c:pt>
                  <c:pt idx="1016">
                    <c:v>Charleston</c:v>
                  </c:pt>
                  <c:pt idx="1017">
                    <c:v>Bloomington</c:v>
                  </c:pt>
                  <c:pt idx="1018">
                    <c:v>New Orleans</c:v>
                  </c:pt>
                  <c:pt idx="1019">
                    <c:v>Michigan City</c:v>
                  </c:pt>
                  <c:pt idx="1020">
                    <c:v>Cortland</c:v>
                  </c:pt>
                  <c:pt idx="1021">
                    <c:v>Boise</c:v>
                  </c:pt>
                  <c:pt idx="1022">
                    <c:v>Framingham</c:v>
                  </c:pt>
                  <c:pt idx="1023">
                    <c:v>Tampa</c:v>
                  </c:pt>
                  <c:pt idx="1024">
                    <c:v>Tampa</c:v>
                  </c:pt>
                  <c:pt idx="1025">
                    <c:v>Tampa</c:v>
                  </c:pt>
                  <c:pt idx="1026">
                    <c:v>Tampa</c:v>
                  </c:pt>
                  <c:pt idx="1027">
                    <c:v>Ashland</c:v>
                  </c:pt>
                  <c:pt idx="1028">
                    <c:v>Pacific</c:v>
                  </c:pt>
                  <c:pt idx="1029">
                    <c:v>Boulder</c:v>
                  </c:pt>
                  <c:pt idx="1030">
                    <c:v>Danville</c:v>
                  </c:pt>
                  <c:pt idx="1031">
                    <c:v>Virginia Beach</c:v>
                  </c:pt>
                  <c:pt idx="1032">
                    <c:v>St. Paul</c:v>
                  </c:pt>
                  <c:pt idx="1033">
                    <c:v>Portland</c:v>
                  </c:pt>
                  <c:pt idx="1034">
                    <c:v>Portland</c:v>
                  </c:pt>
                  <c:pt idx="1035">
                    <c:v>Petoskey</c:v>
                  </c:pt>
                  <c:pt idx="1036">
                    <c:v>Oklahoma City</c:v>
                  </c:pt>
                  <c:pt idx="1037">
                    <c:v>Oklahoma City</c:v>
                  </c:pt>
                  <c:pt idx="1038">
                    <c:v>Bucryus</c:v>
                  </c:pt>
                  <c:pt idx="1039">
                    <c:v>Fuquay-Varina</c:v>
                  </c:pt>
                  <c:pt idx="1040">
                    <c:v>Comstock Park</c:v>
                  </c:pt>
                  <c:pt idx="1041">
                    <c:v>Tampa</c:v>
                  </c:pt>
                  <c:pt idx="1042">
                    <c:v>Chattanooga</c:v>
                  </c:pt>
                  <c:pt idx="1043">
                    <c:v>Framingham</c:v>
                  </c:pt>
                  <c:pt idx="1044">
                    <c:v>Portland</c:v>
                  </c:pt>
                  <c:pt idx="1045">
                    <c:v>Monroe</c:v>
                  </c:pt>
                  <c:pt idx="1046">
                    <c:v>Monroe</c:v>
                  </c:pt>
                  <c:pt idx="1047">
                    <c:v>Grand Rapids</c:v>
                  </c:pt>
                  <c:pt idx="1048">
                    <c:v>Palisade</c:v>
                  </c:pt>
                  <c:pt idx="1049">
                    <c:v>Austin</c:v>
                  </c:pt>
                  <c:pt idx="1050">
                    <c:v>Tampa</c:v>
                  </c:pt>
                  <c:pt idx="1051">
                    <c:v>Hilo</c:v>
                  </c:pt>
                  <c:pt idx="1052">
                    <c:v>Columbus</c:v>
                  </c:pt>
                  <c:pt idx="1053">
                    <c:v>Cold Spring</c:v>
                  </c:pt>
                  <c:pt idx="1054">
                    <c:v>Newport</c:v>
                  </c:pt>
                  <c:pt idx="1055">
                    <c:v>Newport</c:v>
                  </c:pt>
                  <c:pt idx="1056">
                    <c:v>Cincinnati</c:v>
                  </c:pt>
                  <c:pt idx="1057">
                    <c:v>Charlottesville</c:v>
                  </c:pt>
                  <c:pt idx="1058">
                    <c:v>Shelburne</c:v>
                  </c:pt>
                  <c:pt idx="1059">
                    <c:v>Portage</c:v>
                  </c:pt>
                  <c:pt idx="1060">
                    <c:v>Chandler</c:v>
                  </c:pt>
                  <c:pt idx="1061">
                    <c:v>Jacksonville</c:v>
                  </c:pt>
                  <c:pt idx="1062">
                    <c:v>Silverton</c:v>
                  </c:pt>
                  <c:pt idx="1063">
                    <c:v>Longmont</c:v>
                  </c:pt>
                  <c:pt idx="1064">
                    <c:v>Seattle</c:v>
                  </c:pt>
                  <c:pt idx="1065">
                    <c:v>Seattle</c:v>
                  </c:pt>
                  <c:pt idx="1066">
                    <c:v>Santa Fe</c:v>
                  </c:pt>
                  <c:pt idx="1067">
                    <c:v>Gloucester</c:v>
                  </c:pt>
                  <c:pt idx="1068">
                    <c:v>Chicago</c:v>
                  </c:pt>
                  <c:pt idx="1069">
                    <c:v>Smithton</c:v>
                  </c:pt>
                  <c:pt idx="1070">
                    <c:v>Denver</c:v>
                  </c:pt>
                  <c:pt idx="1071">
                    <c:v>Aspen</c:v>
                  </c:pt>
                  <c:pt idx="1072">
                    <c:v>Kirkwood</c:v>
                  </c:pt>
                  <c:pt idx="1073">
                    <c:v>Sheridan</c:v>
                  </c:pt>
                  <c:pt idx="1074">
                    <c:v>Indianapolis</c:v>
                  </c:pt>
                  <c:pt idx="1075">
                    <c:v>Indianapolis</c:v>
                  </c:pt>
                  <c:pt idx="1076">
                    <c:v>Nantucket</c:v>
                  </c:pt>
                  <c:pt idx="1077">
                    <c:v>Austin</c:v>
                  </c:pt>
                  <c:pt idx="1078">
                    <c:v>Meridian</c:v>
                  </c:pt>
                  <c:pt idx="1079">
                    <c:v>Plainfield</c:v>
                  </c:pt>
                  <c:pt idx="1080">
                    <c:v>Portland</c:v>
                  </c:pt>
                  <c:pt idx="1081">
                    <c:v>Seattle</c:v>
                  </c:pt>
                  <c:pt idx="1082">
                    <c:v>Tampa</c:v>
                  </c:pt>
                  <c:pt idx="1083">
                    <c:v>San Francisco</c:v>
                  </c:pt>
                  <c:pt idx="1084">
                    <c:v>Cheboygan</c:v>
                  </c:pt>
                  <c:pt idx="1085">
                    <c:v>Idaho Springs</c:v>
                  </c:pt>
                  <c:pt idx="1086">
                    <c:v>New Orleans</c:v>
                  </c:pt>
                  <c:pt idx="1087">
                    <c:v>Meridian</c:v>
                  </c:pt>
                  <c:pt idx="1088">
                    <c:v>Fargo</c:v>
                  </c:pt>
                  <c:pt idx="1089">
                    <c:v>North Conway</c:v>
                  </c:pt>
                  <c:pt idx="1090">
                    <c:v>Columbus</c:v>
                  </c:pt>
                  <c:pt idx="1091">
                    <c:v>York</c:v>
                  </c:pt>
                  <c:pt idx="1092">
                    <c:v>Indianapolis</c:v>
                  </c:pt>
                  <c:pt idx="1093">
                    <c:v>Middleton</c:v>
                  </c:pt>
                  <c:pt idx="1094">
                    <c:v>Claremont</c:v>
                  </c:pt>
                  <c:pt idx="1095">
                    <c:v>Vadnais Heights</c:v>
                  </c:pt>
                  <c:pt idx="1096">
                    <c:v>Lake Barrington</c:v>
                  </c:pt>
                  <c:pt idx="1097">
                    <c:v>Hattiesburg</c:v>
                  </c:pt>
                  <c:pt idx="1098">
                    <c:v>Biglerville</c:v>
                  </c:pt>
                  <c:pt idx="1099">
                    <c:v>Gary</c:v>
                  </c:pt>
                  <c:pt idx="1100">
                    <c:v>Export</c:v>
                  </c:pt>
                  <c:pt idx="1101">
                    <c:v>Tampa</c:v>
                  </c:pt>
                  <c:pt idx="1102">
                    <c:v>Tampa</c:v>
                  </c:pt>
                  <c:pt idx="1103">
                    <c:v>Charlotte</c:v>
                  </c:pt>
                  <c:pt idx="1104">
                    <c:v>Charlotte</c:v>
                  </c:pt>
                  <c:pt idx="1105">
                    <c:v>Brooklyn</c:v>
                  </c:pt>
                  <c:pt idx="1106">
                    <c:v>Indianapolis</c:v>
                  </c:pt>
                  <c:pt idx="1107">
                    <c:v>Astoria</c:v>
                  </c:pt>
                  <c:pt idx="1108">
                    <c:v>Paonia</c:v>
                  </c:pt>
                  <c:pt idx="1109">
                    <c:v>Abita Springs</c:v>
                  </c:pt>
                  <c:pt idx="1110">
                    <c:v>Michigan City</c:v>
                  </c:pt>
                  <c:pt idx="1111">
                    <c:v>Indianapolis</c:v>
                  </c:pt>
                  <c:pt idx="1112">
                    <c:v>Moab</c:v>
                  </c:pt>
                  <c:pt idx="1113">
                    <c:v>Jacksonville</c:v>
                  </c:pt>
                  <c:pt idx="1114">
                    <c:v>Tampa</c:v>
                  </c:pt>
                  <c:pt idx="1115">
                    <c:v>Henderson</c:v>
                  </c:pt>
                  <c:pt idx="1116">
                    <c:v>Stevens Point</c:v>
                  </c:pt>
                  <c:pt idx="1117">
                    <c:v>San Diego</c:v>
                  </c:pt>
                  <c:pt idx="1118">
                    <c:v>Baton Rouge</c:v>
                  </c:pt>
                  <c:pt idx="1119">
                    <c:v>Burlington</c:v>
                  </c:pt>
                  <c:pt idx="1120">
                    <c:v>Manhattan</c:v>
                  </c:pt>
                  <c:pt idx="1121">
                    <c:v>Arrington</c:v>
                  </c:pt>
                  <c:pt idx="1122">
                    <c:v>College Station</c:v>
                  </c:pt>
                  <c:pt idx="1123">
                    <c:v>Belmont</c:v>
                  </c:pt>
                  <c:pt idx="1124">
                    <c:v>Louisville</c:v>
                  </c:pt>
                  <c:pt idx="1125">
                    <c:v>Houston</c:v>
                  </c:pt>
                  <c:pt idx="1126">
                    <c:v>Hilo</c:v>
                  </c:pt>
                  <c:pt idx="1127">
                    <c:v>Boonville</c:v>
                  </c:pt>
                  <c:pt idx="1128">
                    <c:v>Pottstown</c:v>
                  </c:pt>
                  <c:pt idx="1129">
                    <c:v>Brooklyn</c:v>
                  </c:pt>
                  <c:pt idx="1130">
                    <c:v>Brooklyn</c:v>
                  </c:pt>
                  <c:pt idx="1131">
                    <c:v>Brooklyn</c:v>
                  </c:pt>
                  <c:pt idx="1132">
                    <c:v>Lexington</c:v>
                  </c:pt>
                  <c:pt idx="1133">
                    <c:v>Lexington</c:v>
                  </c:pt>
                  <c:pt idx="1134">
                    <c:v>Charlottesville</c:v>
                  </c:pt>
                  <c:pt idx="1135">
                    <c:v>Jacksonville</c:v>
                  </c:pt>
                  <c:pt idx="1136">
                    <c:v>Eagle</c:v>
                  </c:pt>
                  <c:pt idx="1137">
                    <c:v>Tempe</c:v>
                  </c:pt>
                  <c:pt idx="1138">
                    <c:v>Tempe</c:v>
                  </c:pt>
                  <c:pt idx="1139">
                    <c:v>Eagle</c:v>
                  </c:pt>
                  <c:pt idx="1140">
                    <c:v>Morganton</c:v>
                  </c:pt>
                  <c:pt idx="1141">
                    <c:v>Anchorage</c:v>
                  </c:pt>
                  <c:pt idx="1142">
                    <c:v>Anchorage</c:v>
                  </c:pt>
                  <c:pt idx="1143">
                    <c:v>Anchorage</c:v>
                  </c:pt>
                  <c:pt idx="1144">
                    <c:v>Anchorage</c:v>
                  </c:pt>
                  <c:pt idx="1145">
                    <c:v>Morganton</c:v>
                  </c:pt>
                  <c:pt idx="1146">
                    <c:v>Lansdale</c:v>
                  </c:pt>
                  <c:pt idx="1147">
                    <c:v>Portland</c:v>
                  </c:pt>
                  <c:pt idx="1148">
                    <c:v>Evansville</c:v>
                  </c:pt>
                  <c:pt idx="1149">
                    <c:v>Grand Rapids</c:v>
                  </c:pt>
                  <c:pt idx="1150">
                    <c:v>Sisters</c:v>
                  </c:pt>
                  <c:pt idx="1151">
                    <c:v>Flagstaff</c:v>
                  </c:pt>
                  <c:pt idx="1152">
                    <c:v>Anchorage</c:v>
                  </c:pt>
                  <c:pt idx="1153">
                    <c:v>South Austin</c:v>
                  </c:pt>
                  <c:pt idx="1154">
                    <c:v>Torrance</c:v>
                  </c:pt>
                  <c:pt idx="1155">
                    <c:v>Michigan City</c:v>
                  </c:pt>
                  <c:pt idx="1156">
                    <c:v>San Francisco</c:v>
                  </c:pt>
                  <c:pt idx="1157">
                    <c:v>Pawtucket</c:v>
                  </c:pt>
                  <c:pt idx="1158">
                    <c:v>Alpine</c:v>
                  </c:pt>
                  <c:pt idx="1159">
                    <c:v>Lahaina</c:v>
                  </c:pt>
                  <c:pt idx="1160">
                    <c:v>Lahaina</c:v>
                  </c:pt>
                  <c:pt idx="1161">
                    <c:v>Boulder</c:v>
                  </c:pt>
                  <c:pt idx="1162">
                    <c:v>Milwaukee</c:v>
                  </c:pt>
                  <c:pt idx="1163">
                    <c:v>Middleton</c:v>
                  </c:pt>
                  <c:pt idx="1164">
                    <c:v>Austin</c:v>
                  </c:pt>
                  <c:pt idx="1165">
                    <c:v>Gary</c:v>
                  </c:pt>
                  <c:pt idx="1166">
                    <c:v>Farmers Branch</c:v>
                  </c:pt>
                  <c:pt idx="1167">
                    <c:v>Lancaster</c:v>
                  </c:pt>
                  <c:pt idx="1168">
                    <c:v>Westminster</c:v>
                  </c:pt>
                  <c:pt idx="1169">
                    <c:v>Denver</c:v>
                  </c:pt>
                  <c:pt idx="1170">
                    <c:v>Lincoln</c:v>
                  </c:pt>
                  <c:pt idx="1171">
                    <c:v>Tampa</c:v>
                  </c:pt>
                  <c:pt idx="1172">
                    <c:v>Ponderay</c:v>
                  </c:pt>
                  <c:pt idx="1173">
                    <c:v>Ponderay</c:v>
                  </c:pt>
                  <c:pt idx="1174">
                    <c:v>Edwards</c:v>
                  </c:pt>
                  <c:pt idx="1175">
                    <c:v>Ashland</c:v>
                  </c:pt>
                  <c:pt idx="1176">
                    <c:v>Rochester</c:v>
                  </c:pt>
                  <c:pt idx="1177">
                    <c:v>Eau Claire</c:v>
                  </c:pt>
                  <c:pt idx="1178">
                    <c:v>Grand Rapids</c:v>
                  </c:pt>
                  <c:pt idx="1179">
                    <c:v>Conroe</c:v>
                  </c:pt>
                  <c:pt idx="1180">
                    <c:v>Conroe</c:v>
                  </c:pt>
                  <c:pt idx="1181">
                    <c:v>Westerly</c:v>
                  </c:pt>
                  <c:pt idx="1182">
                    <c:v>Kearney</c:v>
                  </c:pt>
                  <c:pt idx="1183">
                    <c:v>Boulder</c:v>
                  </c:pt>
                  <c:pt idx="1184">
                    <c:v>Boulder</c:v>
                  </c:pt>
                  <c:pt idx="1185">
                    <c:v>Boulder</c:v>
                  </c:pt>
                  <c:pt idx="1186">
                    <c:v>Boulder</c:v>
                  </c:pt>
                  <c:pt idx="1187">
                    <c:v>Boulder</c:v>
                  </c:pt>
                  <c:pt idx="1188">
                    <c:v>Ipswich</c:v>
                  </c:pt>
                  <c:pt idx="1189">
                    <c:v>Framingham</c:v>
                  </c:pt>
                  <c:pt idx="1190">
                    <c:v>Birmingham</c:v>
                  </c:pt>
                  <c:pt idx="1191">
                    <c:v>Lahaina</c:v>
                  </c:pt>
                  <c:pt idx="1192">
                    <c:v>South Bend</c:v>
                  </c:pt>
                  <c:pt idx="1193">
                    <c:v>Lyons</c:v>
                  </c:pt>
                  <c:pt idx="1194">
                    <c:v>Minneapolis</c:v>
                  </c:pt>
                  <c:pt idx="1195">
                    <c:v>Kalona</c:v>
                  </c:pt>
                  <c:pt idx="1196">
                    <c:v>Helena</c:v>
                  </c:pt>
                  <c:pt idx="1197">
                    <c:v>San Francisco</c:v>
                  </c:pt>
                  <c:pt idx="1198">
                    <c:v>Cincinnati</c:v>
                  </c:pt>
                  <c:pt idx="1199">
                    <c:v>Houghton</c:v>
                  </c:pt>
                  <c:pt idx="1200">
                    <c:v>Shelbyville</c:v>
                  </c:pt>
                  <c:pt idx="1201">
                    <c:v>Cheboygan</c:v>
                  </c:pt>
                  <c:pt idx="1202">
                    <c:v>Bend</c:v>
                  </c:pt>
                  <c:pt idx="1203">
                    <c:v>Denver</c:v>
                  </c:pt>
                  <c:pt idx="1204">
                    <c:v>Springfield</c:v>
                  </c:pt>
                  <c:pt idx="1205">
                    <c:v>Weston</c:v>
                  </c:pt>
                  <c:pt idx="1206">
                    <c:v>Lockland</c:v>
                  </c:pt>
                  <c:pt idx="1207">
                    <c:v>Huntsville</c:v>
                  </c:pt>
                  <c:pt idx="1208">
                    <c:v>Grand Rapids</c:v>
                  </c:pt>
                  <c:pt idx="1209">
                    <c:v>Wilkes-Barre</c:v>
                  </c:pt>
                  <c:pt idx="1210">
                    <c:v>Prescott</c:v>
                  </c:pt>
                  <c:pt idx="1211">
                    <c:v>Lahaina</c:v>
                  </c:pt>
                  <c:pt idx="1212">
                    <c:v>Austin</c:v>
                  </c:pt>
                  <c:pt idx="1213">
                    <c:v>Loveland</c:v>
                  </c:pt>
                  <c:pt idx="1214">
                    <c:v>White Salmon</c:v>
                  </c:pt>
                  <c:pt idx="1215">
                    <c:v>Eagle</c:v>
                  </c:pt>
                  <c:pt idx="1216">
                    <c:v>Airway Heights</c:v>
                  </c:pt>
                  <c:pt idx="1217">
                    <c:v>Tampa</c:v>
                  </c:pt>
                  <c:pt idx="1218">
                    <c:v>Fredericksburg</c:v>
                  </c:pt>
                  <c:pt idx="1219">
                    <c:v>Monument</c:v>
                  </c:pt>
                  <c:pt idx="1220">
                    <c:v>Dallas</c:v>
                  </c:pt>
                  <c:pt idx="1221">
                    <c:v>Estacada</c:v>
                  </c:pt>
                  <c:pt idx="1222">
                    <c:v>Estacada</c:v>
                  </c:pt>
                  <c:pt idx="1223">
                    <c:v>San Diego</c:v>
                  </c:pt>
                  <c:pt idx="1224">
                    <c:v>Louisville</c:v>
                  </c:pt>
                  <c:pt idx="1225">
                    <c:v>Austin</c:v>
                  </c:pt>
                  <c:pt idx="1226">
                    <c:v>Marietta</c:v>
                  </c:pt>
                  <c:pt idx="1227">
                    <c:v>Woodinville</c:v>
                  </c:pt>
                  <c:pt idx="1228">
                    <c:v>Boone</c:v>
                  </c:pt>
                  <c:pt idx="1229">
                    <c:v>Bridgewater Corners</c:v>
                  </c:pt>
                  <c:pt idx="1230">
                    <c:v>Bridgewater Corners</c:v>
                  </c:pt>
                  <c:pt idx="1231">
                    <c:v>Bridgewater Corners</c:v>
                  </c:pt>
                  <c:pt idx="1232">
                    <c:v>Kona</c:v>
                  </c:pt>
                  <c:pt idx="1233">
                    <c:v>San Diego</c:v>
                  </c:pt>
                  <c:pt idx="1234">
                    <c:v>Ridgefield Park</c:v>
                  </c:pt>
                  <c:pt idx="1235">
                    <c:v>Halethorpe</c:v>
                  </c:pt>
                  <c:pt idx="1236">
                    <c:v>East Fairfield</c:v>
                  </c:pt>
                  <c:pt idx="1237">
                    <c:v>Portland</c:v>
                  </c:pt>
                  <c:pt idx="1238">
                    <c:v>Avon</c:v>
                  </c:pt>
                  <c:pt idx="1239">
                    <c:v>South Deerfield</c:v>
                  </c:pt>
                  <c:pt idx="1240">
                    <c:v>Cold Spring</c:v>
                  </c:pt>
                  <c:pt idx="1241">
                    <c:v>Milwaukee</c:v>
                  </c:pt>
                  <c:pt idx="1242">
                    <c:v>Milwaukee</c:v>
                  </c:pt>
                  <c:pt idx="1243">
                    <c:v>Chicago</c:v>
                  </c:pt>
                  <c:pt idx="1244">
                    <c:v>Houston</c:v>
                  </c:pt>
                  <c:pt idx="1245">
                    <c:v>San Francisco</c:v>
                  </c:pt>
                  <c:pt idx="1246">
                    <c:v>Austin</c:v>
                  </c:pt>
                  <c:pt idx="1247">
                    <c:v>South Austin</c:v>
                  </c:pt>
                  <c:pt idx="1248">
                    <c:v>Ridgefield Park</c:v>
                  </c:pt>
                  <c:pt idx="1249">
                    <c:v>San Luis Obispo</c:v>
                  </c:pt>
                  <c:pt idx="1250">
                    <c:v>Mishawaka</c:v>
                  </c:pt>
                  <c:pt idx="1251">
                    <c:v>Denver</c:v>
                  </c:pt>
                  <c:pt idx="1252">
                    <c:v>Flagstaff</c:v>
                  </c:pt>
                  <c:pt idx="1253">
                    <c:v>Flagstaff</c:v>
                  </c:pt>
                  <c:pt idx="1254">
                    <c:v>Flagstaff</c:v>
                  </c:pt>
                  <c:pt idx="1255">
                    <c:v>Atlanta</c:v>
                  </c:pt>
                  <c:pt idx="1256">
                    <c:v>Macon</c:v>
                  </c:pt>
                  <c:pt idx="1257">
                    <c:v>Macon</c:v>
                  </c:pt>
                  <c:pt idx="1258">
                    <c:v>Portland</c:v>
                  </c:pt>
                  <c:pt idx="1259">
                    <c:v>Portland</c:v>
                  </c:pt>
                  <c:pt idx="1260">
                    <c:v>Fuquay-Varina</c:v>
                  </c:pt>
                  <c:pt idx="1261">
                    <c:v>Jacksonville</c:v>
                  </c:pt>
                  <c:pt idx="1262">
                    <c:v>Erie</c:v>
                  </c:pt>
                  <c:pt idx="1263">
                    <c:v>Tampa</c:v>
                  </c:pt>
                  <c:pt idx="1264">
                    <c:v>Minneapolis</c:v>
                  </c:pt>
                  <c:pt idx="1265">
                    <c:v>Stevens Point</c:v>
                  </c:pt>
                  <c:pt idx="1266">
                    <c:v>Ashland</c:v>
                  </c:pt>
                  <c:pt idx="1267">
                    <c:v>Portland</c:v>
                  </c:pt>
                  <c:pt idx="1268">
                    <c:v>Grand Rapids</c:v>
                  </c:pt>
                  <c:pt idx="1269">
                    <c:v>St. Paul</c:v>
                  </c:pt>
                  <c:pt idx="1270">
                    <c:v>Longmont</c:v>
                  </c:pt>
                  <c:pt idx="1271">
                    <c:v>Lahaina</c:v>
                  </c:pt>
                  <c:pt idx="1272">
                    <c:v>Philadelphia</c:v>
                  </c:pt>
                  <c:pt idx="1273">
                    <c:v>Philadelphia</c:v>
                  </c:pt>
                  <c:pt idx="1274">
                    <c:v>West Chester</c:v>
                  </c:pt>
                  <c:pt idx="1275">
                    <c:v>New York</c:v>
                  </c:pt>
                  <c:pt idx="1276">
                    <c:v>Traverse City</c:v>
                  </c:pt>
                  <c:pt idx="1277">
                    <c:v>Santee</c:v>
                  </c:pt>
                  <c:pt idx="1278">
                    <c:v>Santee</c:v>
                  </c:pt>
                  <c:pt idx="1279">
                    <c:v>Albuquerque</c:v>
                  </c:pt>
                  <c:pt idx="1280">
                    <c:v>Albuquerque</c:v>
                  </c:pt>
                  <c:pt idx="1281">
                    <c:v>Everett</c:v>
                  </c:pt>
                  <c:pt idx="1282">
                    <c:v>San Francisco</c:v>
                  </c:pt>
                  <c:pt idx="1283">
                    <c:v>Bucryus</c:v>
                  </c:pt>
                  <c:pt idx="1284">
                    <c:v>Shelburne</c:v>
                  </c:pt>
                  <c:pt idx="1285">
                    <c:v>Hilo</c:v>
                  </c:pt>
                  <c:pt idx="1286">
                    <c:v>Export</c:v>
                  </c:pt>
                  <c:pt idx="1287">
                    <c:v>Kent</c:v>
                  </c:pt>
                  <c:pt idx="1288">
                    <c:v>Lemont</c:v>
                  </c:pt>
                  <c:pt idx="1289">
                    <c:v>Michigan City</c:v>
                  </c:pt>
                  <c:pt idx="1290">
                    <c:v>Bucryus</c:v>
                  </c:pt>
                  <c:pt idx="1291">
                    <c:v>Chicago</c:v>
                  </c:pt>
                  <c:pt idx="1292">
                    <c:v>New Orleans</c:v>
                  </c:pt>
                  <c:pt idx="1293">
                    <c:v>Grand Rapids</c:v>
                  </c:pt>
                  <c:pt idx="1294">
                    <c:v>Durango</c:v>
                  </c:pt>
                  <c:pt idx="1295">
                    <c:v>Miami</c:v>
                  </c:pt>
                  <c:pt idx="1296">
                    <c:v>Detroit</c:v>
                  </c:pt>
                  <c:pt idx="1297">
                    <c:v>Libertyville</c:v>
                  </c:pt>
                  <c:pt idx="1298">
                    <c:v>Gainesville</c:v>
                  </c:pt>
                  <c:pt idx="1299">
                    <c:v>Minneapolis</c:v>
                  </c:pt>
                  <c:pt idx="1300">
                    <c:v>Spirit Lake</c:v>
                  </c:pt>
                  <c:pt idx="1301">
                    <c:v>Los Angeles</c:v>
                  </c:pt>
                  <c:pt idx="1302">
                    <c:v>Albuquerque</c:v>
                  </c:pt>
                  <c:pt idx="1303">
                    <c:v>Rochester</c:v>
                  </c:pt>
                  <c:pt idx="1304">
                    <c:v>Grand Rapids</c:v>
                  </c:pt>
                  <c:pt idx="1305">
                    <c:v>Petoskey</c:v>
                  </c:pt>
                  <c:pt idx="1306">
                    <c:v>Paonia</c:v>
                  </c:pt>
                  <c:pt idx="1307">
                    <c:v>Helena</c:v>
                  </c:pt>
                  <c:pt idx="1308">
                    <c:v>Monroe</c:v>
                  </c:pt>
                  <c:pt idx="1309">
                    <c:v>Bend</c:v>
                  </c:pt>
                  <c:pt idx="1310">
                    <c:v>Charlottesville</c:v>
                  </c:pt>
                  <c:pt idx="1311">
                    <c:v>San Diego</c:v>
                  </c:pt>
                  <c:pt idx="1312">
                    <c:v>Hattiesburg</c:v>
                  </c:pt>
                  <c:pt idx="1313">
                    <c:v>Bucryus</c:v>
                  </c:pt>
                  <c:pt idx="1314">
                    <c:v>Eagle</c:v>
                  </c:pt>
                  <c:pt idx="1315">
                    <c:v>Chicago</c:v>
                  </c:pt>
                  <c:pt idx="1316">
                    <c:v>Bloomfield</c:v>
                  </c:pt>
                  <c:pt idx="1317">
                    <c:v>Spearfish</c:v>
                  </c:pt>
                  <c:pt idx="1318">
                    <c:v>Estacada</c:v>
                  </c:pt>
                  <c:pt idx="1319">
                    <c:v>Roseville</c:v>
                  </c:pt>
                  <c:pt idx="1320">
                    <c:v>Durango</c:v>
                  </c:pt>
                  <c:pt idx="1321">
                    <c:v>Grand Rapids</c:v>
                  </c:pt>
                  <c:pt idx="1322">
                    <c:v>Eagle</c:v>
                  </c:pt>
                  <c:pt idx="1323">
                    <c:v>Boulder</c:v>
                  </c:pt>
                  <c:pt idx="1324">
                    <c:v>Brooklyn</c:v>
                  </c:pt>
                  <c:pt idx="1325">
                    <c:v>Farmers Branch</c:v>
                  </c:pt>
                  <c:pt idx="1326">
                    <c:v>Jackson</c:v>
                  </c:pt>
                  <c:pt idx="1327">
                    <c:v>Philadelphia</c:v>
                  </c:pt>
                  <c:pt idx="1328">
                    <c:v>Lincoln</c:v>
                  </c:pt>
                  <c:pt idx="1329">
                    <c:v>Atlantic Highlands</c:v>
                  </c:pt>
                  <c:pt idx="1330">
                    <c:v>Chicago</c:v>
                  </c:pt>
                  <c:pt idx="1331">
                    <c:v>Portland</c:v>
                  </c:pt>
                  <c:pt idx="1332">
                    <c:v>San Diego</c:v>
                  </c:pt>
                  <c:pt idx="1333">
                    <c:v>Huntsville</c:v>
                  </c:pt>
                  <c:pt idx="1334">
                    <c:v>San Francisco</c:v>
                  </c:pt>
                  <c:pt idx="1335">
                    <c:v>Avon</c:v>
                  </c:pt>
                  <c:pt idx="1336">
                    <c:v>Missoula</c:v>
                  </c:pt>
                  <c:pt idx="1337">
                    <c:v>Missoula</c:v>
                  </c:pt>
                  <c:pt idx="1338">
                    <c:v>Missoula</c:v>
                  </c:pt>
                  <c:pt idx="1339">
                    <c:v>Southampton</c:v>
                  </c:pt>
                  <c:pt idx="1340">
                    <c:v>Montauk</c:v>
                  </c:pt>
                  <c:pt idx="1341">
                    <c:v>Garrattsville</c:v>
                  </c:pt>
                  <c:pt idx="1342">
                    <c:v>Missoula</c:v>
                  </c:pt>
                  <c:pt idx="1343">
                    <c:v>Missoula</c:v>
                  </c:pt>
                  <c:pt idx="1344">
                    <c:v>Missoula</c:v>
                  </c:pt>
                  <c:pt idx="1345">
                    <c:v>Lombard</c:v>
                  </c:pt>
                  <c:pt idx="1346">
                    <c:v>Houston</c:v>
                  </c:pt>
                  <c:pt idx="1347">
                    <c:v>Saint Louis</c:v>
                  </c:pt>
                  <c:pt idx="1348">
                    <c:v>Vadnais Heights</c:v>
                  </c:pt>
                  <c:pt idx="1349">
                    <c:v>Dillon</c:v>
                  </c:pt>
                  <c:pt idx="1350">
                    <c:v>South San Francisco</c:v>
                  </c:pt>
                  <c:pt idx="1351">
                    <c:v>East Fairfield</c:v>
                  </c:pt>
                  <c:pt idx="1352">
                    <c:v>Talkeetna</c:v>
                  </c:pt>
                  <c:pt idx="1353">
                    <c:v>Houston</c:v>
                  </c:pt>
                  <c:pt idx="1354">
                    <c:v>Lewisburg</c:v>
                  </c:pt>
                  <c:pt idx="1355">
                    <c:v>Lafayette</c:v>
                  </c:pt>
                  <c:pt idx="1356">
                    <c:v>Monroe</c:v>
                  </c:pt>
                  <c:pt idx="1357">
                    <c:v>Monroe</c:v>
                  </c:pt>
                  <c:pt idx="1358">
                    <c:v>Buena Vista</c:v>
                  </c:pt>
                  <c:pt idx="1359">
                    <c:v>Edwards</c:v>
                  </c:pt>
                  <c:pt idx="1360">
                    <c:v>Bend</c:v>
                  </c:pt>
                  <c:pt idx="1361">
                    <c:v>Birmingham</c:v>
                  </c:pt>
                  <c:pt idx="1362">
                    <c:v>Bridgman</c:v>
                  </c:pt>
                  <c:pt idx="1363">
                    <c:v>Chandler</c:v>
                  </c:pt>
                  <c:pt idx="1364">
                    <c:v>Michigan City</c:v>
                  </c:pt>
                  <c:pt idx="1365">
                    <c:v>Carlsbad</c:v>
                  </c:pt>
                  <c:pt idx="1366">
                    <c:v>Norfolk</c:v>
                  </c:pt>
                  <c:pt idx="1367">
                    <c:v>Mustang</c:v>
                  </c:pt>
                  <c:pt idx="1368">
                    <c:v>Mustang</c:v>
                  </c:pt>
                  <c:pt idx="1369">
                    <c:v>Mustang</c:v>
                  </c:pt>
                  <c:pt idx="1370">
                    <c:v>Middleton</c:v>
                  </c:pt>
                  <c:pt idx="1371">
                    <c:v>Garden City</c:v>
                  </c:pt>
                  <c:pt idx="1372">
                    <c:v>Athens</c:v>
                  </c:pt>
                  <c:pt idx="1373">
                    <c:v>Stevensville</c:v>
                  </c:pt>
                  <c:pt idx="1374">
                    <c:v>Lincoln</c:v>
                  </c:pt>
                  <c:pt idx="1375">
                    <c:v>Medford</c:v>
                  </c:pt>
                  <c:pt idx="1376">
                    <c:v>Gadsden</c:v>
                  </c:pt>
                  <c:pt idx="1377">
                    <c:v>Providence</c:v>
                  </c:pt>
                  <c:pt idx="1378">
                    <c:v>Providence</c:v>
                  </c:pt>
                  <c:pt idx="1379">
                    <c:v>Providence</c:v>
                  </c:pt>
                  <c:pt idx="1380">
                    <c:v>Providence</c:v>
                  </c:pt>
                  <c:pt idx="1381">
                    <c:v>Providence</c:v>
                  </c:pt>
                  <c:pt idx="1382">
                    <c:v>Providence</c:v>
                  </c:pt>
                  <c:pt idx="1383">
                    <c:v>Oklahoma City</c:v>
                  </c:pt>
                  <c:pt idx="1384">
                    <c:v>Oklahoma City</c:v>
                  </c:pt>
                  <c:pt idx="1385">
                    <c:v>Dallas</c:v>
                  </c:pt>
                  <c:pt idx="1386">
                    <c:v>Papillion</c:v>
                  </c:pt>
                  <c:pt idx="1387">
                    <c:v>Boulder</c:v>
                  </c:pt>
                  <c:pt idx="1388">
                    <c:v>Edwards</c:v>
                  </c:pt>
                  <c:pt idx="1389">
                    <c:v>Cleveland</c:v>
                  </c:pt>
                  <c:pt idx="1390">
                    <c:v>Newburyport</c:v>
                  </c:pt>
                  <c:pt idx="1391">
                    <c:v>Newport</c:v>
                  </c:pt>
                  <c:pt idx="1392">
                    <c:v>Astoria</c:v>
                  </c:pt>
                  <c:pt idx="1393">
                    <c:v>Medford</c:v>
                  </c:pt>
                  <c:pt idx="1394">
                    <c:v>Warrenville</c:v>
                  </c:pt>
                  <c:pt idx="1395">
                    <c:v>Warrenville</c:v>
                  </c:pt>
                  <c:pt idx="1396">
                    <c:v>Asheville</c:v>
                  </c:pt>
                  <c:pt idx="1397">
                    <c:v>Yardley</c:v>
                  </c:pt>
                  <c:pt idx="1398">
                    <c:v>Stratford</c:v>
                  </c:pt>
                  <c:pt idx="1399">
                    <c:v>Lake Geneva</c:v>
                  </c:pt>
                  <c:pt idx="1400">
                    <c:v>Tucson</c:v>
                  </c:pt>
                  <c:pt idx="1401">
                    <c:v>New Orleans</c:v>
                  </c:pt>
                  <c:pt idx="1402">
                    <c:v>New Orleans</c:v>
                  </c:pt>
                  <c:pt idx="1403">
                    <c:v>Brooklyn</c:v>
                  </c:pt>
                  <c:pt idx="1404">
                    <c:v>Portland</c:v>
                  </c:pt>
                  <c:pt idx="1405">
                    <c:v>Chico</c:v>
                  </c:pt>
                  <c:pt idx="1406">
                    <c:v>Roseville</c:v>
                  </c:pt>
                  <c:pt idx="1407">
                    <c:v>Marquette</c:v>
                  </c:pt>
                  <c:pt idx="1408">
                    <c:v>Birmingham</c:v>
                  </c:pt>
                  <c:pt idx="1409">
                    <c:v>Birmingham</c:v>
                  </c:pt>
                  <c:pt idx="1410">
                    <c:v>Boulder</c:v>
                  </c:pt>
                  <c:pt idx="1411">
                    <c:v>Petoskey</c:v>
                  </c:pt>
                  <c:pt idx="1412">
                    <c:v>Garden City</c:v>
                  </c:pt>
                  <c:pt idx="1413">
                    <c:v>Grand Rapids</c:v>
                  </c:pt>
                  <c:pt idx="1414">
                    <c:v>Marquette</c:v>
                  </c:pt>
                  <c:pt idx="1415">
                    <c:v>Traverse City</c:v>
                  </c:pt>
                  <c:pt idx="1416">
                    <c:v>Anchorage</c:v>
                  </c:pt>
                  <c:pt idx="1417">
                    <c:v>Crozet</c:v>
                  </c:pt>
                  <c:pt idx="1418">
                    <c:v>Ipswich</c:v>
                  </c:pt>
                  <c:pt idx="1419">
                    <c:v>Houghton</c:v>
                  </c:pt>
                  <c:pt idx="1420">
                    <c:v>Chicago</c:v>
                  </c:pt>
                  <c:pt idx="1421">
                    <c:v>Hershey</c:v>
                  </c:pt>
                  <c:pt idx="1422">
                    <c:v>Grand Rapids</c:v>
                  </c:pt>
                  <c:pt idx="1423">
                    <c:v>Alpine</c:v>
                  </c:pt>
                  <c:pt idx="1424">
                    <c:v>Spring Lake</c:v>
                  </c:pt>
                  <c:pt idx="1425">
                    <c:v>Myrtle Beach</c:v>
                  </c:pt>
                  <c:pt idx="1426">
                    <c:v>Jacksonville Beach</c:v>
                  </c:pt>
                  <c:pt idx="1427">
                    <c:v>Weston</c:v>
                  </c:pt>
                  <c:pt idx="1428">
                    <c:v>Weston</c:v>
                  </c:pt>
                  <c:pt idx="1429">
                    <c:v>Weston</c:v>
                  </c:pt>
                  <c:pt idx="1430">
                    <c:v>Seattle</c:v>
                  </c:pt>
                  <c:pt idx="1431">
                    <c:v>Dallas</c:v>
                  </c:pt>
                  <c:pt idx="1432">
                    <c:v>Eugene</c:v>
                  </c:pt>
                  <c:pt idx="1433">
                    <c:v>Hayward</c:v>
                  </c:pt>
                  <c:pt idx="1434">
                    <c:v>Manhattan</c:v>
                  </c:pt>
                  <c:pt idx="1435">
                    <c:v>Manhattan</c:v>
                  </c:pt>
                  <c:pt idx="1436">
                    <c:v>Kent</c:v>
                  </c:pt>
                  <c:pt idx="1437">
                    <c:v>Jackson</c:v>
                  </c:pt>
                  <c:pt idx="1438">
                    <c:v>Kalamazoo</c:v>
                  </c:pt>
                  <c:pt idx="1439">
                    <c:v>Portland</c:v>
                  </c:pt>
                  <c:pt idx="1440">
                    <c:v>Portland</c:v>
                  </c:pt>
                  <c:pt idx="1441">
                    <c:v>Portland</c:v>
                  </c:pt>
                  <c:pt idx="1442">
                    <c:v>Portland</c:v>
                  </c:pt>
                  <c:pt idx="1443">
                    <c:v>Pottstown</c:v>
                  </c:pt>
                  <c:pt idx="1444">
                    <c:v>O'Fallon</c:v>
                  </c:pt>
                  <c:pt idx="1445">
                    <c:v>O'Fallon</c:v>
                  </c:pt>
                  <c:pt idx="1446">
                    <c:v>Milwaukee</c:v>
                  </c:pt>
                  <c:pt idx="1447">
                    <c:v>Export</c:v>
                  </c:pt>
                  <c:pt idx="1448">
                    <c:v>Austin</c:v>
                  </c:pt>
                  <c:pt idx="1449">
                    <c:v>Fuquay-Varina</c:v>
                  </c:pt>
                  <c:pt idx="1450">
                    <c:v>Chandler</c:v>
                  </c:pt>
                  <c:pt idx="1451">
                    <c:v>Chatham</c:v>
                  </c:pt>
                  <c:pt idx="1452">
                    <c:v>Davenport</c:v>
                  </c:pt>
                  <c:pt idx="1453">
                    <c:v>Export</c:v>
                  </c:pt>
                  <c:pt idx="1454">
                    <c:v>Milwaukee</c:v>
                  </c:pt>
                  <c:pt idx="1455">
                    <c:v>Tampa</c:v>
                  </c:pt>
                  <c:pt idx="1456">
                    <c:v>Pottstown</c:v>
                  </c:pt>
                  <c:pt idx="1457">
                    <c:v>Chicago</c:v>
                  </c:pt>
                  <c:pt idx="1458">
                    <c:v>San Antonio</c:v>
                  </c:pt>
                  <c:pt idx="1459">
                    <c:v>Stratford</c:v>
                  </c:pt>
                  <c:pt idx="1460">
                    <c:v>Chico</c:v>
                  </c:pt>
                  <c:pt idx="1461">
                    <c:v>Brevard</c:v>
                  </c:pt>
                  <c:pt idx="1462">
                    <c:v>Longmont</c:v>
                  </c:pt>
                  <c:pt idx="1463">
                    <c:v>Lyons</c:v>
                  </c:pt>
                  <c:pt idx="1464">
                    <c:v>Lyons</c:v>
                  </c:pt>
                  <c:pt idx="1465">
                    <c:v>Lyons</c:v>
                  </c:pt>
                  <c:pt idx="1466">
                    <c:v>Longmont</c:v>
                  </c:pt>
                  <c:pt idx="1467">
                    <c:v>Frankenmuth</c:v>
                  </c:pt>
                  <c:pt idx="1468">
                    <c:v>Boise</c:v>
                  </c:pt>
                  <c:pt idx="1469">
                    <c:v>Tampa</c:v>
                  </c:pt>
                  <c:pt idx="1470">
                    <c:v>Danville</c:v>
                  </c:pt>
                  <c:pt idx="1471">
                    <c:v>Portland</c:v>
                  </c:pt>
                  <c:pt idx="1472">
                    <c:v>Portland</c:v>
                  </c:pt>
                  <c:pt idx="1473">
                    <c:v>Conroe</c:v>
                  </c:pt>
                  <c:pt idx="1474">
                    <c:v>Baltimore</c:v>
                  </c:pt>
                  <c:pt idx="1475">
                    <c:v>Astoria</c:v>
                  </c:pt>
                  <c:pt idx="1476">
                    <c:v>Edwards</c:v>
                  </c:pt>
                  <c:pt idx="1477">
                    <c:v>Bucryus</c:v>
                  </c:pt>
                  <c:pt idx="1478">
                    <c:v>Fort Collins</c:v>
                  </c:pt>
                  <c:pt idx="1479">
                    <c:v>Export</c:v>
                  </c:pt>
                  <c:pt idx="1480">
                    <c:v>Houghton</c:v>
                  </c:pt>
                  <c:pt idx="1481">
                    <c:v>Lewiston</c:v>
                  </c:pt>
                  <c:pt idx="1482">
                    <c:v>Washington</c:v>
                  </c:pt>
                  <c:pt idx="1483">
                    <c:v>Mt. Pleasant</c:v>
                  </c:pt>
                  <c:pt idx="1484">
                    <c:v>Longmont</c:v>
                  </c:pt>
                  <c:pt idx="1485">
                    <c:v>Longmont</c:v>
                  </c:pt>
                  <c:pt idx="1486">
                    <c:v>Pittsburgh</c:v>
                  </c:pt>
                  <c:pt idx="1487">
                    <c:v>Chicago</c:v>
                  </c:pt>
                  <c:pt idx="1488">
                    <c:v>San Diego</c:v>
                  </c:pt>
                  <c:pt idx="1489">
                    <c:v>Colorado Springs</c:v>
                  </c:pt>
                  <c:pt idx="1490">
                    <c:v>Stevens Point</c:v>
                  </c:pt>
                  <c:pt idx="1491">
                    <c:v>Tampa</c:v>
                  </c:pt>
                  <c:pt idx="1492">
                    <c:v>Denver</c:v>
                  </c:pt>
                  <c:pt idx="1493">
                    <c:v>Tampa Bay</c:v>
                  </c:pt>
                  <c:pt idx="1494">
                    <c:v>Redlands</c:v>
                  </c:pt>
                  <c:pt idx="1495">
                    <c:v>Leavenworth</c:v>
                  </c:pt>
                  <c:pt idx="1496">
                    <c:v>Salt Lake City</c:v>
                  </c:pt>
                  <c:pt idx="1497">
                    <c:v>San Antonio</c:v>
                  </c:pt>
                  <c:pt idx="1498">
                    <c:v>Reno</c:v>
                  </c:pt>
                  <c:pt idx="1499">
                    <c:v>Lansdale</c:v>
                  </c:pt>
                  <c:pt idx="1500">
                    <c:v>Leominster</c:v>
                  </c:pt>
                  <c:pt idx="1501">
                    <c:v>Airway Heights</c:v>
                  </c:pt>
                  <c:pt idx="1502">
                    <c:v>Idaho Springs</c:v>
                  </c:pt>
                  <c:pt idx="1503">
                    <c:v>Indianapolis</c:v>
                  </c:pt>
                  <c:pt idx="1504">
                    <c:v>Indianapolis</c:v>
                  </c:pt>
                  <c:pt idx="1505">
                    <c:v>Longmont</c:v>
                  </c:pt>
                  <c:pt idx="1506">
                    <c:v>Utica</c:v>
                  </c:pt>
                  <c:pt idx="1507">
                    <c:v>Garden City</c:v>
                  </c:pt>
                  <c:pt idx="1508">
                    <c:v>Warrenville</c:v>
                  </c:pt>
                  <c:pt idx="1509">
                    <c:v>Douglas</c:v>
                  </c:pt>
                  <c:pt idx="1510">
                    <c:v>Chicago</c:v>
                  </c:pt>
                  <c:pt idx="1511">
                    <c:v>Dillon</c:v>
                  </c:pt>
                  <c:pt idx="1512">
                    <c:v>Danville</c:v>
                  </c:pt>
                  <c:pt idx="1513">
                    <c:v>Eugene</c:v>
                  </c:pt>
                  <c:pt idx="1514">
                    <c:v>Waterbury</c:v>
                  </c:pt>
                  <c:pt idx="1515">
                    <c:v>Evansville</c:v>
                  </c:pt>
                  <c:pt idx="1516">
                    <c:v>Brooklyn Center</c:v>
                  </c:pt>
                  <c:pt idx="1517">
                    <c:v>Davenport</c:v>
                  </c:pt>
                  <c:pt idx="1518">
                    <c:v>Rogers</c:v>
                  </c:pt>
                  <c:pt idx="1519">
                    <c:v>Baltimore</c:v>
                  </c:pt>
                  <c:pt idx="1520">
                    <c:v>Tacoma</c:v>
                  </c:pt>
                  <c:pt idx="1521">
                    <c:v>Jacksonville</c:v>
                  </c:pt>
                  <c:pt idx="1522">
                    <c:v>Half Moon Bay</c:v>
                  </c:pt>
                  <c:pt idx="1523">
                    <c:v>Lake Barrington</c:v>
                  </c:pt>
                  <c:pt idx="1524">
                    <c:v>Angola</c:v>
                  </c:pt>
                  <c:pt idx="1525">
                    <c:v>Lyons</c:v>
                  </c:pt>
                  <c:pt idx="1526">
                    <c:v>Jackson</c:v>
                  </c:pt>
                  <c:pt idx="1527">
                    <c:v>Bloomfield</c:v>
                  </c:pt>
                  <c:pt idx="1528">
                    <c:v>Martinsville</c:v>
                  </c:pt>
                  <c:pt idx="1529">
                    <c:v>Michigan City</c:v>
                  </c:pt>
                  <c:pt idx="1530">
                    <c:v>Austin</c:v>
                  </c:pt>
                  <c:pt idx="1531">
                    <c:v>Slippery Rock</c:v>
                  </c:pt>
                  <c:pt idx="1532">
                    <c:v>Dillon</c:v>
                  </c:pt>
                  <c:pt idx="1533">
                    <c:v>Lewiston</c:v>
                  </c:pt>
                  <c:pt idx="1534">
                    <c:v>Seattle</c:v>
                  </c:pt>
                  <c:pt idx="1535">
                    <c:v>Cincinnati</c:v>
                  </c:pt>
                  <c:pt idx="1536">
                    <c:v>Baton Rouge</c:v>
                  </c:pt>
                  <c:pt idx="1537">
                    <c:v>Minneapolis</c:v>
                  </c:pt>
                  <c:pt idx="1538">
                    <c:v>Boulder</c:v>
                  </c:pt>
                  <c:pt idx="1539">
                    <c:v>Grand Rapids</c:v>
                  </c:pt>
                  <c:pt idx="1540">
                    <c:v>San Francisco</c:v>
                  </c:pt>
                  <c:pt idx="1541">
                    <c:v>West Chester</c:v>
                  </c:pt>
                  <c:pt idx="1542">
                    <c:v>Saint Louis</c:v>
                  </c:pt>
                  <c:pt idx="1543">
                    <c:v>Export</c:v>
                  </c:pt>
                  <c:pt idx="1544">
                    <c:v>Denver</c:v>
                  </c:pt>
                  <c:pt idx="1545">
                    <c:v>Lahaina</c:v>
                  </c:pt>
                  <c:pt idx="1546">
                    <c:v>Lexington</c:v>
                  </c:pt>
                  <c:pt idx="1547">
                    <c:v>Garden City</c:v>
                  </c:pt>
                  <c:pt idx="1548">
                    <c:v>Austin</c:v>
                  </c:pt>
                  <c:pt idx="1549">
                    <c:v>Raleigh</c:v>
                  </c:pt>
                  <c:pt idx="1550">
                    <c:v>Dillon</c:v>
                  </c:pt>
                  <c:pt idx="1551">
                    <c:v>Lone Tree</c:v>
                  </c:pt>
                  <c:pt idx="1552">
                    <c:v>Estacada</c:v>
                  </c:pt>
                  <c:pt idx="1553">
                    <c:v>Morganton</c:v>
                  </c:pt>
                  <c:pt idx="1554">
                    <c:v>Austin</c:v>
                  </c:pt>
                  <c:pt idx="1555">
                    <c:v>Bridgman</c:v>
                  </c:pt>
                  <c:pt idx="1556">
                    <c:v>Soldotna</c:v>
                  </c:pt>
                  <c:pt idx="1557">
                    <c:v>Washington</c:v>
                  </c:pt>
                  <c:pt idx="1558">
                    <c:v>Jacksonville</c:v>
                  </c:pt>
                  <c:pt idx="1559">
                    <c:v>Lafayette</c:v>
                  </c:pt>
                  <c:pt idx="1560">
                    <c:v>Grand Rapids</c:v>
                  </c:pt>
                  <c:pt idx="1561">
                    <c:v>Baton Rouge</c:v>
                  </c:pt>
                  <c:pt idx="1562">
                    <c:v>Lincoln</c:v>
                  </c:pt>
                  <c:pt idx="1563">
                    <c:v>Arvada</c:v>
                  </c:pt>
                  <c:pt idx="1564">
                    <c:v>Hershey</c:v>
                  </c:pt>
                  <c:pt idx="1565">
                    <c:v>Seattle</c:v>
                  </c:pt>
                  <c:pt idx="1566">
                    <c:v>Boulder</c:v>
                  </c:pt>
                  <c:pt idx="1567">
                    <c:v>San Antonio</c:v>
                  </c:pt>
                  <c:pt idx="1568">
                    <c:v>San Antonio</c:v>
                  </c:pt>
                  <c:pt idx="1569">
                    <c:v>San Antonio</c:v>
                  </c:pt>
                  <c:pt idx="1570">
                    <c:v>San Antonio</c:v>
                  </c:pt>
                  <c:pt idx="1571">
                    <c:v>San Antonio</c:v>
                  </c:pt>
                  <c:pt idx="1572">
                    <c:v>San Antonio</c:v>
                  </c:pt>
                  <c:pt idx="1573">
                    <c:v>San Antonio</c:v>
                  </c:pt>
                  <c:pt idx="1574">
                    <c:v>Waterbury</c:v>
                  </c:pt>
                  <c:pt idx="1575">
                    <c:v>Lewiston</c:v>
                  </c:pt>
                  <c:pt idx="1576">
                    <c:v>Lake Barrington</c:v>
                  </c:pt>
                  <c:pt idx="1577">
                    <c:v>Pottstown</c:v>
                  </c:pt>
                  <c:pt idx="1578">
                    <c:v>Houghton</c:v>
                  </c:pt>
                  <c:pt idx="1579">
                    <c:v>Portland</c:v>
                  </c:pt>
                  <c:pt idx="1580">
                    <c:v>Pottstown</c:v>
                  </c:pt>
                  <c:pt idx="1581">
                    <c:v>Spearfish</c:v>
                  </c:pt>
                  <c:pt idx="1582">
                    <c:v>Louisville</c:v>
                  </c:pt>
                  <c:pt idx="1583">
                    <c:v>Ashland</c:v>
                  </c:pt>
                  <c:pt idx="1584">
                    <c:v>Ukiah</c:v>
                  </c:pt>
                  <c:pt idx="1585">
                    <c:v>Meadville</c:v>
                  </c:pt>
                  <c:pt idx="1586">
                    <c:v>San Antonio</c:v>
                  </c:pt>
                  <c:pt idx="1587">
                    <c:v>Conroe</c:v>
                  </c:pt>
                  <c:pt idx="1588">
                    <c:v>Rochester</c:v>
                  </c:pt>
                  <c:pt idx="1589">
                    <c:v>Eagle</c:v>
                  </c:pt>
                  <c:pt idx="1590">
                    <c:v>Longmont</c:v>
                  </c:pt>
                  <c:pt idx="1591">
                    <c:v>Black Mountain</c:v>
                  </c:pt>
                  <c:pt idx="1592">
                    <c:v>Raleigh</c:v>
                  </c:pt>
                  <c:pt idx="1593">
                    <c:v>Half Moon Bay</c:v>
                  </c:pt>
                  <c:pt idx="1594">
                    <c:v>Paso Robles</c:v>
                  </c:pt>
                  <c:pt idx="1595">
                    <c:v>Anchorage</c:v>
                  </c:pt>
                  <c:pt idx="1596">
                    <c:v>Anchorage</c:v>
                  </c:pt>
                  <c:pt idx="1597">
                    <c:v>Grand Rapids</c:v>
                  </c:pt>
                  <c:pt idx="1598">
                    <c:v>Danville</c:v>
                  </c:pt>
                  <c:pt idx="1599">
                    <c:v>Newburyport</c:v>
                  </c:pt>
                  <c:pt idx="1600">
                    <c:v>Bozeman</c:v>
                  </c:pt>
                  <c:pt idx="1601">
                    <c:v>Stevens Point</c:v>
                  </c:pt>
                  <c:pt idx="1602">
                    <c:v>Stevens Point</c:v>
                  </c:pt>
                  <c:pt idx="1603">
                    <c:v>Stevens Point</c:v>
                  </c:pt>
                  <c:pt idx="1604">
                    <c:v>Stevens Point</c:v>
                  </c:pt>
                  <c:pt idx="1605">
                    <c:v>Stevens Point</c:v>
                  </c:pt>
                  <c:pt idx="1606">
                    <c:v>Stevens Point</c:v>
                  </c:pt>
                  <c:pt idx="1607">
                    <c:v>Stevens Point</c:v>
                  </c:pt>
                  <c:pt idx="1608">
                    <c:v>Stevens Point</c:v>
                  </c:pt>
                  <c:pt idx="1609">
                    <c:v>Stevens Point</c:v>
                  </c:pt>
                  <c:pt idx="1610">
                    <c:v>Stevens Point</c:v>
                  </c:pt>
                  <c:pt idx="1611">
                    <c:v>Stevens Point</c:v>
                  </c:pt>
                  <c:pt idx="1612">
                    <c:v>Stevens Point</c:v>
                  </c:pt>
                  <c:pt idx="1613">
                    <c:v>Los Angeles</c:v>
                  </c:pt>
                  <c:pt idx="1614">
                    <c:v>Los Angeles</c:v>
                  </c:pt>
                  <c:pt idx="1615">
                    <c:v>Midwest City</c:v>
                  </c:pt>
                  <c:pt idx="1616">
                    <c:v>Anchorage</c:v>
                  </c:pt>
                  <c:pt idx="1617">
                    <c:v>Martinsville</c:v>
                  </c:pt>
                  <c:pt idx="1618">
                    <c:v>Boonville</c:v>
                  </c:pt>
                  <c:pt idx="1619">
                    <c:v>Utica</c:v>
                  </c:pt>
                  <c:pt idx="1620">
                    <c:v>Prescott</c:v>
                  </c:pt>
                  <c:pt idx="1621">
                    <c:v>Carlsbad</c:v>
                  </c:pt>
                  <c:pt idx="1622">
                    <c:v>Chicago</c:v>
                  </c:pt>
                  <c:pt idx="1623">
                    <c:v>Astoria</c:v>
                  </c:pt>
                  <c:pt idx="1624">
                    <c:v>Indianapolis</c:v>
                  </c:pt>
                  <c:pt idx="1625">
                    <c:v>Westfield</c:v>
                  </c:pt>
                  <c:pt idx="1626">
                    <c:v>Boston</c:v>
                  </c:pt>
                  <c:pt idx="1627">
                    <c:v>Garrattsville</c:v>
                  </c:pt>
                  <c:pt idx="1628">
                    <c:v>Indianapolis</c:v>
                  </c:pt>
                  <c:pt idx="1629">
                    <c:v>Boone</c:v>
                  </c:pt>
                  <c:pt idx="1630">
                    <c:v>Austin</c:v>
                  </c:pt>
                  <c:pt idx="1631">
                    <c:v>Portland</c:v>
                  </c:pt>
                  <c:pt idx="1632">
                    <c:v>Grand Rapids</c:v>
                  </c:pt>
                  <c:pt idx="1633">
                    <c:v>Missoula</c:v>
                  </c:pt>
                  <c:pt idx="1634">
                    <c:v>Austin</c:v>
                  </c:pt>
                  <c:pt idx="1635">
                    <c:v>Boise</c:v>
                  </c:pt>
                  <c:pt idx="1636">
                    <c:v>Kent</c:v>
                  </c:pt>
                  <c:pt idx="1637">
                    <c:v>Minnetonka</c:v>
                  </c:pt>
                  <c:pt idx="1638">
                    <c:v>Seattle</c:v>
                  </c:pt>
                  <c:pt idx="1639">
                    <c:v>Fort Worth</c:v>
                  </c:pt>
                  <c:pt idx="1640">
                    <c:v>Fort Worth</c:v>
                  </c:pt>
                  <c:pt idx="1641">
                    <c:v>Conroe</c:v>
                  </c:pt>
                  <c:pt idx="1642">
                    <c:v>Austin</c:v>
                  </c:pt>
                  <c:pt idx="1643">
                    <c:v>Pittsburgh</c:v>
                  </c:pt>
                  <c:pt idx="1644">
                    <c:v>Springfield</c:v>
                  </c:pt>
                  <c:pt idx="1645">
                    <c:v>Arvada</c:v>
                  </c:pt>
                  <c:pt idx="1646">
                    <c:v>Cincinnati</c:v>
                  </c:pt>
                  <c:pt idx="1647">
                    <c:v>Grand Rapids</c:v>
                  </c:pt>
                  <c:pt idx="1648">
                    <c:v>Mill Valley</c:v>
                  </c:pt>
                  <c:pt idx="1649">
                    <c:v>Portland</c:v>
                  </c:pt>
                  <c:pt idx="1650">
                    <c:v>Jackson</c:v>
                  </c:pt>
                  <c:pt idx="1651">
                    <c:v>Bend</c:v>
                  </c:pt>
                  <c:pt idx="1652">
                    <c:v>Mt. Airy</c:v>
                  </c:pt>
                  <c:pt idx="1653">
                    <c:v>Minneapolis</c:v>
                  </c:pt>
                  <c:pt idx="1654">
                    <c:v>Westminster</c:v>
                  </c:pt>
                  <c:pt idx="1655">
                    <c:v>Lake Barrington</c:v>
                  </c:pt>
                  <c:pt idx="1656">
                    <c:v>Fuquay-Varina</c:v>
                  </c:pt>
                  <c:pt idx="1657">
                    <c:v>Buena Vista</c:v>
                  </c:pt>
                  <c:pt idx="1658">
                    <c:v>Buena Vista</c:v>
                  </c:pt>
                  <c:pt idx="1659">
                    <c:v>Tempe</c:v>
                  </c:pt>
                  <c:pt idx="1660">
                    <c:v>Grand Rapids</c:v>
                  </c:pt>
                  <c:pt idx="1661">
                    <c:v>Portland</c:v>
                  </c:pt>
                  <c:pt idx="1662">
                    <c:v>Nantucket</c:v>
                  </c:pt>
                  <c:pt idx="1663">
                    <c:v>Salt Lake City</c:v>
                  </c:pt>
                  <c:pt idx="1664">
                    <c:v>Tampa</c:v>
                  </c:pt>
                  <c:pt idx="1665">
                    <c:v>Cincinnati</c:v>
                  </c:pt>
                  <c:pt idx="1666">
                    <c:v>Abita Springs</c:v>
                  </c:pt>
                  <c:pt idx="1667">
                    <c:v>Stamford</c:v>
                  </c:pt>
                  <c:pt idx="1668">
                    <c:v>Indianapolis</c:v>
                  </c:pt>
                  <c:pt idx="1669">
                    <c:v>Seattle</c:v>
                  </c:pt>
                  <c:pt idx="1670">
                    <c:v>Estacada</c:v>
                  </c:pt>
                  <c:pt idx="1671">
                    <c:v>Denton</c:v>
                  </c:pt>
                  <c:pt idx="1672">
                    <c:v>Canton</c:v>
                  </c:pt>
                  <c:pt idx="1673">
                    <c:v>Astoria</c:v>
                  </c:pt>
                  <c:pt idx="1674">
                    <c:v>Astoria</c:v>
                  </c:pt>
                  <c:pt idx="1675">
                    <c:v>Brooklyn</c:v>
                  </c:pt>
                  <c:pt idx="1676">
                    <c:v>Fort Worth</c:v>
                  </c:pt>
                  <c:pt idx="1677">
                    <c:v>Chandler</c:v>
                  </c:pt>
                  <c:pt idx="1678">
                    <c:v>Denver</c:v>
                  </c:pt>
                  <c:pt idx="1679">
                    <c:v>Denver</c:v>
                  </c:pt>
                  <c:pt idx="1680">
                    <c:v>Pawtucket</c:v>
                  </c:pt>
                  <c:pt idx="1681">
                    <c:v>Boulder</c:v>
                  </c:pt>
                  <c:pt idx="1682">
                    <c:v>Fort Collins</c:v>
                  </c:pt>
                  <c:pt idx="1683">
                    <c:v>Fort Collins</c:v>
                  </c:pt>
                  <c:pt idx="1684">
                    <c:v>Hooksett</c:v>
                  </c:pt>
                  <c:pt idx="1685">
                    <c:v>Ashland</c:v>
                  </c:pt>
                  <c:pt idx="1686">
                    <c:v>Athens</c:v>
                  </c:pt>
                  <c:pt idx="1687">
                    <c:v>Bridgman</c:v>
                  </c:pt>
                  <c:pt idx="1688">
                    <c:v>Mammoth Lakes</c:v>
                  </c:pt>
                  <c:pt idx="1689">
                    <c:v>Boston</c:v>
                  </c:pt>
                  <c:pt idx="1690">
                    <c:v>New Orleans</c:v>
                  </c:pt>
                  <c:pt idx="1691">
                    <c:v>Athens</c:v>
                  </c:pt>
                  <c:pt idx="1692">
                    <c:v>Hardy</c:v>
                  </c:pt>
                  <c:pt idx="1693">
                    <c:v>Conroe</c:v>
                  </c:pt>
                  <c:pt idx="1694">
                    <c:v>Conroe</c:v>
                  </c:pt>
                  <c:pt idx="1695">
                    <c:v>Houghton</c:v>
                  </c:pt>
                  <c:pt idx="1696">
                    <c:v>Silverton</c:v>
                  </c:pt>
                  <c:pt idx="1697">
                    <c:v>Spearfish</c:v>
                  </c:pt>
                  <c:pt idx="1698">
                    <c:v>Denver</c:v>
                  </c:pt>
                  <c:pt idx="1699">
                    <c:v>Davenport</c:v>
                  </c:pt>
                  <c:pt idx="1700">
                    <c:v>Gary</c:v>
                  </c:pt>
                  <c:pt idx="1701">
                    <c:v>Cambridge</c:v>
                  </c:pt>
                  <c:pt idx="1702">
                    <c:v>Saint Louis</c:v>
                  </c:pt>
                  <c:pt idx="1703">
                    <c:v>Brooklyn</c:v>
                  </c:pt>
                  <c:pt idx="1704">
                    <c:v>Danville</c:v>
                  </c:pt>
                  <c:pt idx="1705">
                    <c:v>Saint Louis</c:v>
                  </c:pt>
                  <c:pt idx="1706">
                    <c:v>Baltimore</c:v>
                  </c:pt>
                  <c:pt idx="1707">
                    <c:v>Ashburn</c:v>
                  </c:pt>
                  <c:pt idx="1708">
                    <c:v>Newport</c:v>
                  </c:pt>
                  <c:pt idx="1709">
                    <c:v>Corvallis</c:v>
                  </c:pt>
                  <c:pt idx="1710">
                    <c:v>San Diego</c:v>
                  </c:pt>
                  <c:pt idx="1711">
                    <c:v>Louisville</c:v>
                  </c:pt>
                  <c:pt idx="1712">
                    <c:v>Menominie</c:v>
                  </c:pt>
                  <c:pt idx="1713">
                    <c:v>Brooklyn</c:v>
                  </c:pt>
                  <c:pt idx="1714">
                    <c:v>Brooklyn</c:v>
                  </c:pt>
                  <c:pt idx="1715">
                    <c:v>Indianapolis</c:v>
                  </c:pt>
                  <c:pt idx="1716">
                    <c:v>Weston</c:v>
                  </c:pt>
                  <c:pt idx="1717">
                    <c:v>Gary</c:v>
                  </c:pt>
                  <c:pt idx="1718">
                    <c:v>Cold Spring</c:v>
                  </c:pt>
                  <c:pt idx="1719">
                    <c:v>Portland</c:v>
                  </c:pt>
                  <c:pt idx="1720">
                    <c:v>Portland</c:v>
                  </c:pt>
                  <c:pt idx="1721">
                    <c:v>Fort Worth</c:v>
                  </c:pt>
                  <c:pt idx="1722">
                    <c:v>Fort Worth</c:v>
                  </c:pt>
                  <c:pt idx="1723">
                    <c:v>Denver</c:v>
                  </c:pt>
                  <c:pt idx="1724">
                    <c:v>Denver</c:v>
                  </c:pt>
                  <c:pt idx="1725">
                    <c:v>Hayward</c:v>
                  </c:pt>
                  <c:pt idx="1726">
                    <c:v>Buena Vista</c:v>
                  </c:pt>
                  <c:pt idx="1727">
                    <c:v>Santee</c:v>
                  </c:pt>
                  <c:pt idx="1728">
                    <c:v>Evansville</c:v>
                  </c:pt>
                  <c:pt idx="1729">
                    <c:v>Stratford</c:v>
                  </c:pt>
                  <c:pt idx="1730">
                    <c:v>Fredericksburg</c:v>
                  </c:pt>
                  <c:pt idx="1731">
                    <c:v>Rochester</c:v>
                  </c:pt>
                  <c:pt idx="1732">
                    <c:v>Moab</c:v>
                  </c:pt>
                  <c:pt idx="1733">
                    <c:v>Asheville</c:v>
                  </c:pt>
                  <c:pt idx="1734">
                    <c:v>Denver</c:v>
                  </c:pt>
                  <c:pt idx="1735">
                    <c:v>St Petersburg</c:v>
                  </c:pt>
                  <c:pt idx="1736">
                    <c:v>Houston</c:v>
                  </c:pt>
                  <c:pt idx="1737">
                    <c:v>Garden City</c:v>
                  </c:pt>
                  <c:pt idx="1738">
                    <c:v>Newport</c:v>
                  </c:pt>
                  <c:pt idx="1739">
                    <c:v>Reno</c:v>
                  </c:pt>
                  <c:pt idx="1740">
                    <c:v>Davenport</c:v>
                  </c:pt>
                  <c:pt idx="1741">
                    <c:v>Davenport</c:v>
                  </c:pt>
                  <c:pt idx="1742">
                    <c:v>Tampa</c:v>
                  </c:pt>
                  <c:pt idx="1743">
                    <c:v>Grand Rapids</c:v>
                  </c:pt>
                  <c:pt idx="1744">
                    <c:v>Chicago</c:v>
                  </c:pt>
                  <c:pt idx="1745">
                    <c:v>Midwest City</c:v>
                  </c:pt>
                  <c:pt idx="1746">
                    <c:v>Indianapolis</c:v>
                  </c:pt>
                  <c:pt idx="1747">
                    <c:v>Weston</c:v>
                  </c:pt>
                  <c:pt idx="1748">
                    <c:v>Pottstown</c:v>
                  </c:pt>
                  <c:pt idx="1749">
                    <c:v>Export</c:v>
                  </c:pt>
                  <c:pt idx="1750">
                    <c:v>Fort Worth</c:v>
                  </c:pt>
                  <c:pt idx="1751">
                    <c:v>Gig Harbor</c:v>
                  </c:pt>
                  <c:pt idx="1752">
                    <c:v>Durango</c:v>
                  </c:pt>
                  <c:pt idx="1753">
                    <c:v>Export</c:v>
                  </c:pt>
                  <c:pt idx="1754">
                    <c:v>Sacramento</c:v>
                  </c:pt>
                  <c:pt idx="1755">
                    <c:v>Norfolk</c:v>
                  </c:pt>
                  <c:pt idx="1756">
                    <c:v>Louisville</c:v>
                  </c:pt>
                  <c:pt idx="1757">
                    <c:v>Denver</c:v>
                  </c:pt>
                  <c:pt idx="1758">
                    <c:v>Lancaster</c:v>
                  </c:pt>
                  <c:pt idx="1759">
                    <c:v>Fort Collins</c:v>
                  </c:pt>
                  <c:pt idx="1760">
                    <c:v>Garden City</c:v>
                  </c:pt>
                  <c:pt idx="1761">
                    <c:v>Charleston</c:v>
                  </c:pt>
                  <c:pt idx="1762">
                    <c:v>Dallas</c:v>
                  </c:pt>
                  <c:pt idx="1763">
                    <c:v>Grand Rapids</c:v>
                  </c:pt>
                  <c:pt idx="1764">
                    <c:v>Paonia</c:v>
                  </c:pt>
                  <c:pt idx="1765">
                    <c:v>San Antonio</c:v>
                  </c:pt>
                  <c:pt idx="1766">
                    <c:v>Holland</c:v>
                  </c:pt>
                  <c:pt idx="1767">
                    <c:v>Denver</c:v>
                  </c:pt>
                  <c:pt idx="1768">
                    <c:v>Sheridan</c:v>
                  </c:pt>
                  <c:pt idx="1769">
                    <c:v>Sheridan</c:v>
                  </c:pt>
                  <c:pt idx="1770">
                    <c:v>San Diego</c:v>
                  </c:pt>
                  <c:pt idx="1771">
                    <c:v>San Diego</c:v>
                  </c:pt>
                  <c:pt idx="1772">
                    <c:v>San Diego</c:v>
                  </c:pt>
                  <c:pt idx="1773">
                    <c:v>San Diego</c:v>
                  </c:pt>
                  <c:pt idx="1774">
                    <c:v>Santa Fe</c:v>
                  </c:pt>
                  <c:pt idx="1775">
                    <c:v>Los Angeles</c:v>
                  </c:pt>
                  <c:pt idx="1776">
                    <c:v>Waynesville</c:v>
                  </c:pt>
                  <c:pt idx="1777">
                    <c:v>Boston</c:v>
                  </c:pt>
                  <c:pt idx="1778">
                    <c:v>Boston</c:v>
                  </c:pt>
                  <c:pt idx="1779">
                    <c:v>Boston</c:v>
                  </c:pt>
                  <c:pt idx="1780">
                    <c:v>Lansdale</c:v>
                  </c:pt>
                  <c:pt idx="1781">
                    <c:v>Huntsville</c:v>
                  </c:pt>
                  <c:pt idx="1782">
                    <c:v>Boulder</c:v>
                  </c:pt>
                  <c:pt idx="1783">
                    <c:v>Boulder</c:v>
                  </c:pt>
                  <c:pt idx="1784">
                    <c:v>Nantucket</c:v>
                  </c:pt>
                  <c:pt idx="1785">
                    <c:v>Santa Fe</c:v>
                  </c:pt>
                  <c:pt idx="1786">
                    <c:v>Santa Fe</c:v>
                  </c:pt>
                  <c:pt idx="1787">
                    <c:v>Chandler</c:v>
                  </c:pt>
                  <c:pt idx="1788">
                    <c:v>Chandler</c:v>
                  </c:pt>
                  <c:pt idx="1789">
                    <c:v>Pittsboro</c:v>
                  </c:pt>
                  <c:pt idx="1790">
                    <c:v>Utica</c:v>
                  </c:pt>
                  <c:pt idx="1791">
                    <c:v>Utica</c:v>
                  </c:pt>
                  <c:pt idx="1792">
                    <c:v>Utica</c:v>
                  </c:pt>
                  <c:pt idx="1793">
                    <c:v>Utica</c:v>
                  </c:pt>
                  <c:pt idx="1794">
                    <c:v>Utica</c:v>
                  </c:pt>
                  <c:pt idx="1795">
                    <c:v>Utica</c:v>
                  </c:pt>
                  <c:pt idx="1796">
                    <c:v>Utica</c:v>
                  </c:pt>
                  <c:pt idx="1797">
                    <c:v>Utica</c:v>
                  </c:pt>
                  <c:pt idx="1798">
                    <c:v>Indianapolis</c:v>
                  </c:pt>
                  <c:pt idx="1799">
                    <c:v>Savannah</c:v>
                  </c:pt>
                  <c:pt idx="1800">
                    <c:v>Hamilton</c:v>
                  </c:pt>
                  <c:pt idx="1801">
                    <c:v>Missoula</c:v>
                  </c:pt>
                  <c:pt idx="1802">
                    <c:v>Missoula</c:v>
                  </c:pt>
                  <c:pt idx="1803">
                    <c:v>Columbus</c:v>
                  </c:pt>
                  <c:pt idx="1804">
                    <c:v>Seattle</c:v>
                  </c:pt>
                  <c:pt idx="1805">
                    <c:v>Saint Louis</c:v>
                  </c:pt>
                  <c:pt idx="1806">
                    <c:v>Saint Louis</c:v>
                  </c:pt>
                  <c:pt idx="1807">
                    <c:v>Saint Louis</c:v>
                  </c:pt>
                  <c:pt idx="1808">
                    <c:v>Saint Louis</c:v>
                  </c:pt>
                  <c:pt idx="1809">
                    <c:v>Saint Louis</c:v>
                  </c:pt>
                  <c:pt idx="1810">
                    <c:v>Saint Louis</c:v>
                  </c:pt>
                  <c:pt idx="1811">
                    <c:v>Portage</c:v>
                  </c:pt>
                  <c:pt idx="1812">
                    <c:v>Philadelphia</c:v>
                  </c:pt>
                  <c:pt idx="1813">
                    <c:v>York</c:v>
                  </c:pt>
                  <c:pt idx="1814">
                    <c:v>Santa Cruz</c:v>
                  </c:pt>
                  <c:pt idx="1815">
                    <c:v>Birmingham</c:v>
                  </c:pt>
                  <c:pt idx="1816">
                    <c:v>Eagle</c:v>
                  </c:pt>
                  <c:pt idx="1817">
                    <c:v>Seven Points</c:v>
                  </c:pt>
                  <c:pt idx="1818">
                    <c:v>San Diego</c:v>
                  </c:pt>
                  <c:pt idx="1819">
                    <c:v>Portland</c:v>
                  </c:pt>
                  <c:pt idx="1820">
                    <c:v>Woodbridge</c:v>
                  </c:pt>
                  <c:pt idx="1821">
                    <c:v>Woodbridge</c:v>
                  </c:pt>
                  <c:pt idx="1822">
                    <c:v>Shelburne</c:v>
                  </c:pt>
                  <c:pt idx="1823">
                    <c:v>Kinston</c:v>
                  </c:pt>
                  <c:pt idx="1824">
                    <c:v>Chicago</c:v>
                  </c:pt>
                  <c:pt idx="1825">
                    <c:v>Port Clinton</c:v>
                  </c:pt>
                  <c:pt idx="1826">
                    <c:v>Dayton</c:v>
                  </c:pt>
                  <c:pt idx="1827">
                    <c:v>Saint Louis</c:v>
                  </c:pt>
                  <c:pt idx="1828">
                    <c:v>Brooklyn</c:v>
                  </c:pt>
                  <c:pt idx="1829">
                    <c:v>Mustang</c:v>
                  </c:pt>
                  <c:pt idx="1830">
                    <c:v>Conestoga</c:v>
                  </c:pt>
                  <c:pt idx="1831">
                    <c:v>Columbus</c:v>
                  </c:pt>
                  <c:pt idx="1832">
                    <c:v>Columbus</c:v>
                  </c:pt>
                  <c:pt idx="1833">
                    <c:v>Gary</c:v>
                  </c:pt>
                  <c:pt idx="1834">
                    <c:v>Chandler</c:v>
                  </c:pt>
                  <c:pt idx="1835">
                    <c:v>Chandler</c:v>
                  </c:pt>
                  <c:pt idx="1836">
                    <c:v>Belfast</c:v>
                  </c:pt>
                  <c:pt idx="1837">
                    <c:v>Miami</c:v>
                  </c:pt>
                  <c:pt idx="1838">
                    <c:v>Nantucket</c:v>
                  </c:pt>
                  <c:pt idx="1839">
                    <c:v>Minneapolis</c:v>
                  </c:pt>
                  <c:pt idx="1840">
                    <c:v>Fort Collins</c:v>
                  </c:pt>
                  <c:pt idx="1841">
                    <c:v>Fort Collins</c:v>
                  </c:pt>
                  <c:pt idx="1842">
                    <c:v>San Diego</c:v>
                  </c:pt>
                  <c:pt idx="1843">
                    <c:v>Portland</c:v>
                  </c:pt>
                  <c:pt idx="1844">
                    <c:v>Portland</c:v>
                  </c:pt>
                  <c:pt idx="1845">
                    <c:v>Asheville</c:v>
                  </c:pt>
                  <c:pt idx="1846">
                    <c:v>Louisville</c:v>
                  </c:pt>
                  <c:pt idx="1847">
                    <c:v>Raleigh</c:v>
                  </c:pt>
                  <c:pt idx="1848">
                    <c:v>Santa Cruz</c:v>
                  </c:pt>
                  <c:pt idx="1849">
                    <c:v>Knoxville</c:v>
                  </c:pt>
                  <c:pt idx="1850">
                    <c:v>Warrenville</c:v>
                  </c:pt>
                  <c:pt idx="1851">
                    <c:v>Chico</c:v>
                  </c:pt>
                  <c:pt idx="1852">
                    <c:v>Ada</c:v>
                  </c:pt>
                  <c:pt idx="1853">
                    <c:v>Denver</c:v>
                  </c:pt>
                  <c:pt idx="1854">
                    <c:v>Talkeetna</c:v>
                  </c:pt>
                  <c:pt idx="1855">
                    <c:v>Hamilton</c:v>
                  </c:pt>
                  <c:pt idx="1856">
                    <c:v>Gary</c:v>
                  </c:pt>
                  <c:pt idx="1857">
                    <c:v>Hattiesburg</c:v>
                  </c:pt>
                  <c:pt idx="1858">
                    <c:v>Farmers Branch</c:v>
                  </c:pt>
                  <c:pt idx="1859">
                    <c:v>Grand Rapids</c:v>
                  </c:pt>
                  <c:pt idx="1860">
                    <c:v>Soldotna</c:v>
                  </c:pt>
                  <c:pt idx="1861">
                    <c:v>Soldotna</c:v>
                  </c:pt>
                  <c:pt idx="1862">
                    <c:v>Pittsboro</c:v>
                  </c:pt>
                  <c:pt idx="1863">
                    <c:v>Battle Creek</c:v>
                  </c:pt>
                  <c:pt idx="1864">
                    <c:v>Minneapolis</c:v>
                  </c:pt>
                  <c:pt idx="1865">
                    <c:v>College Station</c:v>
                  </c:pt>
                  <c:pt idx="1866">
                    <c:v>Slippery Rock</c:v>
                  </c:pt>
                  <c:pt idx="1867">
                    <c:v>Eagle</c:v>
                  </c:pt>
                  <c:pt idx="1868">
                    <c:v>Menominee</c:v>
                  </c:pt>
                  <c:pt idx="1869">
                    <c:v>Austin</c:v>
                  </c:pt>
                  <c:pt idx="1870">
                    <c:v>Fort Collins</c:v>
                  </c:pt>
                  <c:pt idx="1871">
                    <c:v>Pottstown</c:v>
                  </c:pt>
                  <c:pt idx="1872">
                    <c:v>Pottstown</c:v>
                  </c:pt>
                  <c:pt idx="1873">
                    <c:v>Kalamazoo</c:v>
                  </c:pt>
                  <c:pt idx="1874">
                    <c:v>Evanston</c:v>
                  </c:pt>
                  <c:pt idx="1875">
                    <c:v>Greenville</c:v>
                  </c:pt>
                  <c:pt idx="1876">
                    <c:v>Grand Rapids</c:v>
                  </c:pt>
                  <c:pt idx="1877">
                    <c:v>Traverse City</c:v>
                  </c:pt>
                  <c:pt idx="1878">
                    <c:v>Dolores</c:v>
                  </c:pt>
                  <c:pt idx="1879">
                    <c:v>Frederick</c:v>
                  </c:pt>
                  <c:pt idx="1880">
                    <c:v>Birmingham</c:v>
                  </c:pt>
                  <c:pt idx="1881">
                    <c:v>Jackson</c:v>
                  </c:pt>
                  <c:pt idx="1882">
                    <c:v>Jackson</c:v>
                  </c:pt>
                  <c:pt idx="1883">
                    <c:v>Garrattsville</c:v>
                  </c:pt>
                  <c:pt idx="1884">
                    <c:v>Fort Collins</c:v>
                  </c:pt>
                  <c:pt idx="1885">
                    <c:v>Royal Oak</c:v>
                  </c:pt>
                  <c:pt idx="1886">
                    <c:v>Jackson</c:v>
                  </c:pt>
                  <c:pt idx="1887">
                    <c:v>Edwards</c:v>
                  </c:pt>
                  <c:pt idx="1888">
                    <c:v>Anchorage</c:v>
                  </c:pt>
                  <c:pt idx="1889">
                    <c:v>Chicago</c:v>
                  </c:pt>
                  <c:pt idx="1890">
                    <c:v>Lahaina</c:v>
                  </c:pt>
                  <c:pt idx="1891">
                    <c:v>Boise</c:v>
                  </c:pt>
                  <c:pt idx="1892">
                    <c:v>Boise</c:v>
                  </c:pt>
                  <c:pt idx="1893">
                    <c:v>Anchorage</c:v>
                  </c:pt>
                  <c:pt idx="1894">
                    <c:v>Boise</c:v>
                  </c:pt>
                  <c:pt idx="1895">
                    <c:v>Seattle</c:v>
                  </c:pt>
                  <c:pt idx="1896">
                    <c:v>Cincinnati</c:v>
                  </c:pt>
                  <c:pt idx="1897">
                    <c:v>San Diego</c:v>
                  </c:pt>
                  <c:pt idx="1898">
                    <c:v>Grand Rapids</c:v>
                  </c:pt>
                  <c:pt idx="1899">
                    <c:v>Gary</c:v>
                  </c:pt>
                  <c:pt idx="1900">
                    <c:v>San Antonio</c:v>
                  </c:pt>
                  <c:pt idx="1901">
                    <c:v>Grand Rapids</c:v>
                  </c:pt>
                  <c:pt idx="1902">
                    <c:v>Torrance</c:v>
                  </c:pt>
                  <c:pt idx="1903">
                    <c:v>Boulder</c:v>
                  </c:pt>
                  <c:pt idx="1904">
                    <c:v>Hilo</c:v>
                  </c:pt>
                  <c:pt idx="1905">
                    <c:v>Shreveport</c:v>
                  </c:pt>
                  <c:pt idx="1906">
                    <c:v>Petoskey</c:v>
                  </c:pt>
                  <c:pt idx="1907">
                    <c:v>Glendale</c:v>
                  </c:pt>
                  <c:pt idx="1908">
                    <c:v>San Francisco</c:v>
                  </c:pt>
                  <c:pt idx="1909">
                    <c:v>Seven Points</c:v>
                  </c:pt>
                  <c:pt idx="1910">
                    <c:v>Chicago</c:v>
                  </c:pt>
                  <c:pt idx="1911">
                    <c:v>Austin</c:v>
                  </c:pt>
                  <c:pt idx="1912">
                    <c:v>Chicago</c:v>
                  </c:pt>
                  <c:pt idx="1913">
                    <c:v>Diamond Springs</c:v>
                  </c:pt>
                  <c:pt idx="1914">
                    <c:v>Diamond Springs</c:v>
                  </c:pt>
                  <c:pt idx="1915">
                    <c:v>Cincinnati</c:v>
                  </c:pt>
                  <c:pt idx="1916">
                    <c:v>Salt Lake City</c:v>
                  </c:pt>
                  <c:pt idx="1917">
                    <c:v>Salt Lake City</c:v>
                  </c:pt>
                  <c:pt idx="1918">
                    <c:v>Salt Lake City</c:v>
                  </c:pt>
                  <c:pt idx="1919">
                    <c:v>Moab</c:v>
                  </c:pt>
                  <c:pt idx="1920">
                    <c:v>Stevens Point</c:v>
                  </c:pt>
                  <c:pt idx="1921">
                    <c:v>Grand Rapids</c:v>
                  </c:pt>
                  <c:pt idx="1922">
                    <c:v>Minneapolis</c:v>
                  </c:pt>
                  <c:pt idx="1923">
                    <c:v>Crozet</c:v>
                  </c:pt>
                  <c:pt idx="1924">
                    <c:v>Slippery Rock</c:v>
                  </c:pt>
                  <c:pt idx="1925">
                    <c:v>Durango</c:v>
                  </c:pt>
                  <c:pt idx="1926">
                    <c:v>South Deerfield</c:v>
                  </c:pt>
                  <c:pt idx="1927">
                    <c:v>Afton</c:v>
                  </c:pt>
                  <c:pt idx="1928">
                    <c:v>Charlottesville</c:v>
                  </c:pt>
                  <c:pt idx="1929">
                    <c:v>Fort Collins</c:v>
                  </c:pt>
                  <c:pt idx="1930">
                    <c:v>Minneapolis</c:v>
                  </c:pt>
                  <c:pt idx="1931">
                    <c:v>Columbus</c:v>
                  </c:pt>
                  <c:pt idx="1932">
                    <c:v>Washington</c:v>
                  </c:pt>
                  <c:pt idx="1933">
                    <c:v>Fargo</c:v>
                  </c:pt>
                  <c:pt idx="1934">
                    <c:v>Paonia</c:v>
                  </c:pt>
                  <c:pt idx="1935">
                    <c:v>Paonia</c:v>
                  </c:pt>
                  <c:pt idx="1936">
                    <c:v>Lewiston</c:v>
                  </c:pt>
                  <c:pt idx="1937">
                    <c:v>St Mary's</c:v>
                  </c:pt>
                  <c:pt idx="1938">
                    <c:v>Bloomington</c:v>
                  </c:pt>
                  <c:pt idx="1939">
                    <c:v>Westminster</c:v>
                  </c:pt>
                  <c:pt idx="1940">
                    <c:v>Lexington</c:v>
                  </c:pt>
                  <c:pt idx="1941">
                    <c:v>Minneapolis</c:v>
                  </c:pt>
                  <c:pt idx="1942">
                    <c:v>Gainesville</c:v>
                  </c:pt>
                  <c:pt idx="1943">
                    <c:v>Indianapolis</c:v>
                  </c:pt>
                  <c:pt idx="1944">
                    <c:v>Kalona</c:v>
                  </c:pt>
                  <c:pt idx="1945">
                    <c:v>Boulder</c:v>
                  </c:pt>
                  <c:pt idx="1946">
                    <c:v>Tampa</c:v>
                  </c:pt>
                  <c:pt idx="1947">
                    <c:v>Mt. Airy</c:v>
                  </c:pt>
                  <c:pt idx="1948">
                    <c:v>Astoria</c:v>
                  </c:pt>
                  <c:pt idx="1949">
                    <c:v>Ipswich</c:v>
                  </c:pt>
                  <c:pt idx="1950">
                    <c:v>North Woodstock</c:v>
                  </c:pt>
                  <c:pt idx="1951">
                    <c:v>Missoula</c:v>
                  </c:pt>
                  <c:pt idx="1952">
                    <c:v>Nantucket</c:v>
                  </c:pt>
                  <c:pt idx="1953">
                    <c:v>Philadelphia</c:v>
                  </c:pt>
                  <c:pt idx="1954">
                    <c:v>Portland</c:v>
                  </c:pt>
                  <c:pt idx="1955">
                    <c:v>Boonville</c:v>
                  </c:pt>
                  <c:pt idx="1956">
                    <c:v>Boonville</c:v>
                  </c:pt>
                  <c:pt idx="1957">
                    <c:v>Boonville</c:v>
                  </c:pt>
                  <c:pt idx="1958">
                    <c:v>Lewiston</c:v>
                  </c:pt>
                  <c:pt idx="1959">
                    <c:v>San Francisco</c:v>
                  </c:pt>
                  <c:pt idx="1960">
                    <c:v>Denver</c:v>
                  </c:pt>
                  <c:pt idx="1961">
                    <c:v>Chico</c:v>
                  </c:pt>
                  <c:pt idx="1962">
                    <c:v>Houston</c:v>
                  </c:pt>
                  <c:pt idx="1963">
                    <c:v>Boulder</c:v>
                  </c:pt>
                  <c:pt idx="1964">
                    <c:v>Salt Lake City</c:v>
                  </c:pt>
                  <c:pt idx="1965">
                    <c:v>Indianapolis</c:v>
                  </c:pt>
                  <c:pt idx="1966">
                    <c:v>Indianapolis</c:v>
                  </c:pt>
                  <c:pt idx="1967">
                    <c:v>Tempe</c:v>
                  </c:pt>
                  <c:pt idx="1968">
                    <c:v>Columbus</c:v>
                  </c:pt>
                  <c:pt idx="1969">
                    <c:v>Lansdale</c:v>
                  </c:pt>
                  <c:pt idx="1970">
                    <c:v>Soldotna</c:v>
                  </c:pt>
                  <c:pt idx="1971">
                    <c:v>Indianapolis</c:v>
                  </c:pt>
                  <c:pt idx="1972">
                    <c:v>Kinston</c:v>
                  </c:pt>
                  <c:pt idx="1973">
                    <c:v>Astoria</c:v>
                  </c:pt>
                  <c:pt idx="1974">
                    <c:v>Hilo</c:v>
                  </c:pt>
                  <c:pt idx="1975">
                    <c:v>Boulder</c:v>
                  </c:pt>
                  <c:pt idx="1976">
                    <c:v>Hershey</c:v>
                  </c:pt>
                  <c:pt idx="1977">
                    <c:v>Fort Collins</c:v>
                  </c:pt>
                  <c:pt idx="1978">
                    <c:v>Fort Collins</c:v>
                  </c:pt>
                  <c:pt idx="1979">
                    <c:v>Portland</c:v>
                  </c:pt>
                  <c:pt idx="1980">
                    <c:v>Chandler</c:v>
                  </c:pt>
                  <c:pt idx="1981">
                    <c:v>Hudsonville</c:v>
                  </c:pt>
                  <c:pt idx="1982">
                    <c:v>Seattle</c:v>
                  </c:pt>
                  <c:pt idx="1983">
                    <c:v>Chandler</c:v>
                  </c:pt>
                  <c:pt idx="1984">
                    <c:v>Middleton</c:v>
                  </c:pt>
                  <c:pt idx="1985">
                    <c:v>Torrance</c:v>
                  </c:pt>
                  <c:pt idx="1986">
                    <c:v>Brooklyn Center</c:v>
                  </c:pt>
                  <c:pt idx="1987">
                    <c:v>Portland</c:v>
                  </c:pt>
                  <c:pt idx="1988">
                    <c:v>Hattiesburg</c:v>
                  </c:pt>
                  <c:pt idx="1989">
                    <c:v>Carlsbad</c:v>
                  </c:pt>
                  <c:pt idx="1990">
                    <c:v>Brooklyn</c:v>
                  </c:pt>
                  <c:pt idx="1991">
                    <c:v>Brooklyn</c:v>
                  </c:pt>
                  <c:pt idx="1992">
                    <c:v>Bend</c:v>
                  </c:pt>
                  <c:pt idx="1993">
                    <c:v>San Diego</c:v>
                  </c:pt>
                  <c:pt idx="1994">
                    <c:v>Raleigh</c:v>
                  </c:pt>
                  <c:pt idx="1995">
                    <c:v>Bucryus</c:v>
                  </c:pt>
                  <c:pt idx="1996">
                    <c:v>Minneapolis</c:v>
                  </c:pt>
                  <c:pt idx="1997">
                    <c:v>Atlanta</c:v>
                  </c:pt>
                  <c:pt idx="1998">
                    <c:v>Houston</c:v>
                  </c:pt>
                  <c:pt idx="1999">
                    <c:v>Fort Wayne</c:v>
                  </c:pt>
                  <c:pt idx="2000">
                    <c:v>San Diego</c:v>
                  </c:pt>
                  <c:pt idx="2001">
                    <c:v>San Diego</c:v>
                  </c:pt>
                  <c:pt idx="2002">
                    <c:v>San Diego</c:v>
                  </c:pt>
                  <c:pt idx="2003">
                    <c:v>Atlanta</c:v>
                  </c:pt>
                  <c:pt idx="2004">
                    <c:v>Manhattan</c:v>
                  </c:pt>
                  <c:pt idx="2005">
                    <c:v>Manhattan</c:v>
                  </c:pt>
                  <c:pt idx="2006">
                    <c:v>Manhattan</c:v>
                  </c:pt>
                  <c:pt idx="2007">
                    <c:v>Tampa Bay</c:v>
                  </c:pt>
                  <c:pt idx="2008">
                    <c:v>Memphis</c:v>
                  </c:pt>
                  <c:pt idx="2009">
                    <c:v>Lewiston</c:v>
                  </c:pt>
                  <c:pt idx="2010">
                    <c:v>Grand Rapids</c:v>
                  </c:pt>
                  <c:pt idx="2011">
                    <c:v>Grand Rapids</c:v>
                  </c:pt>
                  <c:pt idx="2012">
                    <c:v>Durango</c:v>
                  </c:pt>
                  <c:pt idx="2013">
                    <c:v>Alpine</c:v>
                  </c:pt>
                  <c:pt idx="2014">
                    <c:v>Telluride</c:v>
                  </c:pt>
                  <c:pt idx="2015">
                    <c:v>Brevard</c:v>
                  </c:pt>
                  <c:pt idx="2016">
                    <c:v>Longmont</c:v>
                  </c:pt>
                  <c:pt idx="2017">
                    <c:v>Lyons</c:v>
                  </c:pt>
                  <c:pt idx="2018">
                    <c:v>Lyons</c:v>
                  </c:pt>
                  <c:pt idx="2019">
                    <c:v>Astoria</c:v>
                  </c:pt>
                  <c:pt idx="2020">
                    <c:v>Eagle</c:v>
                  </c:pt>
                  <c:pt idx="2021">
                    <c:v>Alpine</c:v>
                  </c:pt>
                  <c:pt idx="2022">
                    <c:v>San Luis Obispo</c:v>
                  </c:pt>
                  <c:pt idx="2023">
                    <c:v>Warrenville</c:v>
                  </c:pt>
                  <c:pt idx="2024">
                    <c:v>South Austin</c:v>
                  </c:pt>
                  <c:pt idx="2025">
                    <c:v>San Antonio</c:v>
                  </c:pt>
                  <c:pt idx="2026">
                    <c:v>Boulder</c:v>
                  </c:pt>
                  <c:pt idx="2027">
                    <c:v>Granger</c:v>
                  </c:pt>
                  <c:pt idx="2028">
                    <c:v>Boise</c:v>
                  </c:pt>
                  <c:pt idx="2029">
                    <c:v>Seattle</c:v>
                  </c:pt>
                  <c:pt idx="2030">
                    <c:v>Valparaiso</c:v>
                  </c:pt>
                  <c:pt idx="2031">
                    <c:v>Louisville</c:v>
                  </c:pt>
                  <c:pt idx="2032">
                    <c:v>Washington</c:v>
                  </c:pt>
                  <c:pt idx="2033">
                    <c:v>Washington</c:v>
                  </c:pt>
                  <c:pt idx="2034">
                    <c:v>Brooklyn</c:v>
                  </c:pt>
                  <c:pt idx="2035">
                    <c:v>Brooklyn</c:v>
                  </c:pt>
                  <c:pt idx="2036">
                    <c:v>Longmont</c:v>
                  </c:pt>
                  <c:pt idx="2037">
                    <c:v>Waterbury</c:v>
                  </c:pt>
                  <c:pt idx="2038">
                    <c:v>Indianapolis</c:v>
                  </c:pt>
                  <c:pt idx="2039">
                    <c:v>Longmont</c:v>
                  </c:pt>
                  <c:pt idx="2040">
                    <c:v>Menominie</c:v>
                  </c:pt>
                  <c:pt idx="2041">
                    <c:v>Valparaiso</c:v>
                  </c:pt>
                  <c:pt idx="2042">
                    <c:v>Plant City</c:v>
                  </c:pt>
                  <c:pt idx="2043">
                    <c:v>Windsor</c:v>
                  </c:pt>
                  <c:pt idx="2044">
                    <c:v>Grand Rapids</c:v>
                  </c:pt>
                  <c:pt idx="2045">
                    <c:v>Cincinnati</c:v>
                  </c:pt>
                  <c:pt idx="2046">
                    <c:v>Richmond</c:v>
                  </c:pt>
                  <c:pt idx="2047">
                    <c:v>Austin</c:v>
                  </c:pt>
                  <c:pt idx="2048">
                    <c:v>Spirit Lake</c:v>
                  </c:pt>
                  <c:pt idx="2049">
                    <c:v>Fort Worth</c:v>
                  </c:pt>
                  <c:pt idx="2050">
                    <c:v>Boonville</c:v>
                  </c:pt>
                  <c:pt idx="2051">
                    <c:v>Seven Points</c:v>
                  </c:pt>
                  <c:pt idx="2052">
                    <c:v>Boston</c:v>
                  </c:pt>
                  <c:pt idx="2053">
                    <c:v>Austin</c:v>
                  </c:pt>
                  <c:pt idx="2054">
                    <c:v>Astoria</c:v>
                  </c:pt>
                  <c:pt idx="2055">
                    <c:v>Windsor</c:v>
                  </c:pt>
                  <c:pt idx="2056">
                    <c:v>Washington</c:v>
                  </c:pt>
                  <c:pt idx="2057">
                    <c:v>Blanco</c:v>
                  </c:pt>
                  <c:pt idx="2058">
                    <c:v>Washington</c:v>
                  </c:pt>
                  <c:pt idx="2059">
                    <c:v>Indianapolis</c:v>
                  </c:pt>
                  <c:pt idx="2060">
                    <c:v>Fort Worth</c:v>
                  </c:pt>
                  <c:pt idx="2061">
                    <c:v>Durango</c:v>
                  </c:pt>
                  <c:pt idx="2062">
                    <c:v>Durango</c:v>
                  </c:pt>
                  <c:pt idx="2063">
                    <c:v>Aspen</c:v>
                  </c:pt>
                  <c:pt idx="2064">
                    <c:v>Charlotte</c:v>
                  </c:pt>
                  <c:pt idx="2065">
                    <c:v>Charlotte</c:v>
                  </c:pt>
                  <c:pt idx="2066">
                    <c:v>Charlotte</c:v>
                  </c:pt>
                  <c:pt idx="2067">
                    <c:v>Charlotte</c:v>
                  </c:pt>
                  <c:pt idx="2068">
                    <c:v>Hays</c:v>
                  </c:pt>
                  <c:pt idx="2069">
                    <c:v>Chicago</c:v>
                  </c:pt>
                  <c:pt idx="2070">
                    <c:v>Stevens Point</c:v>
                  </c:pt>
                  <c:pt idx="2071">
                    <c:v>Pacific</c:v>
                  </c:pt>
                  <c:pt idx="2072">
                    <c:v>Cold Spring</c:v>
                  </c:pt>
                  <c:pt idx="2073">
                    <c:v>Nashville</c:v>
                  </c:pt>
                  <c:pt idx="2074">
                    <c:v>Cincinnati</c:v>
                  </c:pt>
                  <c:pt idx="2075">
                    <c:v>Baton Rouge</c:v>
                  </c:pt>
                  <c:pt idx="2076">
                    <c:v>Baton Rouge</c:v>
                  </c:pt>
                  <c:pt idx="2077">
                    <c:v>Memphis</c:v>
                  </c:pt>
                  <c:pt idx="2078">
                    <c:v>Indianapolis</c:v>
                  </c:pt>
                  <c:pt idx="2079">
                    <c:v>Denver</c:v>
                  </c:pt>
                  <c:pt idx="2080">
                    <c:v>Patchogue</c:v>
                  </c:pt>
                  <c:pt idx="2081">
                    <c:v>Tampa</c:v>
                  </c:pt>
                  <c:pt idx="2082">
                    <c:v>Brooklyn Center</c:v>
                  </c:pt>
                  <c:pt idx="2083">
                    <c:v>Leavenworth</c:v>
                  </c:pt>
                  <c:pt idx="2084">
                    <c:v>Boulder</c:v>
                  </c:pt>
                  <c:pt idx="2085">
                    <c:v>Yakima</c:v>
                  </c:pt>
                  <c:pt idx="2086">
                    <c:v>Chico</c:v>
                  </c:pt>
                  <c:pt idx="2087">
                    <c:v>Portland</c:v>
                  </c:pt>
                  <c:pt idx="2088">
                    <c:v>Spring Lake</c:v>
                  </c:pt>
                  <c:pt idx="2089">
                    <c:v>Belfast</c:v>
                  </c:pt>
                  <c:pt idx="2090">
                    <c:v>Reno</c:v>
                  </c:pt>
                  <c:pt idx="2091">
                    <c:v>Springfield</c:v>
                  </c:pt>
                  <c:pt idx="2092">
                    <c:v>Patchogue</c:v>
                  </c:pt>
                  <c:pt idx="2093">
                    <c:v>Roanoke</c:v>
                  </c:pt>
                  <c:pt idx="2094">
                    <c:v>Salt Lake City</c:v>
                  </c:pt>
                  <c:pt idx="2095">
                    <c:v>Middleburg Heights</c:v>
                  </c:pt>
                  <c:pt idx="2096">
                    <c:v>Lenoir</c:v>
                  </c:pt>
                  <c:pt idx="2097">
                    <c:v>Danville</c:v>
                  </c:pt>
                  <c:pt idx="2098">
                    <c:v>Seattle</c:v>
                  </c:pt>
                  <c:pt idx="2099">
                    <c:v>Seattle</c:v>
                  </c:pt>
                  <c:pt idx="2100">
                    <c:v>South Lyon</c:v>
                  </c:pt>
                  <c:pt idx="2101">
                    <c:v>Mount Pleasant</c:v>
                  </c:pt>
                  <c:pt idx="2102">
                    <c:v>Croydon</c:v>
                  </c:pt>
                  <c:pt idx="2103">
                    <c:v>Grand Rapids</c:v>
                  </c:pt>
                  <c:pt idx="2104">
                    <c:v>Grand Rapids</c:v>
                  </c:pt>
                  <c:pt idx="2105">
                    <c:v>Grand Rapids</c:v>
                  </c:pt>
                  <c:pt idx="2106">
                    <c:v>Durham</c:v>
                  </c:pt>
                  <c:pt idx="2107">
                    <c:v>Durham</c:v>
                  </c:pt>
                  <c:pt idx="2108">
                    <c:v>Durham</c:v>
                  </c:pt>
                  <c:pt idx="2109">
                    <c:v>Indianapolis</c:v>
                  </c:pt>
                  <c:pt idx="2110">
                    <c:v>Greeley</c:v>
                  </c:pt>
                  <c:pt idx="2111">
                    <c:v>Grand Rapids</c:v>
                  </c:pt>
                  <c:pt idx="2112">
                    <c:v>Chicago</c:v>
                  </c:pt>
                  <c:pt idx="2113">
                    <c:v>Hershey</c:v>
                  </c:pt>
                  <c:pt idx="2114">
                    <c:v>Hershey</c:v>
                  </c:pt>
                  <c:pt idx="2115">
                    <c:v>Gary</c:v>
                  </c:pt>
                  <c:pt idx="2116">
                    <c:v>Astoria</c:v>
                  </c:pt>
                  <c:pt idx="2117">
                    <c:v>Abingdon</c:v>
                  </c:pt>
                  <c:pt idx="2118">
                    <c:v>Tampa</c:v>
                  </c:pt>
                  <c:pt idx="2119">
                    <c:v>Grand Rapids</c:v>
                  </c:pt>
                  <c:pt idx="2120">
                    <c:v>Athens</c:v>
                  </c:pt>
                  <c:pt idx="2121">
                    <c:v>Gadsden</c:v>
                  </c:pt>
                  <c:pt idx="2122">
                    <c:v>Durango</c:v>
                  </c:pt>
                  <c:pt idx="2123">
                    <c:v>Cincinnati</c:v>
                  </c:pt>
                  <c:pt idx="2124">
                    <c:v>Hilo</c:v>
                  </c:pt>
                  <c:pt idx="2125">
                    <c:v>Belfast</c:v>
                  </c:pt>
                  <c:pt idx="2126">
                    <c:v>Reno</c:v>
                  </c:pt>
                  <c:pt idx="2127">
                    <c:v>Helena</c:v>
                  </c:pt>
                  <c:pt idx="2128">
                    <c:v>Baton Rouge</c:v>
                  </c:pt>
                  <c:pt idx="2129">
                    <c:v>Frankenmuth</c:v>
                  </c:pt>
                  <c:pt idx="2130">
                    <c:v>Dripping Springs</c:v>
                  </c:pt>
                  <c:pt idx="2131">
                    <c:v>Talkeetna</c:v>
                  </c:pt>
                  <c:pt idx="2132">
                    <c:v>Kalamazoo</c:v>
                  </c:pt>
                  <c:pt idx="2133">
                    <c:v>Ponderay</c:v>
                  </c:pt>
                  <c:pt idx="2134">
                    <c:v>Savannah</c:v>
                  </c:pt>
                  <c:pt idx="2135">
                    <c:v>Houghton</c:v>
                  </c:pt>
                  <c:pt idx="2136">
                    <c:v>Middleton</c:v>
                  </c:pt>
                  <c:pt idx="2137">
                    <c:v>Roseville</c:v>
                  </c:pt>
                  <c:pt idx="2138">
                    <c:v>Boston</c:v>
                  </c:pt>
                  <c:pt idx="2139">
                    <c:v>Boston</c:v>
                  </c:pt>
                  <c:pt idx="2140">
                    <c:v>Boston</c:v>
                  </c:pt>
                  <c:pt idx="2141">
                    <c:v>Portland</c:v>
                  </c:pt>
                  <c:pt idx="2142">
                    <c:v>St. Paul</c:v>
                  </c:pt>
                  <c:pt idx="2143">
                    <c:v>St. John's</c:v>
                  </c:pt>
                  <c:pt idx="2144">
                    <c:v>St. John's</c:v>
                  </c:pt>
                  <c:pt idx="2145">
                    <c:v>Tacoma</c:v>
                  </c:pt>
                  <c:pt idx="2146">
                    <c:v>Frederick</c:v>
                  </c:pt>
                  <c:pt idx="2147">
                    <c:v>Grand Rapids</c:v>
                  </c:pt>
                  <c:pt idx="2148">
                    <c:v>Grand Rapids</c:v>
                  </c:pt>
                  <c:pt idx="2149">
                    <c:v>Portland</c:v>
                  </c:pt>
                  <c:pt idx="2150">
                    <c:v>Portland</c:v>
                  </c:pt>
                  <c:pt idx="2151">
                    <c:v>Paso Robles</c:v>
                  </c:pt>
                  <c:pt idx="2152">
                    <c:v>Seattle</c:v>
                  </c:pt>
                  <c:pt idx="2153">
                    <c:v>Lake Havasu City</c:v>
                  </c:pt>
                  <c:pt idx="2154">
                    <c:v>Bloomington</c:v>
                  </c:pt>
                  <c:pt idx="2155">
                    <c:v>Boulder</c:v>
                  </c:pt>
                  <c:pt idx="2156">
                    <c:v>Boulder</c:v>
                  </c:pt>
                  <c:pt idx="2157">
                    <c:v>Boulder</c:v>
                  </c:pt>
                  <c:pt idx="2158">
                    <c:v>Boulder</c:v>
                  </c:pt>
                  <c:pt idx="2159">
                    <c:v>Boulder</c:v>
                  </c:pt>
                  <c:pt idx="2160">
                    <c:v>Boulder</c:v>
                  </c:pt>
                  <c:pt idx="2161">
                    <c:v>Boulder</c:v>
                  </c:pt>
                  <c:pt idx="2162">
                    <c:v>Boulder</c:v>
                  </c:pt>
                  <c:pt idx="2163">
                    <c:v>Boulder</c:v>
                  </c:pt>
                  <c:pt idx="2164">
                    <c:v>Elmira</c:v>
                  </c:pt>
                  <c:pt idx="2165">
                    <c:v>Anchorage</c:v>
                  </c:pt>
                  <c:pt idx="2166">
                    <c:v>Oklahoma City</c:v>
                  </c:pt>
                  <c:pt idx="2167">
                    <c:v>Conroe</c:v>
                  </c:pt>
                  <c:pt idx="2168">
                    <c:v>Austin</c:v>
                  </c:pt>
                  <c:pt idx="2169">
                    <c:v>Manhattan</c:v>
                  </c:pt>
                  <c:pt idx="2170">
                    <c:v>Detroit</c:v>
                  </c:pt>
                  <c:pt idx="2171">
                    <c:v>Kalamazoo</c:v>
                  </c:pt>
                  <c:pt idx="2172">
                    <c:v>Mt. Airy</c:v>
                  </c:pt>
                  <c:pt idx="2173">
                    <c:v>Manhattan</c:v>
                  </c:pt>
                  <c:pt idx="2174">
                    <c:v>Duluth</c:v>
                  </c:pt>
                  <c:pt idx="2175">
                    <c:v>Grand Rapids</c:v>
                  </c:pt>
                  <c:pt idx="2176">
                    <c:v>East Fairfield</c:v>
                  </c:pt>
                  <c:pt idx="2177">
                    <c:v>Durango</c:v>
                  </c:pt>
                  <c:pt idx="2178">
                    <c:v>Bloomington</c:v>
                  </c:pt>
                  <c:pt idx="2179">
                    <c:v>Reno</c:v>
                  </c:pt>
                  <c:pt idx="2180">
                    <c:v>Comstock Park</c:v>
                  </c:pt>
                  <c:pt idx="2181">
                    <c:v>Paonia</c:v>
                  </c:pt>
                  <c:pt idx="2182">
                    <c:v>Midvale</c:v>
                  </c:pt>
                  <c:pt idx="2183">
                    <c:v>Grand Rapids</c:v>
                  </c:pt>
                  <c:pt idx="2184">
                    <c:v>San Francisco</c:v>
                  </c:pt>
                  <c:pt idx="2185">
                    <c:v>Chicago</c:v>
                  </c:pt>
                  <c:pt idx="2186">
                    <c:v>Grand Rapids</c:v>
                  </c:pt>
                  <c:pt idx="2187">
                    <c:v>Grand Rapids</c:v>
                  </c:pt>
                  <c:pt idx="2188">
                    <c:v>Grand Rapids</c:v>
                  </c:pt>
                  <c:pt idx="2189">
                    <c:v>Hilo</c:v>
                  </c:pt>
                  <c:pt idx="2190">
                    <c:v>Mishawaka</c:v>
                  </c:pt>
                  <c:pt idx="2191">
                    <c:v>Baton Rouge</c:v>
                  </c:pt>
                  <c:pt idx="2192">
                    <c:v>Meadville</c:v>
                  </c:pt>
                  <c:pt idx="2193">
                    <c:v>Astoria</c:v>
                  </c:pt>
                  <c:pt idx="2194">
                    <c:v>Grand Rapids</c:v>
                  </c:pt>
                  <c:pt idx="2195">
                    <c:v>Westminster</c:v>
                  </c:pt>
                  <c:pt idx="2196">
                    <c:v>Westminster</c:v>
                  </c:pt>
                  <c:pt idx="2197">
                    <c:v>Westminster</c:v>
                  </c:pt>
                  <c:pt idx="2198">
                    <c:v>Westminster</c:v>
                  </c:pt>
                  <c:pt idx="2199">
                    <c:v>Westminster</c:v>
                  </c:pt>
                  <c:pt idx="2200">
                    <c:v>Sheridan</c:v>
                  </c:pt>
                  <c:pt idx="2201">
                    <c:v>Minneapolis</c:v>
                  </c:pt>
                  <c:pt idx="2202">
                    <c:v>Conroe</c:v>
                  </c:pt>
                  <c:pt idx="2203">
                    <c:v>Conroe</c:v>
                  </c:pt>
                  <c:pt idx="2204">
                    <c:v>Minneapolis</c:v>
                  </c:pt>
                  <c:pt idx="2205">
                    <c:v>Eau Claire</c:v>
                  </c:pt>
                  <c:pt idx="2206">
                    <c:v>Tampa</c:v>
                  </c:pt>
                  <c:pt idx="2207">
                    <c:v>Flagstaff</c:v>
                  </c:pt>
                  <c:pt idx="2208">
                    <c:v>Salt Lake City</c:v>
                  </c:pt>
                  <c:pt idx="2209">
                    <c:v>Salt Lake City</c:v>
                  </c:pt>
                  <c:pt idx="2210">
                    <c:v>Salt Lake City</c:v>
                  </c:pt>
                  <c:pt idx="2211">
                    <c:v>Mustang</c:v>
                  </c:pt>
                  <c:pt idx="2212">
                    <c:v>Atlanta</c:v>
                  </c:pt>
                  <c:pt idx="2213">
                    <c:v>Bloomfield</c:v>
                  </c:pt>
                  <c:pt idx="2214">
                    <c:v>Lowell</c:v>
                  </c:pt>
                  <c:pt idx="2215">
                    <c:v>Milwaukee</c:v>
                  </c:pt>
                  <c:pt idx="2216">
                    <c:v>Eugene</c:v>
                  </c:pt>
                  <c:pt idx="2217">
                    <c:v>Eugene</c:v>
                  </c:pt>
                  <c:pt idx="2218">
                    <c:v>Marietta</c:v>
                  </c:pt>
                  <c:pt idx="2219">
                    <c:v>Odessa</c:v>
                  </c:pt>
                  <c:pt idx="2220">
                    <c:v>Indianapolis</c:v>
                  </c:pt>
                  <c:pt idx="2221">
                    <c:v>Indianapolis</c:v>
                  </c:pt>
                  <c:pt idx="2222">
                    <c:v>Indianapolis</c:v>
                  </c:pt>
                  <c:pt idx="2223">
                    <c:v>Asheville</c:v>
                  </c:pt>
                  <c:pt idx="2224">
                    <c:v>Houston</c:v>
                  </c:pt>
                  <c:pt idx="2225">
                    <c:v>Somerset Center</c:v>
                  </c:pt>
                  <c:pt idx="2226">
                    <c:v>Woodbridge</c:v>
                  </c:pt>
                  <c:pt idx="2227">
                    <c:v>Buellton</c:v>
                  </c:pt>
                  <c:pt idx="2228">
                    <c:v>Houston</c:v>
                  </c:pt>
                  <c:pt idx="2229">
                    <c:v>Houston</c:v>
                  </c:pt>
                  <c:pt idx="2230">
                    <c:v>Bloomington</c:v>
                  </c:pt>
                  <c:pt idx="2231">
                    <c:v>Henderson</c:v>
                  </c:pt>
                  <c:pt idx="2232">
                    <c:v>Laurel</c:v>
                  </c:pt>
                  <c:pt idx="2233">
                    <c:v>Broomfield</c:v>
                  </c:pt>
                  <c:pt idx="2234">
                    <c:v>Lexington</c:v>
                  </c:pt>
                  <c:pt idx="2235">
                    <c:v>Lexington</c:v>
                  </c:pt>
                  <c:pt idx="2236">
                    <c:v>Mt. Pleasant</c:v>
                  </c:pt>
                  <c:pt idx="2237">
                    <c:v>Mt. Pleasant</c:v>
                  </c:pt>
                  <c:pt idx="2238">
                    <c:v>San Francisco</c:v>
                  </c:pt>
                  <c:pt idx="2239">
                    <c:v>Westfield</c:v>
                  </c:pt>
                  <c:pt idx="2240">
                    <c:v>Brooklyn Center</c:v>
                  </c:pt>
                  <c:pt idx="2241">
                    <c:v>Chicago</c:v>
                  </c:pt>
                  <c:pt idx="2242">
                    <c:v>Nantucket</c:v>
                  </c:pt>
                  <c:pt idx="2243">
                    <c:v>Cherry Hill</c:v>
                  </c:pt>
                  <c:pt idx="2244">
                    <c:v>Portland</c:v>
                  </c:pt>
                  <c:pt idx="2245">
                    <c:v>Saint Louis</c:v>
                  </c:pt>
                  <c:pt idx="2246">
                    <c:v>Indianapolis</c:v>
                  </c:pt>
                  <c:pt idx="2247">
                    <c:v>Blanco</c:v>
                  </c:pt>
                  <c:pt idx="2248">
                    <c:v>Myrtle Beach</c:v>
                  </c:pt>
                  <c:pt idx="2249">
                    <c:v>Green Bay</c:v>
                  </c:pt>
                  <c:pt idx="2250">
                    <c:v>Meadville</c:v>
                  </c:pt>
                  <c:pt idx="2251">
                    <c:v>Austin</c:v>
                  </c:pt>
                  <c:pt idx="2252">
                    <c:v>Boulder</c:v>
                  </c:pt>
                  <c:pt idx="2253">
                    <c:v>Mishawaka</c:v>
                  </c:pt>
                  <c:pt idx="2254">
                    <c:v>Mt. Pleasant</c:v>
                  </c:pt>
                  <c:pt idx="2255">
                    <c:v>Williams</c:v>
                  </c:pt>
                  <c:pt idx="2256">
                    <c:v>Morganton</c:v>
                  </c:pt>
                  <c:pt idx="2257">
                    <c:v>Port Clinton</c:v>
                  </c:pt>
                  <c:pt idx="2258">
                    <c:v>Denver</c:v>
                  </c:pt>
                  <c:pt idx="2259">
                    <c:v>Battle Creek</c:v>
                  </c:pt>
                  <c:pt idx="2260">
                    <c:v>Papillion</c:v>
                  </c:pt>
                  <c:pt idx="2261">
                    <c:v>Davenport</c:v>
                  </c:pt>
                  <c:pt idx="2262">
                    <c:v>Portland</c:v>
                  </c:pt>
                  <c:pt idx="2263">
                    <c:v>Houghton</c:v>
                  </c:pt>
                  <c:pt idx="2264">
                    <c:v>Gainesville</c:v>
                  </c:pt>
                  <c:pt idx="2265">
                    <c:v>Lake Barrington</c:v>
                  </c:pt>
                  <c:pt idx="2266">
                    <c:v>Lake Barrington</c:v>
                  </c:pt>
                  <c:pt idx="2267">
                    <c:v>Manhattan</c:v>
                  </c:pt>
                  <c:pt idx="2268">
                    <c:v>Lewisburg</c:v>
                  </c:pt>
                  <c:pt idx="2269">
                    <c:v>Nellysford</c:v>
                  </c:pt>
                  <c:pt idx="2270">
                    <c:v>Nellysford</c:v>
                  </c:pt>
                  <c:pt idx="2271">
                    <c:v>Traverse City</c:v>
                  </c:pt>
                  <c:pt idx="2272">
                    <c:v>Pinedale</c:v>
                  </c:pt>
                  <c:pt idx="2273">
                    <c:v>Spirit Lake</c:v>
                  </c:pt>
                  <c:pt idx="2274">
                    <c:v>Boonville</c:v>
                  </c:pt>
                  <c:pt idx="2275">
                    <c:v>Chandler</c:v>
                  </c:pt>
                  <c:pt idx="2276">
                    <c:v>Kalamazoo</c:v>
                  </c:pt>
                  <c:pt idx="2277">
                    <c:v>Boise</c:v>
                  </c:pt>
                  <c:pt idx="2278">
                    <c:v>Edwards</c:v>
                  </c:pt>
                  <c:pt idx="2279">
                    <c:v>Tampa</c:v>
                  </c:pt>
                  <c:pt idx="2280">
                    <c:v>Green Bay</c:v>
                  </c:pt>
                  <c:pt idx="2281">
                    <c:v>Middleton</c:v>
                  </c:pt>
                  <c:pt idx="2282">
                    <c:v>Middleton</c:v>
                  </c:pt>
                  <c:pt idx="2283">
                    <c:v>Middleton</c:v>
                  </c:pt>
                  <c:pt idx="2284">
                    <c:v>Grand Rapids</c:v>
                  </c:pt>
                  <c:pt idx="2285">
                    <c:v>Warrenville</c:v>
                  </c:pt>
                  <c:pt idx="2286">
                    <c:v>Los Angeles</c:v>
                  </c:pt>
                  <c:pt idx="2287">
                    <c:v>Los Angeles</c:v>
                  </c:pt>
                  <c:pt idx="2288">
                    <c:v>Dunedin</c:v>
                  </c:pt>
                  <c:pt idx="2289">
                    <c:v>Ann Arbor</c:v>
                  </c:pt>
                  <c:pt idx="2290">
                    <c:v>Minneapolis</c:v>
                  </c:pt>
                  <c:pt idx="2291">
                    <c:v>Fargo</c:v>
                  </c:pt>
                  <c:pt idx="2292">
                    <c:v>Eagle</c:v>
                  </c:pt>
                  <c:pt idx="2293">
                    <c:v>Eagle</c:v>
                  </c:pt>
                  <c:pt idx="2294">
                    <c:v>Middlebury</c:v>
                  </c:pt>
                  <c:pt idx="2295">
                    <c:v>Manhattan</c:v>
                  </c:pt>
                  <c:pt idx="2296">
                    <c:v>Boise</c:v>
                  </c:pt>
                  <c:pt idx="2297">
                    <c:v>Stratford</c:v>
                  </c:pt>
                  <c:pt idx="2298">
                    <c:v>Chicago</c:v>
                  </c:pt>
                  <c:pt idx="2299">
                    <c:v>Bend</c:v>
                  </c:pt>
                  <c:pt idx="2300">
                    <c:v>Bend</c:v>
                  </c:pt>
                  <c:pt idx="2301">
                    <c:v>Bend</c:v>
                  </c:pt>
                  <c:pt idx="2302">
                    <c:v>Michigan City</c:v>
                  </c:pt>
                  <c:pt idx="2303">
                    <c:v>Salt Lake City</c:v>
                  </c:pt>
                  <c:pt idx="2304">
                    <c:v>Denver</c:v>
                  </c:pt>
                  <c:pt idx="2305">
                    <c:v>Meadville</c:v>
                  </c:pt>
                  <c:pt idx="2306">
                    <c:v>Pinedale</c:v>
                  </c:pt>
                  <c:pt idx="2307">
                    <c:v>Stevens Point</c:v>
                  </c:pt>
                  <c:pt idx="2308">
                    <c:v>Lakeside</c:v>
                  </c:pt>
                  <c:pt idx="2309">
                    <c:v>Salt Lake City</c:v>
                  </c:pt>
                  <c:pt idx="2310">
                    <c:v>Eugene</c:v>
                  </c:pt>
                  <c:pt idx="2311">
                    <c:v>Portland</c:v>
                  </c:pt>
                  <c:pt idx="2312">
                    <c:v>Helena</c:v>
                  </c:pt>
                  <c:pt idx="2313">
                    <c:v>Denver</c:v>
                  </c:pt>
                  <c:pt idx="2314">
                    <c:v>San Antonio</c:v>
                  </c:pt>
                  <c:pt idx="2315">
                    <c:v>Chico</c:v>
                  </c:pt>
                  <c:pt idx="2316">
                    <c:v>Martinsville</c:v>
                  </c:pt>
                  <c:pt idx="2317">
                    <c:v>Tampa</c:v>
                  </c:pt>
                  <c:pt idx="2318">
                    <c:v>Philadelphia</c:v>
                  </c:pt>
                  <c:pt idx="2319">
                    <c:v>Grand Rapids</c:v>
                  </c:pt>
                  <c:pt idx="2320">
                    <c:v>Grand Rapids</c:v>
                  </c:pt>
                  <c:pt idx="2321">
                    <c:v>Cincinnati</c:v>
                  </c:pt>
                  <c:pt idx="2322">
                    <c:v>Manhattan</c:v>
                  </c:pt>
                  <c:pt idx="2323">
                    <c:v>Jackson</c:v>
                  </c:pt>
                </c:lvl>
                <c:lvl>
                  <c:pt idx="0">
                    <c:v>#001 Golden Amber Lager</c:v>
                  </c:pt>
                  <c:pt idx="1">
                    <c:v>#002 American I.P.A.</c:v>
                  </c:pt>
                  <c:pt idx="2">
                    <c:v>#003 Brown &amp; Robust Porter</c:v>
                  </c:pt>
                  <c:pt idx="3">
                    <c:v>#004 Session I.P.A.</c:v>
                  </c:pt>
                  <c:pt idx="4">
                    <c:v>#9</c:v>
                  </c:pt>
                  <c:pt idx="5">
                    <c:v>077XX</c:v>
                  </c:pt>
                  <c:pt idx="6">
                    <c:v>10 Degrees of Separation</c:v>
                  </c:pt>
                  <c:pt idx="7">
                    <c:v>10 Ton</c:v>
                  </c:pt>
                  <c:pt idx="8">
                    <c:v>113 IPA</c:v>
                  </c:pt>
                  <c:pt idx="9">
                    <c:v>11th Hour IPA</c:v>
                  </c:pt>
                  <c:pt idx="10">
                    <c:v>12 Man Pale Ale</c:v>
                  </c:pt>
                  <c:pt idx="11">
                    <c:v>12th Round</c:v>
                  </c:pt>
                  <c:pt idx="12">
                    <c:v>13 Rebels ESB</c:v>
                  </c:pt>
                  <c:pt idx="13">
                    <c:v>1327 Pod's ESB</c:v>
                  </c:pt>
                  <c:pt idx="14">
                    <c:v>1335 Wicked Snout</c:v>
                  </c:pt>
                  <c:pt idx="15">
                    <c:v>1492</c:v>
                  </c:pt>
                  <c:pt idx="16">
                    <c:v>14Â° ESB </c:v>
                  </c:pt>
                  <c:pt idx="17">
                    <c:v>1554 Black Lager</c:v>
                  </c:pt>
                  <c:pt idx="18">
                    <c:v>15th Anniversary Abbey Ale (2012)</c:v>
                  </c:pt>
                  <c:pt idx="19">
                    <c:v>1800 Big Log Wheat (2012)</c:v>
                  </c:pt>
                  <c:pt idx="20">
                    <c:v>1811 Lager</c:v>
                  </c:pt>
                  <c:pt idx="21">
                    <c:v>1836</c:v>
                  </c:pt>
                  <c:pt idx="22">
                    <c:v>1881 California Red</c:v>
                  </c:pt>
                  <c:pt idx="23">
                    <c:v>1881 California Red Ale</c:v>
                  </c:pt>
                  <c:pt idx="24">
                    <c:v>18th Anniversary Gose</c:v>
                  </c:pt>
                  <c:pt idx="25">
                    <c:v>1916 Shore Shiver</c:v>
                  </c:pt>
                  <c:pt idx="26">
                    <c:v>2012 Black Ale</c:v>
                  </c:pt>
                  <c:pt idx="27">
                    <c:v>2014 IPA Cicada Series</c:v>
                  </c:pt>
                  <c:pt idx="28">
                    <c:v>2020 IPA</c:v>
                  </c:pt>
                  <c:pt idx="29">
                    <c:v>21st Amendment IPA (2006)</c:v>
                  </c:pt>
                  <c:pt idx="30">
                    <c:v>21st Amendment Watermelon Wheat Beer (2006)</c:v>
                  </c:pt>
                  <c:pt idx="31">
                    <c:v>3 Gear Robust Porter</c:v>
                  </c:pt>
                  <c:pt idx="32">
                    <c:v>3 Picket Porter</c:v>
                  </c:pt>
                  <c:pt idx="33">
                    <c:v>3 Scrooges</c:v>
                  </c:pt>
                  <c:pt idx="34">
                    <c:v>3:33 Black IPA</c:v>
                  </c:pt>
                  <c:pt idx="35">
                    <c:v>30 Min Coma</c:v>
                  </c:pt>
                  <c:pt idx="36">
                    <c:v>312 Urban Pale Ale</c:v>
                  </c:pt>
                  <c:pt idx="37">
                    <c:v>312 Urban Wheat Ale</c:v>
                  </c:pt>
                  <c:pt idx="38">
                    <c:v>312 Urban Wheat Ale (2012)</c:v>
                  </c:pt>
                  <c:pt idx="39">
                    <c:v>32Â°/50Â° KÃ¶lsch </c:v>
                  </c:pt>
                  <c:pt idx="40">
                    <c:v>33 Select Brown Ale</c:v>
                  </c:pt>
                  <c:pt idx="41">
                    <c:v>35 K</c:v>
                  </c:pt>
                  <c:pt idx="42">
                    <c:v>360Â° India Pale Ale</c:v>
                  </c:pt>
                  <c:pt idx="43">
                    <c:v>3Beans</c:v>
                  </c:pt>
                  <c:pt idx="44">
                    <c:v>3-Way IPA (2013)</c:v>
                  </c:pt>
                  <c:pt idx="45">
                    <c:v>40 Mile IPA</c:v>
                  </c:pt>
                  <c:pt idx="46">
                    <c:v>4000 Footer IPA</c:v>
                  </c:pt>
                  <c:pt idx="47">
                    <c:v>40th Annual Bix Street Fest Copper Ale (Current)</c:v>
                  </c:pt>
                  <c:pt idx="48">
                    <c:v>413 Farmhouse Ale</c:v>
                  </c:pt>
                  <c:pt idx="49">
                    <c:v>420 Extra Pale Ale</c:v>
                  </c:pt>
                  <c:pt idx="50">
                    <c:v>467 Ethan's Stout</c:v>
                  </c:pt>
                  <c:pt idx="51">
                    <c:v>483 Pale Ale</c:v>
                  </c:pt>
                  <c:pt idx="52">
                    <c:v>483 Pale Ale (2010)</c:v>
                  </c:pt>
                  <c:pt idx="53">
                    <c:v>4Beans</c:v>
                  </c:pt>
                  <c:pt idx="54">
                    <c:v>5 Day IPA</c:v>
                  </c:pt>
                  <c:pt idx="55">
                    <c:v>5:00 O'Clock Afternoon Ale</c:v>
                  </c:pt>
                  <c:pt idx="56">
                    <c:v>51K IPA</c:v>
                  </c:pt>
                  <c:pt idx="57">
                    <c:v>541 American Lager</c:v>
                  </c:pt>
                  <c:pt idx="58">
                    <c:v>543 Skull Creek Fresh Hopped Pale Ale</c:v>
                  </c:pt>
                  <c:pt idx="59">
                    <c:v>6 String Saison</c:v>
                  </c:pt>
                  <c:pt idx="60">
                    <c:v>6-4-3 Double Play Pilsner</c:v>
                  </c:pt>
                  <c:pt idx="61">
                    <c:v>668 Neighbor of the Beast (16 oz.) (2010)</c:v>
                  </c:pt>
                  <c:pt idx="62">
                    <c:v>668 Neighbor of the Beast12 oz.</c:v>
                  </c:pt>
                  <c:pt idx="63">
                    <c:v>77 Fremont Select Spring Session IPA</c:v>
                  </c:pt>
                  <c:pt idx="64">
                    <c:v>8 Barrel</c:v>
                  </c:pt>
                  <c:pt idx="65">
                    <c:v>805</c:v>
                  </c:pt>
                  <c:pt idx="66">
                    <c:v>805 Blonde Ale</c:v>
                  </c:pt>
                  <c:pt idx="67">
                    <c:v>834 Happy As Ale</c:v>
                  </c:pt>
                  <c:pt idx="68">
                    <c:v>8-Bit Pale Ale</c:v>
                  </c:pt>
                  <c:pt idx="69">
                    <c:v>98 Problems (Cuz A Hop Ain't One)</c:v>
                  </c:pt>
                  <c:pt idx="70">
                    <c:v>A Beer</c:v>
                  </c:pt>
                  <c:pt idx="71">
                    <c:v>A Capella Gluten Free Pale Ale</c:v>
                  </c:pt>
                  <c:pt idx="72">
                    <c:v>A Little Crazy</c:v>
                  </c:pt>
                  <c:pt idx="73">
                    <c:v>A Slice of Hefen</c:v>
                  </c:pt>
                  <c:pt idx="74">
                    <c:v>Aaah Bock Lager</c:v>
                  </c:pt>
                  <c:pt idx="75">
                    <c:v>AARGHtoberfest!</c:v>
                  </c:pt>
                  <c:pt idx="76">
                    <c:v>Abbey's Single (2015- )</c:v>
                  </c:pt>
                  <c:pt idx="77">
                    <c:v>Abbey's Single Ale (Current)</c:v>
                  </c:pt>
                  <c:pt idx="78">
                    <c:v>Abigale</c:v>
                  </c:pt>
                  <c:pt idx="79">
                    <c:v>Abita Amber</c:v>
                  </c:pt>
                  <c:pt idx="80">
                    <c:v>Abominable Ale</c:v>
                  </c:pt>
                  <c:pt idx="81">
                    <c:v>Abominable Winter Ale</c:v>
                  </c:pt>
                  <c:pt idx="82">
                    <c:v>Abominable Winter Ale (2012)</c:v>
                  </c:pt>
                  <c:pt idx="83">
                    <c:v>Abrasive Ale</c:v>
                  </c:pt>
                  <c:pt idx="84">
                    <c:v>Ace Hole American Pale Ale</c:v>
                  </c:pt>
                  <c:pt idx="85">
                    <c:v>Ace IPA</c:v>
                  </c:pt>
                  <c:pt idx="86">
                    <c:v>Acidulated Trip</c:v>
                  </c:pt>
                  <c:pt idx="87">
                    <c:v>Action Man Lager</c:v>
                  </c:pt>
                  <c:pt idx="88">
                    <c:v>Adam's Stout</c:v>
                  </c:pt>
                  <c:pt idx="89">
                    <c:v>Aftermath Pale Ale</c:v>
                  </c:pt>
                  <c:pt idx="90">
                    <c:v>Agave Wheat</c:v>
                  </c:pt>
                  <c:pt idx="91">
                    <c:v>Agent a Deux</c:v>
                  </c:pt>
                  <c:pt idx="92">
                    <c:v>Akari Shogun American Wheat Ale</c:v>
                  </c:pt>
                  <c:pt idx="93">
                    <c:v>Alaskan Amber</c:v>
                  </c:pt>
                  <c:pt idx="94">
                    <c:v>Ale Cider</c:v>
                  </c:pt>
                  <c:pt idx="95">
                    <c:v>All Aboard! Anniversary Stout</c:v>
                  </c:pt>
                  <c:pt idx="96">
                    <c:v>All American Blonde Ale</c:v>
                  </c:pt>
                  <c:pt idx="97">
                    <c:v>All American Red Ale</c:v>
                  </c:pt>
                  <c:pt idx="98">
                    <c:v>All Day IPA</c:v>
                  </c:pt>
                  <c:pt idx="99">
                    <c:v>All Nighter Ale</c:v>
                  </c:pt>
                  <c:pt idx="100">
                    <c:v>Alley Time</c:v>
                  </c:pt>
                  <c:pt idx="101">
                    <c:v>Alloy</c:v>
                  </c:pt>
                  <c:pt idx="102">
                    <c:v>Almanac IPA</c:v>
                  </c:pt>
                  <c:pt idx="103">
                    <c:v>Aloha Bâ€™akâ€™tun</c:v>
                  </c:pt>
                  <c:pt idx="104">
                    <c:v>Alpha Ale</c:v>
                  </c:pt>
                  <c:pt idx="105">
                    <c:v>Alpha Blackback</c:v>
                  </c:pt>
                  <c:pt idx="106">
                    <c:v>Alphadelic IPA</c:v>
                  </c:pt>
                  <c:pt idx="107">
                    <c:v>Alphadelic IPA (2011)</c:v>
                  </c:pt>
                  <c:pt idx="108">
                    <c:v>Alter Ego</c:v>
                  </c:pt>
                  <c:pt idx="109">
                    <c:v>Alter Ego </c:v>
                  </c:pt>
                  <c:pt idx="110">
                    <c:v>Alteration</c:v>
                  </c:pt>
                  <c:pt idx="111">
                    <c:v>Altus Bohemes Altbier</c:v>
                  </c:pt>
                  <c:pt idx="112">
                    <c:v>Amazon Princess IPA</c:v>
                  </c:pt>
                  <c:pt idx="113">
                    <c:v>Amber Ale</c:v>
                  </c:pt>
                  <c:pt idx="114">
                    <c:v>Amber Road</c:v>
                  </c:pt>
                  <c:pt idx="115">
                    <c:v>Ambitious Lager</c:v>
                  </c:pt>
                  <c:pt idx="116">
                    <c:v>American Amber</c:v>
                  </c:pt>
                  <c:pt idx="117">
                    <c:v>American Hero</c:v>
                  </c:pt>
                  <c:pt idx="118">
                    <c:v>American Idiot Ale (2012)</c:v>
                  </c:pt>
                  <c:pt idx="119">
                    <c:v>American India Red Ale</c:v>
                  </c:pt>
                  <c:pt idx="120">
                    <c:v>American Lager</c:v>
                  </c:pt>
                  <c:pt idx="121">
                    <c:v>American Light</c:v>
                  </c:pt>
                  <c:pt idx="122">
                    <c:v>American Red Porter</c:v>
                  </c:pt>
                  <c:pt idx="123">
                    <c:v>American Red Saison</c:v>
                  </c:pt>
                  <c:pt idx="124">
                    <c:v>Ananda India Pale Ale</c:v>
                  </c:pt>
                  <c:pt idx="125">
                    <c:v>Angry Adam</c:v>
                  </c:pt>
                  <c:pt idx="126">
                    <c:v>Angry Orchard Apple Ginger</c:v>
                  </c:pt>
                  <c:pt idx="127">
                    <c:v>Angry Orchard Crisp Apple</c:v>
                  </c:pt>
                  <c:pt idx="128">
                    <c:v>Annie's Amber Ale</c:v>
                  </c:pt>
                  <c:pt idx="129">
                    <c:v>Anti-Hero IPA</c:v>
                  </c:pt>
                  <c:pt idx="130">
                    <c:v>Apollo</c:v>
                  </c:pt>
                  <c:pt idx="131">
                    <c:v>Appreciation Ale</c:v>
                  </c:pt>
                  <c:pt idx="132">
                    <c:v>AprÃ¨ Shred</c:v>
                  </c:pt>
                  <c:pt idx="133">
                    <c:v>Apricot Blonde</c:v>
                  </c:pt>
                  <c:pt idx="134">
                    <c:v>Archer's Ale (2004)</c:v>
                  </c:pt>
                  <c:pt idx="135">
                    <c:v>Arcus IPA</c:v>
                  </c:pt>
                  <c:pt idx="136">
                    <c:v>Are Wheat There Yet?</c:v>
                  </c:pt>
                  <c:pt idx="137">
                    <c:v>Arjuna</c:v>
                  </c:pt>
                  <c:pt idx="138">
                    <c:v>Arkansas Red</c:v>
                  </c:pt>
                  <c:pt idx="139">
                    <c:v>Ashland Amber Ale</c:v>
                  </c:pt>
                  <c:pt idx="140">
                    <c:v>Ashland Amber Ale (2009)</c:v>
                  </c:pt>
                  <c:pt idx="141">
                    <c:v>Aslan Amber</c:v>
                  </c:pt>
                  <c:pt idx="142">
                    <c:v>Aslan IPA</c:v>
                  </c:pt>
                  <c:pt idx="143">
                    <c:v>Aslan KÃ¶lsch</c:v>
                  </c:pt>
                  <c:pt idx="144">
                    <c:v>Atalanta</c:v>
                  </c:pt>
                  <c:pt idx="145">
                    <c:v>Athena</c:v>
                  </c:pt>
                  <c:pt idx="146">
                    <c:v>Atlantic Amber Ale (2004)</c:v>
                  </c:pt>
                  <c:pt idx="147">
                    <c:v>Atlantic Amber Ale (2007)</c:v>
                  </c:pt>
                  <c:pt idx="148">
                    <c:v>Atom Smasher</c:v>
                  </c:pt>
                  <c:pt idx="149">
                    <c:v>Atom Splitter Pale Ale</c:v>
                  </c:pt>
                  <c:pt idx="150">
                    <c:v>Atwater's Lager</c:v>
                  </c:pt>
                  <c:pt idx="151">
                    <c:v>Aurora </c:v>
                  </c:pt>
                  <c:pt idx="152">
                    <c:v>Aurora Lager</c:v>
                  </c:pt>
                  <c:pt idx="153">
                    <c:v>Aurora Lager (2011)</c:v>
                  </c:pt>
                  <c:pt idx="154">
                    <c:v>Autocrat Coffee Milk Stout</c:v>
                  </c:pt>
                  <c:pt idx="155">
                    <c:v>Autumn Winds</c:v>
                  </c:pt>
                  <c:pt idx="156">
                    <c:v>Autumn Winds Fest Beer</c:v>
                  </c:pt>
                  <c:pt idx="157">
                    <c:v>Autumnal MolÃ© Stout</c:v>
                  </c:pt>
                  <c:pt idx="158">
                    <c:v>Autumnation (2011-12) (2011)</c:v>
                  </c:pt>
                  <c:pt idx="159">
                    <c:v>Autumnation (2013)</c:v>
                  </c:pt>
                  <c:pt idx="160">
                    <c:v>Avalanche Ale</c:v>
                  </c:pt>
                  <c:pt idx="161">
                    <c:v>Avery India Pale Ale</c:v>
                  </c:pt>
                  <c:pt idx="162">
                    <c:v>Avery Joeâ€™s Premium American Pilsner</c:v>
                  </c:pt>
                  <c:pt idx="163">
                    <c:v>Aviator Raspberry Blonde</c:v>
                  </c:pt>
                  <c:pt idx="164">
                    <c:v>Awry Rye Pale Ale</c:v>
                  </c:pt>
                  <c:pt idx="165">
                    <c:v>Axe Head Malt Liquor</c:v>
                  </c:pt>
                  <c:pt idx="166">
                    <c:v>AXL Pale Ale</c:v>
                  </c:pt>
                  <c:pt idx="167">
                    <c:v>B3K Black Lager</c:v>
                  </c:pt>
                  <c:pt idx="168">
                    <c:v>Babbling Blonde</c:v>
                  </c:pt>
                  <c:pt idx="169">
                    <c:v>Baby Daddy Session IPA</c:v>
                  </c:pt>
                  <c:pt idx="170">
                    <c:v>Back Bay IPA</c:v>
                  </c:pt>
                  <c:pt idx="171">
                    <c:v>Back Country Scottish Ale</c:v>
                  </c:pt>
                  <c:pt idx="172">
                    <c:v>Back East Ale</c:v>
                  </c:pt>
                  <c:pt idx="173">
                    <c:v>Back East Golden Ale</c:v>
                  </c:pt>
                  <c:pt idx="174">
                    <c:v>Back East Porter</c:v>
                  </c:pt>
                  <c:pt idx="175">
                    <c:v>Back in Black</c:v>
                  </c:pt>
                  <c:pt idx="176">
                    <c:v>Back in the Saddle Rye Pale Ale</c:v>
                  </c:pt>
                  <c:pt idx="177">
                    <c:v>Backyahd IPA</c:v>
                  </c:pt>
                  <c:pt idx="178">
                    <c:v>Bacon Brown Ale</c:v>
                  </c:pt>
                  <c:pt idx="179">
                    <c:v>Bad Axe Imperial IPA</c:v>
                  </c:pt>
                  <c:pt idx="180">
                    <c:v>Ball &amp; Chain (2014)</c:v>
                  </c:pt>
                  <c:pt idx="181">
                    <c:v>Ballast Point Pale Ale</c:v>
                  </c:pt>
                  <c:pt idx="182">
                    <c:v>Ballistic Blonde</c:v>
                  </c:pt>
                  <c:pt idx="183">
                    <c:v>Ballz Deep Double IPA</c:v>
                  </c:pt>
                  <c:pt idx="184">
                    <c:v>Balt Altbier</c:v>
                  </c:pt>
                  <c:pt idx="185">
                    <c:v>Baltic Porter</c:v>
                  </c:pt>
                  <c:pt idx="186">
                    <c:v>Banner American Ale</c:v>
                  </c:pt>
                  <c:pt idx="187">
                    <c:v>Banner American Rye</c:v>
                  </c:pt>
                  <c:pt idx="188">
                    <c:v>Bark Bite IPA</c:v>
                  </c:pt>
                  <c:pt idx="189">
                    <c:v>Barn Burner Saison</c:v>
                  </c:pt>
                  <c:pt idx="190">
                    <c:v>Barn Yeti</c:v>
                  </c:pt>
                  <c:pt idx="191">
                    <c:v>Barney Flats Oatmeal Stout</c:v>
                  </c:pt>
                  <c:pt idx="192">
                    <c:v>Barney Flats Oatmeal Stout (2012)</c:v>
                  </c:pt>
                  <c:pt idx="193">
                    <c:v>Barrel Aged Farmer</c:v>
                  </c:pt>
                  <c:pt idx="194">
                    <c:v>Barrel Aged Seven Devils Imperial Stout</c:v>
                  </c:pt>
                  <c:pt idx="195">
                    <c:v>Barrel Aged Triomphe</c:v>
                  </c:pt>
                  <c:pt idx="196">
                    <c:v>Barrio Blanco</c:v>
                  </c:pt>
                  <c:pt idx="197">
                    <c:v>Barrio Tucson Blonde</c:v>
                  </c:pt>
                  <c:pt idx="198">
                    <c:v>Barstool American Golden Ale</c:v>
                  </c:pt>
                  <c:pt idx="199">
                    <c:v>Bastian</c:v>
                  </c:pt>
                  <c:pt idx="200">
                    <c:v>Bat Outta Helles</c:v>
                  </c:pt>
                  <c:pt idx="201">
                    <c:v>Batch 69 IPA</c:v>
                  </c:pt>
                  <c:pt idx="202">
                    <c:v>Battle LIne</c:v>
                  </c:pt>
                  <c:pt idx="203">
                    <c:v>Bay of Bengal Double IPA (2014)</c:v>
                  </c:pt>
                  <c:pt idx="204">
                    <c:v>Be Hoppy IPA</c:v>
                  </c:pt>
                  <c:pt idx="205">
                    <c:v>Beach Blonde</c:v>
                  </c:pt>
                  <c:pt idx="207">
                    <c:v>Beach Cruiser</c:v>
                  </c:pt>
                  <c:pt idx="208">
                    <c:v>Beach Patrol</c:v>
                  </c:pt>
                  <c:pt idx="209">
                    <c:v>Bear Ass Brown</c:v>
                  </c:pt>
                  <c:pt idx="210">
                    <c:v>Bear Butte Nut Brown Ale</c:v>
                  </c:pt>
                  <c:pt idx="211">
                    <c:v>Beasts A'Burnin'</c:v>
                  </c:pt>
                  <c:pt idx="212">
                    <c:v>Beaver Logger</c:v>
                  </c:pt>
                  <c:pt idx="213">
                    <c:v>Becky's Black Cat Porter</c:v>
                  </c:pt>
                  <c:pt idx="214">
                    <c:v>Beelzebub</c:v>
                  </c:pt>
                  <c:pt idx="215">
                    <c:v>Beer Agent Re-Ignition</c:v>
                  </c:pt>
                  <c:pt idx="216">
                    <c:v>Behemoth</c:v>
                  </c:pt>
                  <c:pt idx="217">
                    <c:v>Belfort</c:v>
                  </c:pt>
                  <c:pt idx="218">
                    <c:v>Belgian Style Session Ale</c:v>
                  </c:pt>
                  <c:pt idx="219">
                    <c:v>Belgian Wit</c:v>
                  </c:pt>
                  <c:pt idx="220">
                    <c:v>Belgorado</c:v>
                  </c:pt>
                  <c:pt idx="221">
                    <c:v>Bellingham Beer Week 2013 Collaboration</c:v>
                  </c:pt>
                  <c:pt idx="222">
                    <c:v>Beltian White</c:v>
                  </c:pt>
                  <c:pt idx="223">
                    <c:v>Bender</c:v>
                  </c:pt>
                  <c:pt idx="224">
                    <c:v>Bengali</c:v>
                  </c:pt>
                  <c:pt idx="225">
                    <c:v>Bengali Tiger</c:v>
                  </c:pt>
                  <c:pt idx="226">
                    <c:v>Bengali Tiger (2011)</c:v>
                  </c:pt>
                  <c:pt idx="227">
                    <c:v>Bent Hop Golden IPA</c:v>
                  </c:pt>
                  <c:pt idx="228">
                    <c:v>Bent Paddle Black Ale</c:v>
                  </c:pt>
                  <c:pt idx="229">
                    <c:v>Berliner Weisse</c:v>
                  </c:pt>
                  <c:pt idx="230">
                    <c:v>Bermuda Triangle Ginger Beer</c:v>
                  </c:pt>
                  <c:pt idx="231">
                    <c:v>Best Brown</c:v>
                  </c:pt>
                  <c:pt idx="232">
                    <c:v>Better Half</c:v>
                  </c:pt>
                  <c:pt idx="233">
                    <c:v>Better Weather IPA</c:v>
                  </c:pt>
                  <c:pt idx="234">
                    <c:v>Beyond The Pale IPA</c:v>
                  </c:pt>
                  <c:pt idx="235">
                    <c:v>Big Bend Hefeweizen</c:v>
                  </c:pt>
                  <c:pt idx="236">
                    <c:v>Big Blue Van</c:v>
                  </c:pt>
                  <c:pt idx="237">
                    <c:v>Big Bowl Blonde Ale</c:v>
                  </c:pt>
                  <c:pt idx="238">
                    <c:v>Big Chuck Barleywine</c:v>
                  </c:pt>
                  <c:pt idx="239">
                    <c:v>Big Cock IPA</c:v>
                  </c:pt>
                  <c:pt idx="240">
                    <c:v>Big Elm IPA</c:v>
                  </c:pt>
                  <c:pt idx="241">
                    <c:v>Big Eye India Pale Ale</c:v>
                  </c:pt>
                  <c:pt idx="242">
                    <c:v>Big Island Shandy</c:v>
                  </c:pt>
                  <c:pt idx="243">
                    <c:v>Big Nose</c:v>
                  </c:pt>
                  <c:pt idx="244">
                    <c:v>Big Red Coq</c:v>
                  </c:pt>
                  <c:pt idx="245">
                    <c:v>Big Red Coq (2012)</c:v>
                  </c:pt>
                  <c:pt idx="246">
                    <c:v>Big River Pilsner</c:v>
                  </c:pt>
                  <c:pt idx="247">
                    <c:v>Big Rod Coconut Ale</c:v>
                  </c:pt>
                  <c:pt idx="248">
                    <c:v>Big Sky IPA</c:v>
                  </c:pt>
                  <c:pt idx="249">
                    <c:v>Big Sky IPA (2012)</c:v>
                  </c:pt>
                  <c:pt idx="250">
                    <c:v>Big Star White IPA</c:v>
                  </c:pt>
                  <c:pt idx="251">
                    <c:v>Big Swell IPA</c:v>
                  </c:pt>
                  <c:pt idx="252">
                    <c:v>Bikini Beer</c:v>
                  </c:pt>
                  <c:pt idx="253">
                    <c:v>Bikini Blonde Lager</c:v>
                  </c:pt>
                  <c:pt idx="254">
                    <c:v>Bimini Twist</c:v>
                  </c:pt>
                  <c:pt idx="255">
                    <c:v>Birdhouse Pale Ale</c:v>
                  </c:pt>
                  <c:pt idx="256">
                    <c:v>Birth IPA</c:v>
                  </c:pt>
                  <c:pt idx="257">
                    <c:v>Bitter American</c:v>
                  </c:pt>
                  <c:pt idx="258">
                    <c:v>Bitter American (2011)</c:v>
                  </c:pt>
                  <c:pt idx="259">
                    <c:v>Bitter Biker Double IPA</c:v>
                  </c:pt>
                  <c:pt idx="260">
                    <c:v>Bitter Bitch</c:v>
                  </c:pt>
                  <c:pt idx="261">
                    <c:v>Bitter Bitch Imperial IPA</c:v>
                  </c:pt>
                  <c:pt idx="262">
                    <c:v>Bitter Brewer</c:v>
                  </c:pt>
                  <c:pt idx="263">
                    <c:v>Black</c:v>
                  </c:pt>
                  <c:pt idx="264">
                    <c:v>Black Adder IBA (Current)</c:v>
                  </c:pt>
                  <c:pt idx="265">
                    <c:v>Black Bay Milk Stout</c:v>
                  </c:pt>
                  <c:pt idx="266">
                    <c:v>Black Bear Dark Lager</c:v>
                  </c:pt>
                  <c:pt idx="267">
                    <c:v>Black Beer'd</c:v>
                  </c:pt>
                  <c:pt idx="268">
                    <c:v>Black Exodus</c:v>
                  </c:pt>
                  <c:pt idx="269">
                    <c:v>Black Hop IPA</c:v>
                  </c:pt>
                  <c:pt idx="270">
                    <c:v>Black House</c:v>
                  </c:pt>
                  <c:pt idx="271">
                    <c:v>Black IPA</c:v>
                  </c:pt>
                  <c:pt idx="272">
                    <c:v>Black Iron India Pale Ale</c:v>
                  </c:pt>
                  <c:pt idx="273">
                    <c:v>Black Market Hefeweizen</c:v>
                  </c:pt>
                  <c:pt idx="274">
                    <c:v>Black Me Stout</c:v>
                  </c:pt>
                  <c:pt idx="275">
                    <c:v>Black Noddy Lager (Current)</c:v>
                  </c:pt>
                  <c:pt idx="276">
                    <c:v>Black Rabbit</c:v>
                  </c:pt>
                  <c:pt idx="277">
                    <c:v>Black Raspberry Nectar</c:v>
                  </c:pt>
                  <c:pt idx="278">
                    <c:v>Black Star Double Hopped Golden Lager (12 oz.)</c:v>
                  </c:pt>
                  <c:pt idx="279">
                    <c:v>Black Star Double Hopped Golden Lager (24 oz.)</c:v>
                  </c:pt>
                  <c:pt idx="280">
                    <c:v>Black Thunder</c:v>
                  </c:pt>
                  <c:pt idx="281">
                    <c:v>Black Walnut Wheat</c:v>
                  </c:pt>
                  <c:pt idx="282">
                    <c:v>Blackbeard</c:v>
                  </c:pt>
                  <c:pt idx="283">
                    <c:v>Blackbeary Wheat</c:v>
                  </c:pt>
                  <c:pt idx="284">
                    <c:v>Blackberry Wheat</c:v>
                  </c:pt>
                  <c:pt idx="285">
                    <c:v>Blackmarket Rye IPA</c:v>
                  </c:pt>
                  <c:pt idx="286">
                    <c:v>Blacktop Blonde</c:v>
                  </c:pt>
                  <c:pt idx="287">
                    <c:v>BLAKKR</c:v>
                  </c:pt>
                  <c:pt idx="289">
                    <c:v>Blazing World</c:v>
                  </c:pt>
                  <c:pt idx="290">
                    <c:v>Bleeding Buckeye Red Ale</c:v>
                  </c:pt>
                  <c:pt idx="291">
                    <c:v>Block Party Robust Porter</c:v>
                  </c:pt>
                  <c:pt idx="292">
                    <c:v>Blonde Czich</c:v>
                  </c:pt>
                  <c:pt idx="293">
                    <c:v>Blonde Hunny</c:v>
                  </c:pt>
                  <c:pt idx="294">
                    <c:v>Blood of the Unicorn</c:v>
                  </c:pt>
                  <c:pt idx="295">
                    <c:v>Blood Orange Gose</c:v>
                  </c:pt>
                  <c:pt idx="296">
                    <c:v>Blood Orange Honey</c:v>
                  </c:pt>
                  <c:pt idx="297">
                    <c:v>Blood Orange Saison</c:v>
                  </c:pt>
                  <c:pt idx="298">
                    <c:v>Blood Orange Wit</c:v>
                  </c:pt>
                  <c:pt idx="299">
                    <c:v>Bloody Show</c:v>
                  </c:pt>
                  <c:pt idx="300">
                    <c:v>Blown Out Brown</c:v>
                  </c:pt>
                  <c:pt idx="301">
                    <c:v>Blue Boots IPA</c:v>
                  </c:pt>
                  <c:pt idx="302">
                    <c:v>Blue Gold</c:v>
                  </c:pt>
                  <c:pt idx="303">
                    <c:v>Blue Mountain Classic Lager</c:v>
                  </c:pt>
                  <c:pt idx="304">
                    <c:v>Blue Paddle</c:v>
                  </c:pt>
                  <c:pt idx="305">
                    <c:v>Blue Point Summer Ale</c:v>
                  </c:pt>
                  <c:pt idx="306">
                    <c:v>Blue Point White IPA</c:v>
                  </c:pt>
                  <c:pt idx="307">
                    <c:v>Blueberry Berliner Weisse</c:v>
                  </c:pt>
                  <c:pt idx="308">
                    <c:v>Blueberry Blonde</c:v>
                  </c:pt>
                  <c:pt idx="309">
                    <c:v>Blueberry Blonde Ale</c:v>
                  </c:pt>
                  <c:pt idx="310">
                    <c:v>Blur India Pale Ale</c:v>
                  </c:pt>
                  <c:pt idx="311">
                    <c:v>Boat Beer</c:v>
                  </c:pt>
                  <c:pt idx="312">
                    <c:v>Boater Beer</c:v>
                  </c:pt>
                  <c:pt idx="313">
                    <c:v>Boathouse Blonde</c:v>
                  </c:pt>
                  <c:pt idx="314">
                    <c:v>Bobblehead</c:v>
                  </c:pt>
                  <c:pt idx="315">
                    <c:v>Bodacious Bock</c:v>
                  </c:pt>
                  <c:pt idx="316">
                    <c:v>Bohemian Export Lager</c:v>
                  </c:pt>
                  <c:pt idx="317">
                    <c:v>Bohemian Pils</c:v>
                  </c:pt>
                  <c:pt idx="318">
                    <c:v>Boise Co-Op Two Score Ale</c:v>
                  </c:pt>
                  <c:pt idx="319">
                    <c:v>Boji Beach Golden Rye Ale</c:v>
                  </c:pt>
                  <c:pt idx="320">
                    <c:v>Boji Blue Pale Ale</c:v>
                  </c:pt>
                  <c:pt idx="321">
                    <c:v>Bomb Lager (New Recipe)</c:v>
                  </c:pt>
                  <c:pt idx="322">
                    <c:v>Bomb Lager (Old Recipe)</c:v>
                  </c:pt>
                  <c:pt idx="323">
                    <c:v>Bomber Mountain Amber Ale</c:v>
                  </c:pt>
                  <c:pt idx="324">
                    <c:v>Bomber Mountain Amber Ale (2013)</c:v>
                  </c:pt>
                  <c:pt idx="325">
                    <c:v>Bombshell Blonde</c:v>
                  </c:pt>
                  <c:pt idx="326">
                    <c:v>Boneshaker Brown Ale</c:v>
                  </c:pt>
                  <c:pt idx="327">
                    <c:v>Boohai Red Ale</c:v>
                  </c:pt>
                  <c:pt idx="328">
                    <c:v>Booming Rollers</c:v>
                  </c:pt>
                  <c:pt idx="329">
                    <c:v>Boont Amber Ale</c:v>
                  </c:pt>
                  <c:pt idx="330">
                    <c:v>Boont Amber Ale (2010)</c:v>
                  </c:pt>
                  <c:pt idx="331">
                    <c:v>Boont Amber Ale (2011)</c:v>
                  </c:pt>
                  <c:pt idx="332">
                    <c:v>Booyah Farmhouse Ale</c:v>
                  </c:pt>
                  <c:pt idx="333">
                    <c:v>Boston Lager</c:v>
                  </c:pt>
                  <c:pt idx="334">
                    <c:v>Bottom Up Belgian Wit</c:v>
                  </c:pt>
                  <c:pt idx="335">
                    <c:v>Bourbon Barrel Aged Coconut Porter</c:v>
                  </c:pt>
                  <c:pt idx="336">
                    <c:v>Bourbon Barrel Aged Timmie</c:v>
                  </c:pt>
                  <c:pt idx="337">
                    <c:v>Bourbon Barrel Batch 666: Sympathy for the Devil</c:v>
                  </c:pt>
                  <c:pt idx="338">
                    <c:v>Bourbon Barrel Cowbell</c:v>
                  </c:pt>
                  <c:pt idx="339">
                    <c:v>Bourbon Barrel Johan</c:v>
                  </c:pt>
                  <c:pt idx="340">
                    <c:v>Bourbon Barrel Wee Mac</c:v>
                  </c:pt>
                  <c:pt idx="341">
                    <c:v>Bourbon's Barrel Stout</c:v>
                  </c:pt>
                  <c:pt idx="342">
                    <c:v>Boxer</c:v>
                  </c:pt>
                  <c:pt idx="343">
                    <c:v>Boxer Ice</c:v>
                  </c:pt>
                  <c:pt idx="344">
                    <c:v>Boxer Light</c:v>
                  </c:pt>
                  <c:pt idx="345">
                    <c:v>Boy King</c:v>
                  </c:pt>
                  <c:pt idx="346">
                    <c:v>Bozone Hefe Weizen</c:v>
                  </c:pt>
                  <c:pt idx="347">
                    <c:v>Bozone HopZone IPA</c:v>
                  </c:pt>
                  <c:pt idx="348">
                    <c:v>Bozone Select Amber Ale</c:v>
                  </c:pt>
                  <c:pt idx="349">
                    <c:v>BrÃ¼nette</c:v>
                  </c:pt>
                  <c:pt idx="350">
                    <c:v>Brass Knuckle Pale Ale</c:v>
                  </c:pt>
                  <c:pt idx="351">
                    <c:v>Bravo Four Point</c:v>
                  </c:pt>
                  <c:pt idx="352">
                    <c:v>Brew Free! or Die IPA</c:v>
                  </c:pt>
                  <c:pt idx="353">
                    <c:v>Brew Free! or Die IPA (2008)</c:v>
                  </c:pt>
                  <c:pt idx="354">
                    <c:v>Brew Free! or Die IPA (2009)</c:v>
                  </c:pt>
                  <c:pt idx="355">
                    <c:v>Brewerhood Brown Ale</c:v>
                  </c:pt>
                  <c:pt idx="356">
                    <c:v>BrewFarm Select Golden Lager</c:v>
                  </c:pt>
                  <c:pt idx="357">
                    <c:v>Bridal Veil Rye Pale Ale</c:v>
                  </c:pt>
                  <c:pt idx="358">
                    <c:v>BrightCider</c:v>
                  </c:pt>
                  <c:pt idx="359">
                    <c:v>BRIK Irish Red Ale</c:v>
                  </c:pt>
                  <c:pt idx="360">
                    <c:v>Bring Back the Beach Blonde Ale</c:v>
                  </c:pt>
                  <c:pt idx="361">
                    <c:v>BRIPA</c:v>
                  </c:pt>
                  <c:pt idx="362">
                    <c:v>British Pale Ale</c:v>
                  </c:pt>
                  <c:pt idx="363">
                    <c:v>British Pale Ale (2010)</c:v>
                  </c:pt>
                  <c:pt idx="364">
                    <c:v>Broad Brook Ale</c:v>
                  </c:pt>
                  <c:pt idx="365">
                    <c:v>Broken Bridge</c:v>
                  </c:pt>
                  <c:pt idx="366">
                    <c:v>Brontide</c:v>
                  </c:pt>
                  <c:pt idx="367">
                    <c:v>Bronx Black Pale Ale</c:v>
                  </c:pt>
                  <c:pt idx="368">
                    <c:v>Bronx Pale Ale</c:v>
                  </c:pt>
                  <c:pt idx="369">
                    <c:v>Bronx Summer Pale Ale</c:v>
                  </c:pt>
                  <c:pt idx="370">
                    <c:v>Brooklyn Lager (12 oz.)</c:v>
                  </c:pt>
                  <c:pt idx="371">
                    <c:v>Brooklyn Lager (16 oz.)</c:v>
                  </c:pt>
                  <c:pt idx="372">
                    <c:v>Brooklyn Summer Ale</c:v>
                  </c:pt>
                  <c:pt idx="373">
                    <c:v>Brooklyn Summer Ale (2011)</c:v>
                  </c:pt>
                  <c:pt idx="374">
                    <c:v>Brotherhood Steam</c:v>
                  </c:pt>
                  <c:pt idx="375">
                    <c:v>Brownstone</c:v>
                  </c:pt>
                  <c:pt idx="376">
                    <c:v>Brunette Nut Brown Ale</c:v>
                  </c:pt>
                  <c:pt idx="377">
                    <c:v>Brush Creek Blonde</c:v>
                  </c:pt>
                  <c:pt idx="378">
                    <c:v>Brutus</c:v>
                  </c:pt>
                  <c:pt idx="379">
                    <c:v>Buck Snort Stout</c:v>
                  </c:pt>
                  <c:pt idx="380">
                    <c:v>Buffalo Sweat</c:v>
                  </c:pt>
                  <c:pt idx="381">
                    <c:v>Buffalo Sweat (2010)</c:v>
                  </c:pt>
                  <c:pt idx="382">
                    <c:v>Bunker Hill Blueberry Ale </c:v>
                  </c:pt>
                  <c:pt idx="383">
                    <c:v>Buried Hatchet Stout</c:v>
                  </c:pt>
                  <c:pt idx="384">
                    <c:v>Burning Bush Smoked IPA</c:v>
                  </c:pt>
                  <c:pt idx="385">
                    <c:v>Bushwhacker Cider</c:v>
                  </c:pt>
                  <c:pt idx="386">
                    <c:v>Cabrillo KÃ¶lsch</c:v>
                  </c:pt>
                  <c:pt idx="387">
                    <c:v>Cache La Porter</c:v>
                  </c:pt>
                  <c:pt idx="388">
                    <c:v>Cack-A-Lacky</c:v>
                  </c:pt>
                  <c:pt idx="389">
                    <c:v>Cafe Leche</c:v>
                  </c:pt>
                  <c:pt idx="390">
                    <c:v>Cal and Co. Black Cherry Porter</c:v>
                  </c:pt>
                  <c:pt idx="391">
                    <c:v>Caldera IPA</c:v>
                  </c:pt>
                  <c:pt idx="392">
                    <c:v>Caldera IPA (2007)</c:v>
                  </c:pt>
                  <c:pt idx="393">
                    <c:v>Caldera IPA (2009)</c:v>
                  </c:pt>
                  <c:pt idx="394">
                    <c:v>Caldera Pale Ale</c:v>
                  </c:pt>
                  <c:pt idx="395">
                    <c:v>Caldera Pale Ale (2005)</c:v>
                  </c:pt>
                  <c:pt idx="396">
                    <c:v>Caldera Pale Ale (2007)</c:v>
                  </c:pt>
                  <c:pt idx="397">
                    <c:v>Caldera Pale Ale (2009)</c:v>
                  </c:pt>
                  <c:pt idx="398">
                    <c:v>Caldera Pale Ale (2010)</c:v>
                  </c:pt>
                  <c:pt idx="399">
                    <c:v>Caldera Pale Ale (2011)</c:v>
                  </c:pt>
                  <c:pt idx="400">
                    <c:v>Cali Creamin'</c:v>
                  </c:pt>
                  <c:pt idx="401">
                    <c:v>California Lager</c:v>
                  </c:pt>
                  <c:pt idx="402">
                    <c:v>California Route</c:v>
                  </c:pt>
                  <c:pt idx="403">
                    <c:v>California Sunshine Rye IPA</c:v>
                  </c:pt>
                  <c:pt idx="404">
                    <c:v>Calyptra</c:v>
                  </c:pt>
                  <c:pt idx="405">
                    <c:v>Camelback</c:v>
                  </c:pt>
                  <c:pt idx="406">
                    <c:v>Campside Session IPA</c:v>
                  </c:pt>
                  <c:pt idx="407">
                    <c:v>CAN'D AID Foundation</c:v>
                  </c:pt>
                  <c:pt idx="408">
                    <c:v>Cane and Ebel</c:v>
                  </c:pt>
                  <c:pt idx="409">
                    <c:v>CANfusion Rye Bock</c:v>
                  </c:pt>
                  <c:pt idx="410">
                    <c:v>Cant Dog Imperial Pale Ale</c:v>
                  </c:pt>
                  <c:pt idx="411">
                    <c:v>Canyon Cream Ale</c:v>
                  </c:pt>
                  <c:pt idx="412">
                    <c:v>Cape Cod Red</c:v>
                  </c:pt>
                  <c:pt idx="413">
                    <c:v>Capital Gold Golden Lager</c:v>
                  </c:pt>
                  <c:pt idx="414">
                    <c:v>Capital Trail Pale Ale</c:v>
                  </c:pt>
                  <c:pt idx="415">
                    <c:v>CAPT Black IPA</c:v>
                  </c:pt>
                  <c:pt idx="416">
                    <c:v>Captain's Daughter</c:v>
                  </c:pt>
                  <c:pt idx="417">
                    <c:v>Car 21</c:v>
                  </c:pt>
                  <c:pt idx="418">
                    <c:v>Cardinal Pale Ale</c:v>
                  </c:pt>
                  <c:pt idx="419">
                    <c:v>Carolina Blonde (2006)</c:v>
                  </c:pt>
                  <c:pt idx="420">
                    <c:v>Carolina Blonde Light (2005)</c:v>
                  </c:pt>
                  <c:pt idx="421">
                    <c:v>Carolina Lighthouse (2007)</c:v>
                  </c:pt>
                  <c:pt idx="422">
                    <c:v>Cascadian Dark Ale</c:v>
                  </c:pt>
                  <c:pt idx="423">
                    <c:v>Casinos IPA</c:v>
                  </c:pt>
                  <c:pt idx="424">
                    <c:v>Casper White Stout</c:v>
                  </c:pt>
                  <c:pt idx="425">
                    <c:v>Cast Iron Oatmeal Brown</c:v>
                  </c:pt>
                  <c:pt idx="426">
                    <c:v>Catch 23</c:v>
                  </c:pt>
                  <c:pt idx="427">
                    <c:v>Category 3 IPA</c:v>
                  </c:pt>
                  <c:pt idx="428">
                    <c:v>Cavatica Stout</c:v>
                  </c:pt>
                  <c:pt idx="429">
                    <c:v>Cedar Point</c:v>
                  </c:pt>
                  <c:pt idx="430">
                    <c:v>Celestial Blonde Ale</c:v>
                  </c:pt>
                  <c:pt idx="431">
                    <c:v>Celestial Meridian Cascadian Dark Lager</c:v>
                  </c:pt>
                  <c:pt idx="432">
                    <c:v>Celsius Summer Ale (2012)</c:v>
                  </c:pt>
                  <c:pt idx="433">
                    <c:v>Centennial IPA</c:v>
                  </c:pt>
                  <c:pt idx="434">
                    <c:v>Centennial State Pale Ale</c:v>
                  </c:pt>
                  <c:pt idx="435">
                    <c:v>CEO Stout</c:v>
                  </c:pt>
                  <c:pt idx="436">
                    <c:v>Chai Ale</c:v>
                  </c:pt>
                  <c:pt idx="437">
                    <c:v>Chaka</c:v>
                  </c:pt>
                  <c:pt idx="439">
                    <c:v>Chaotic Double IPA</c:v>
                  </c:pt>
                  <c:pt idx="440">
                    <c:v>Charlie in the Rye</c:v>
                  </c:pt>
                  <c:pt idx="441">
                    <c:v>Charlie's Rye IPA</c:v>
                  </c:pt>
                  <c:pt idx="442">
                    <c:v>Cherny Bock</c:v>
                  </c:pt>
                  <c:pt idx="443">
                    <c:v>Cherried Away</c:v>
                  </c:pt>
                  <c:pt idx="444">
                    <c:v>Cherry Ale</c:v>
                  </c:pt>
                  <c:pt idx="445">
                    <c:v>Cherry Ale (1)</c:v>
                  </c:pt>
                  <c:pt idx="446">
                    <c:v>Cherry Bomb</c:v>
                  </c:pt>
                  <c:pt idx="447">
                    <c:v>Cherry Doppelbock</c:v>
                  </c:pt>
                  <c:pt idx="448">
                    <c:v>Chester's Beer (2005)</c:v>
                  </c:pt>
                  <c:pt idx="449">
                    <c:v>Chickawawa Lemonale</c:v>
                  </c:pt>
                  <c:pt idx="450">
                    <c:v>Chin Music Amber Lager</c:v>
                  </c:pt>
                  <c:pt idx="451">
                    <c:v>Choc Beer (2003)</c:v>
                  </c:pt>
                  <c:pt idx="452">
                    <c:v>Chomolungma Honey Nut Brown Ale</c:v>
                  </c:pt>
                  <c:pt idx="453">
                    <c:v>Christmas Ale</c:v>
                  </c:pt>
                  <c:pt idx="454">
                    <c:v>Chronic Ale</c:v>
                  </c:pt>
                  <c:pt idx="455">
                    <c:v>Chugach Session Ale</c:v>
                  </c:pt>
                  <c:pt idx="456">
                    <c:v>Chuli Stout</c:v>
                  </c:pt>
                  <c:pt idx="457">
                    <c:v>Chupahopra</c:v>
                  </c:pt>
                  <c:pt idx="458">
                    <c:v>Churchkey Pilsner Style Beer</c:v>
                  </c:pt>
                  <c:pt idx="459">
                    <c:v>Circuit Bohemian Pilsner</c:v>
                  </c:pt>
                  <c:pt idx="460">
                    <c:v>Citra Ass Down</c:v>
                  </c:pt>
                  <c:pt idx="461">
                    <c:v>Citra Faced</c:v>
                  </c:pt>
                  <c:pt idx="462">
                    <c:v>Citrafest</c:v>
                  </c:pt>
                  <c:pt idx="463">
                    <c:v>City of the Sun</c:v>
                  </c:pt>
                  <c:pt idx="464">
                    <c:v>Clan Warrior</c:v>
                  </c:pt>
                  <c:pt idx="465">
                    <c:v>Claritas</c:v>
                  </c:pt>
                  <c:pt idx="466">
                    <c:v>Classique</c:v>
                  </c:pt>
                  <c:pt idx="467">
                    <c:v>Clean Shave IPA</c:v>
                  </c:pt>
                  <c:pt idx="468">
                    <c:v>Clear Creek Ice</c:v>
                  </c:pt>
                  <c:pt idx="469">
                    <c:v>Clem's Gold</c:v>
                  </c:pt>
                  <c:pt idx="470">
                    <c:v>Cleveland Beer Week 2013</c:v>
                  </c:pt>
                  <c:pt idx="471">
                    <c:v>Coconoats</c:v>
                  </c:pt>
                  <c:pt idx="472">
                    <c:v>Coconut Brown Ale</c:v>
                  </c:pt>
                  <c:pt idx="473">
                    <c:v>CoCoNut Porter</c:v>
                  </c:pt>
                  <c:pt idx="474">
                    <c:v>Coffee Bender</c:v>
                  </c:pt>
                  <c:pt idx="475">
                    <c:v>Coffee Oatmeal Stout</c:v>
                  </c:pt>
                  <c:pt idx="476">
                    <c:v>Cold Press</c:v>
                  </c:pt>
                  <c:pt idx="477">
                    <c:v>Cold Smoke Scotch Ale</c:v>
                  </c:pt>
                  <c:pt idx="478">
                    <c:v>Cold Smoke Scotch Ale (2007)</c:v>
                  </c:pt>
                  <c:pt idx="479">
                    <c:v>Cold Snap</c:v>
                  </c:pt>
                  <c:pt idx="480">
                    <c:v>Colette</c:v>
                  </c:pt>
                  <c:pt idx="481">
                    <c:v>Colorado KÃ¶lsch</c:v>
                  </c:pt>
                  <c:pt idx="482">
                    <c:v>Colorado Native</c:v>
                  </c:pt>
                  <c:pt idx="483">
                    <c:v>Colorado Native (2011)</c:v>
                  </c:pt>
                  <c:pt idx="484">
                    <c:v>Colorado Red Ale</c:v>
                  </c:pt>
                  <c:pt idx="486">
                    <c:v>Colorojo Imperial Red Ale</c:v>
                  </c:pt>
                  <c:pt idx="487">
                    <c:v>Common Sense Kentucky Common Ale</c:v>
                  </c:pt>
                  <c:pt idx="488">
                    <c:v>Commotion APA</c:v>
                  </c:pt>
                  <c:pt idx="489">
                    <c:v>Cone Crusher</c:v>
                  </c:pt>
                  <c:pt idx="490">
                    <c:v>Consilium</c:v>
                  </c:pt>
                  <c:pt idx="491">
                    <c:v>Contact High</c:v>
                  </c:pt>
                  <c:pt idx="492">
                    <c:v>Contemplation</c:v>
                  </c:pt>
                  <c:pt idx="493">
                    <c:v>Contemplation (2012)</c:v>
                  </c:pt>
                  <c:pt idx="494">
                    <c:v>Copper Hook (2011)</c:v>
                  </c:pt>
                  <c:pt idx="495">
                    <c:v>Copperhead Amber</c:v>
                  </c:pt>
                  <c:pt idx="496">
                    <c:v>Coq de la Marche</c:v>
                  </c:pt>
                  <c:pt idx="497">
                    <c:v>Coq D'Or</c:v>
                  </c:pt>
                  <c:pt idx="498">
                    <c:v>Core ESB</c:v>
                  </c:pt>
                  <c:pt idx="499">
                    <c:v>Core Oatmeal Stout</c:v>
                  </c:pt>
                  <c:pt idx="500">
                    <c:v>Cornerstone IPA</c:v>
                  </c:pt>
                  <c:pt idx="501">
                    <c:v>Cornstalker Dark Wheat</c:v>
                  </c:pt>
                  <c:pt idx="502">
                    <c:v>Cortez Gold</c:v>
                  </c:pt>
                  <c:pt idx="503">
                    <c:v>Cotton Mouth</c:v>
                  </c:pt>
                  <c:pt idx="504">
                    <c:v>Couch Select Lager</c:v>
                  </c:pt>
                  <c:pt idx="505">
                    <c:v>Cougar</c:v>
                  </c:pt>
                  <c:pt idx="506">
                    <c:v>Count Hopula (Vault Series)</c:v>
                  </c:pt>
                  <c:pt idx="507">
                    <c:v>Country Boy IPA</c:v>
                  </c:pt>
                  <c:pt idx="508">
                    <c:v>Country Pale Ale</c:v>
                  </c:pt>
                  <c:pt idx="509">
                    <c:v>County Line IPA</c:v>
                  </c:pt>
                  <c:pt idx="510">
                    <c:v>Cow Creek</c:v>
                  </c:pt>
                  <c:pt idx="511">
                    <c:v>Cowbell</c:v>
                  </c:pt>
                  <c:pt idx="512">
                    <c:v>Crabtree Oatmeal Stout</c:v>
                  </c:pt>
                  <c:pt idx="513">
                    <c:v>Cranberry Blend</c:v>
                  </c:pt>
                  <c:pt idx="514">
                    <c:v>Crank Yanker IPA</c:v>
                  </c:pt>
                  <c:pt idx="515">
                    <c:v>Crank Yanker IPA (2011)</c:v>
                  </c:pt>
                  <c:pt idx="516">
                    <c:v>Crazy Mountain Amber Ale</c:v>
                  </c:pt>
                  <c:pt idx="517">
                    <c:v>Cream Ale</c:v>
                  </c:pt>
                  <c:pt idx="518">
                    <c:v>Cropduster Mid-American IPA</c:v>
                  </c:pt>
                  <c:pt idx="519">
                    <c:v>Csar</c:v>
                  </c:pt>
                  <c:pt idx="520">
                    <c:v>Cubano Espresso</c:v>
                  </c:pt>
                  <c:pt idx="521">
                    <c:v>CuDa Cascadian Dark Ale</c:v>
                  </c:pt>
                  <c:pt idx="522">
                    <c:v>CuDa Cascadian Dark Ale (2012)</c:v>
                  </c:pt>
                  <c:pt idx="523">
                    <c:v>Curious Traveler Shandy</c:v>
                  </c:pt>
                  <c:pt idx="524">
                    <c:v>Cut Throat Pale Ale</c:v>
                  </c:pt>
                  <c:pt idx="525">
                    <c:v>Cut Throat Pale Ale (2011)</c:v>
                  </c:pt>
                  <c:pt idx="526">
                    <c:v>Cutthroat Pale Ale</c:v>
                  </c:pt>
                  <c:pt idx="527">
                    <c:v>CynicAle</c:v>
                  </c:pt>
                  <c:pt idx="528">
                    <c:v>Czech Pilsner</c:v>
                  </c:pt>
                  <c:pt idx="529">
                    <c:v>Czech Yo Self</c:v>
                  </c:pt>
                  <c:pt idx="530">
                    <c:v>Dad</c:v>
                  </c:pt>
                  <c:pt idx="531">
                    <c:v>Daft Funk</c:v>
                  </c:pt>
                  <c:pt idx="532">
                    <c:v>Dagger Falls IPA</c:v>
                  </c:pt>
                  <c:pt idx="533">
                    <c:v>Daisy Cutter Pale Ale</c:v>
                  </c:pt>
                  <c:pt idx="534">
                    <c:v>Dale's Pale Ale</c:v>
                  </c:pt>
                  <c:pt idx="536">
                    <c:v>Dale's Pale Ale (10 Year Anniversary)</c:v>
                  </c:pt>
                  <c:pt idx="537">
                    <c:v>Dale's Pale Ale (2002)</c:v>
                  </c:pt>
                  <c:pt idx="538">
                    <c:v>Dale's Pale Ale (2003)</c:v>
                  </c:pt>
                  <c:pt idx="539">
                    <c:v>Dale's Pale Ale (2004)</c:v>
                  </c:pt>
                  <c:pt idx="540">
                    <c:v>Dale's Pale Ale (2006)</c:v>
                  </c:pt>
                  <c:pt idx="541">
                    <c:v>Dale's Pale Ale (2008)</c:v>
                  </c:pt>
                  <c:pt idx="542">
                    <c:v>Dale's Pale Ale (2010)</c:v>
                  </c:pt>
                  <c:pt idx="543">
                    <c:v>Dale's Pale Ale (2011)</c:v>
                  </c:pt>
                  <c:pt idx="544">
                    <c:v>Dale's Pale Ale (2012)</c:v>
                  </c:pt>
                  <c:pt idx="545">
                    <c:v>Dallas Blonde</c:v>
                  </c:pt>
                  <c:pt idx="546">
                    <c:v>Dam Lager</c:v>
                  </c:pt>
                  <c:pt idx="547">
                    <c:v>Damascene Apricot Sour</c:v>
                  </c:pt>
                  <c:pt idx="548">
                    <c:v>Dammit Jim!</c:v>
                  </c:pt>
                  <c:pt idx="549">
                    <c:v>Damnesia</c:v>
                  </c:pt>
                  <c:pt idx="550">
                    <c:v>Dank IPA</c:v>
                  </c:pt>
                  <c:pt idx="551">
                    <c:v>Dank IPA (2012)</c:v>
                  </c:pt>
                  <c:pt idx="552">
                    <c:v>Dankosaurus</c:v>
                  </c:pt>
                  <c:pt idx="553">
                    <c:v>Dark Star</c:v>
                  </c:pt>
                  <c:pt idx="554">
                    <c:v>Dark Voyage Black IPA (2013)</c:v>
                  </c:pt>
                  <c:pt idx="555">
                    <c:v>Davy Jones Lager</c:v>
                  </c:pt>
                  <c:pt idx="556">
                    <c:v>DAX Light (1998)</c:v>
                  </c:pt>
                  <c:pt idx="557">
                    <c:v>Day Break 4-Grain Breakfast Beer</c:v>
                  </c:pt>
                  <c:pt idx="558">
                    <c:v>Day Hike Session</c:v>
                  </c:pt>
                  <c:pt idx="559">
                    <c:v>Day Tripper Pale Ale</c:v>
                  </c:pt>
                  <c:pt idx="560">
                    <c:v>Dayman IPA</c:v>
                  </c:pt>
                  <c:pt idx="561">
                    <c:v>Dead Arm</c:v>
                  </c:pt>
                  <c:pt idx="562">
                    <c:v>Dead Armadillo Amber Ale</c:v>
                  </c:pt>
                  <c:pt idx="563">
                    <c:v>Dead Eye Dunkel</c:v>
                  </c:pt>
                  <c:pt idx="564">
                    <c:v>Dead Horse Amber</c:v>
                  </c:pt>
                  <c:pt idx="565">
                    <c:v>Dead-Eye DIPA</c:v>
                  </c:pt>
                  <c:pt idx="566">
                    <c:v>Deadeye Jack</c:v>
                  </c:pt>
                  <c:pt idx="567">
                    <c:v>Deadicated Amber</c:v>
                  </c:pt>
                  <c:pt idx="568">
                    <c:v>Deception</c:v>
                  </c:pt>
                  <c:pt idx="569">
                    <c:v>Deduction</c:v>
                  </c:pt>
                  <c:pt idx="570">
                    <c:v>Deep Ellum IPA</c:v>
                  </c:pt>
                  <c:pt idx="571">
                    <c:v>Deep Ellum Pale Ale</c:v>
                  </c:pt>
                  <c:pt idx="572">
                    <c:v>Deflator</c:v>
                  </c:pt>
                  <c:pt idx="573">
                    <c:v>Demshitz Brown Ale</c:v>
                  </c:pt>
                  <c:pt idx="574">
                    <c:v>Denver Pale Ale (Artist Series No. 1)</c:v>
                  </c:pt>
                  <c:pt idx="575">
                    <c:v>Des Moines IPA</c:v>
                  </c:pt>
                  <c:pt idx="576">
                    <c:v>Descender IPA</c:v>
                  </c:pt>
                  <c:pt idx="577">
                    <c:v>Desert Magic IPA</c:v>
                  </c:pt>
                  <c:pt idx="578">
                    <c:v>Desolation IPA</c:v>
                  </c:pt>
                  <c:pt idx="579">
                    <c:v>Devastator Double Bock</c:v>
                  </c:pt>
                  <c:pt idx="580">
                    <c:v>Deviant Dale's IPA</c:v>
                  </c:pt>
                  <c:pt idx="582">
                    <c:v>Devilâ€™s Ale</c:v>
                  </c:pt>
                  <c:pt idx="583">
                    <c:v>Devilâ€™s Ale (2010)</c:v>
                  </c:pt>
                  <c:pt idx="584">
                    <c:v>Devil's Cup</c:v>
                  </c:pt>
                  <c:pt idx="585">
                    <c:v>Devil's Harvest Extra Pale Ale</c:v>
                  </c:pt>
                  <c:pt idx="586">
                    <c:v>Devils Head Red Ale</c:v>
                  </c:pt>
                  <c:pt idx="587">
                    <c:v>Devils Tramping Ground Tripel</c:v>
                  </c:pt>
                  <c:pt idx="588">
                    <c:v>Diesel</c:v>
                  </c:pt>
                  <c:pt idx="589">
                    <c:v>Dirtbag Dunkel</c:v>
                  </c:pt>
                  <c:pt idx="590">
                    <c:v>Dirty Bastard</c:v>
                  </c:pt>
                  <c:pt idx="591">
                    <c:v>Dirty Blonde Ale</c:v>
                  </c:pt>
                  <c:pt idx="592">
                    <c:v>Dirty Blonde Chocolate Ale</c:v>
                  </c:pt>
                  <c:pt idx="593">
                    <c:v>Dirty Hippie Dark Wheat</c:v>
                  </c:pt>
                  <c:pt idx="594">
                    <c:v>Disco Superfly</c:v>
                  </c:pt>
                  <c:pt idx="595">
                    <c:v>Disconnected Red</c:v>
                  </c:pt>
                  <c:pt idx="596">
                    <c:v>Divided Sky</c:v>
                  </c:pt>
                  <c:pt idx="597">
                    <c:v>Dock Street Amber Beer (1992)</c:v>
                  </c:pt>
                  <c:pt idx="598">
                    <c:v>Dodgy Knight Imperial IPA</c:v>
                  </c:pt>
                  <c:pt idx="599">
                    <c:v>Dog Days Lager</c:v>
                  </c:pt>
                  <c:pt idx="600">
                    <c:v>Dog Days Summer Ale</c:v>
                  </c:pt>
                  <c:pt idx="601">
                    <c:v>Dolores River Dry Stout</c:v>
                  </c:pt>
                  <c:pt idx="602">
                    <c:v>Dolores River ESB</c:v>
                  </c:pt>
                  <c:pt idx="603">
                    <c:v>Dolores River Hefeweizen</c:v>
                  </c:pt>
                  <c:pt idx="604">
                    <c:v>Dolores River Mild</c:v>
                  </c:pt>
                  <c:pt idx="605">
                    <c:v>Dolores River Pale Ale</c:v>
                  </c:pt>
                  <c:pt idx="606">
                    <c:v>Doomtree</c:v>
                  </c:pt>
                  <c:pt idx="607">
                    <c:v>Dos Pistolas</c:v>
                  </c:pt>
                  <c:pt idx="608">
                    <c:v>Dottie Seattle Lager</c:v>
                  </c:pt>
                  <c:pt idx="609">
                    <c:v>Double Bag</c:v>
                  </c:pt>
                  <c:pt idx="610">
                    <c:v>Double Brown Stout</c:v>
                  </c:pt>
                  <c:pt idx="611">
                    <c:v>Double D Blonde</c:v>
                  </c:pt>
                  <c:pt idx="612">
                    <c:v>Double D Blonde (2011)</c:v>
                  </c:pt>
                  <c:pt idx="613">
                    <c:v>Double D Blonde (2013)</c:v>
                  </c:pt>
                  <c:pt idx="614">
                    <c:v>Double Dagger Imperial IPA</c:v>
                  </c:pt>
                  <c:pt idx="615">
                    <c:v>Double Duckpin</c:v>
                  </c:pt>
                  <c:pt idx="616">
                    <c:v>Double Haul IPA</c:v>
                  </c:pt>
                  <c:pt idx="617">
                    <c:v>Double Haul IPA (2006)</c:v>
                  </c:pt>
                  <c:pt idx="618">
                    <c:v>Double Haul IPA (2009)</c:v>
                  </c:pt>
                  <c:pt idx="619">
                    <c:v>Double Play Pilsner</c:v>
                  </c:pt>
                  <c:pt idx="620">
                    <c:v>Double Trunk</c:v>
                  </c:pt>
                  <c:pt idx="621">
                    <c:v>Dragonfly IPA</c:v>
                  </c:pt>
                  <c:pt idx="622">
                    <c:v>Draught Hard Apple Cider</c:v>
                  </c:pt>
                  <c:pt idx="623">
                    <c:v>Dread Brown Ale</c:v>
                  </c:pt>
                  <c:pt idx="624">
                    <c:v>Dream Crusher Double IPA</c:v>
                  </c:pt>
                  <c:pt idx="625">
                    <c:v>Dreamin' Double IPA</c:v>
                  </c:pt>
                  <c:pt idx="626">
                    <c:v>Driftwood Ale</c:v>
                  </c:pt>
                  <c:pt idx="627">
                    <c:v>Drop Dead Blonde</c:v>
                  </c:pt>
                  <c:pt idx="628">
                    <c:v>Drop Kick Ale</c:v>
                  </c:pt>
                  <c:pt idx="629">
                    <c:v>Dry Cider</c:v>
                  </c:pt>
                  <c:pt idx="630">
                    <c:v>Dry Dock Amber Ale</c:v>
                  </c:pt>
                  <c:pt idx="631">
                    <c:v>Dry Dock Hefeweizen</c:v>
                  </c:pt>
                  <c:pt idx="632">
                    <c:v>Dry Hard Apple Cider</c:v>
                  </c:pt>
                  <c:pt idx="633">
                    <c:v>Dry Hard Cider</c:v>
                  </c:pt>
                  <c:pt idx="634">
                    <c:v>Dry Heat Hefeweizen (2006)</c:v>
                  </c:pt>
                  <c:pt idx="635">
                    <c:v>Dry-Hopped On The High Seas Caribbean-Style IPA</c:v>
                  </c:pt>
                  <c:pt idx="636">
                    <c:v>Dubbelicious</c:v>
                  </c:pt>
                  <c:pt idx="637">
                    <c:v>Duckpin Pale Ale</c:v>
                  </c:pt>
                  <c:pt idx="638">
                    <c:v>Duke's Cold Nose Brown Ale</c:v>
                  </c:pt>
                  <c:pt idx="639">
                    <c:v>Duluchan India Pale Ale</c:v>
                  </c:pt>
                  <c:pt idx="640">
                    <c:v>Dundee Summer Wheat Beer</c:v>
                  </c:pt>
                  <c:pt idx="641">
                    <c:v>Dunkel Lager</c:v>
                  </c:pt>
                  <c:pt idx="642">
                    <c:v>Dusty Trail Pale Ale</c:v>
                  </c:pt>
                  <c:pt idx="643">
                    <c:v>Earth-Like Planets</c:v>
                  </c:pt>
                  <c:pt idx="644">
                    <c:v>East India Pale Ale</c:v>
                  </c:pt>
                  <c:pt idx="645">
                    <c:v>Easy Day Kolsch</c:v>
                  </c:pt>
                  <c:pt idx="646">
                    <c:v>Easy Jack</c:v>
                  </c:pt>
                  <c:pt idx="647">
                    <c:v>Easy Livin' Summer Ale</c:v>
                  </c:pt>
                  <c:pt idx="648">
                    <c:v>Eclipse Black IPA</c:v>
                  </c:pt>
                  <c:pt idx="649">
                    <c:v>Eddy Out Pale Ale</c:v>
                  </c:pt>
                  <c:pt idx="650">
                    <c:v>Edwardâ€™s Portly Brown</c:v>
                  </c:pt>
                  <c:pt idx="651">
                    <c:v>El Chingon IPA</c:v>
                  </c:pt>
                  <c:pt idx="652">
                    <c:v>El Conquistador Extra Pale Ale</c:v>
                  </c:pt>
                  <c:pt idx="653">
                    <c:v>El Hefe Speaks</c:v>
                  </c:pt>
                  <c:pt idx="654">
                    <c:v>El Rojo</c:v>
                  </c:pt>
                  <c:pt idx="655">
                    <c:v>El Steinber Dark Lager</c:v>
                  </c:pt>
                  <c:pt idx="656">
                    <c:v>Elder Betty</c:v>
                  </c:pt>
                  <c:pt idx="657">
                    <c:v>Element 29</c:v>
                  </c:pt>
                  <c:pt idx="658">
                    <c:v>Elephant Rock IPA</c:v>
                  </c:pt>
                  <c:pt idx="659">
                    <c:v>Elevated IPA</c:v>
                  </c:pt>
                  <c:pt idx="660">
                    <c:v>Elevation Triple India Pale Ale</c:v>
                  </c:pt>
                  <c:pt idx="661">
                    <c:v>Ellieâ€™s Brown Ale</c:v>
                  </c:pt>
                  <c:pt idx="662">
                    <c:v>Elliott's Phoned Home Pale Ale</c:v>
                  </c:pt>
                  <c:pt idx="663">
                    <c:v>Elm City Lager (2007)</c:v>
                  </c:pt>
                  <c:pt idx="664">
                    <c:v>Elm City Pilsner</c:v>
                  </c:pt>
                  <c:pt idx="665">
                    <c:v>En Parfaite Harmonie</c:v>
                  </c:pt>
                  <c:pt idx="666">
                    <c:v>Endless Summer Ale (2011)</c:v>
                  </c:pt>
                  <c:pt idx="667">
                    <c:v>Endless Sun Ale</c:v>
                  </c:pt>
                  <c:pt idx="668">
                    <c:v>Englishman</c:v>
                  </c:pt>
                  <c:pt idx="669">
                    <c:v>Enlighten</c:v>
                  </c:pt>
                  <c:pt idx="670">
                    <c:v>EOS Hefeweizen</c:v>
                  </c:pt>
                  <c:pt idx="671">
                    <c:v>Epic IPA</c:v>
                  </c:pt>
                  <c:pt idx="672">
                    <c:v>Epicenter Amber Ale</c:v>
                  </c:pt>
                  <c:pt idx="673">
                    <c:v>Epicenter Amber Ale (2010)</c:v>
                  </c:pt>
                  <c:pt idx="674">
                    <c:v>Epitome</c:v>
                  </c:pt>
                  <c:pt idx="675">
                    <c:v>Ermal's</c:v>
                  </c:pt>
                  <c:pt idx="676">
                    <c:v>ESB Special Ale</c:v>
                  </c:pt>
                  <c:pt idx="677">
                    <c:v>Escape to Colorado</c:v>
                  </c:pt>
                  <c:pt idx="678">
                    <c:v>Escoffier Bretta Ale</c:v>
                  </c:pt>
                  <c:pt idx="679">
                    <c:v>Estival Cream Stout</c:v>
                  </c:pt>
                  <c:pt idx="680">
                    <c:v>Ethos IPA</c:v>
                  </c:pt>
                  <c:pt idx="681">
                    <c:v>Eugene Porter</c:v>
                  </c:pt>
                  <c:pt idx="682">
                    <c:v>Euphoria Pale Ale</c:v>
                  </c:pt>
                  <c:pt idx="683">
                    <c:v>Even Keel</c:v>
                  </c:pt>
                  <c:pt idx="684">
                    <c:v>Evil Owl</c:v>
                  </c:pt>
                  <c:pt idx="685">
                    <c:v>Evo IPA</c:v>
                  </c:pt>
                  <c:pt idx="686">
                    <c:v>Evolutionary IPA (2011)</c:v>
                  </c:pt>
                  <c:pt idx="687">
                    <c:v>Evolutionary IPA (2012)</c:v>
                  </c:pt>
                  <c:pt idx="688">
                    <c:v>Ex Umbris Rye Imperial Stout</c:v>
                  </c:pt>
                  <c:pt idx="689">
                    <c:v>Excess IPL</c:v>
                  </c:pt>
                  <c:pt idx="690">
                    <c:v>Extra Pale Ale</c:v>
                  </c:pt>
                  <c:pt idx="691">
                    <c:v>F5 IPA</c:v>
                  </c:pt>
                  <c:pt idx="692">
                    <c:v>Face Down Brown Ale</c:v>
                  </c:pt>
                  <c:pt idx="693">
                    <c:v>Face Plant IPA</c:v>
                  </c:pt>
                  <c:pt idx="694">
                    <c:v>Fairweather IPA</c:v>
                  </c:pt>
                  <c:pt idx="695">
                    <c:v>Fall Hornin'</c:v>
                  </c:pt>
                  <c:pt idx="696">
                    <c:v>Falling Down Brown Ale</c:v>
                  </c:pt>
                  <c:pt idx="697">
                    <c:v>Farm Girl Saison</c:v>
                  </c:pt>
                  <c:pt idx="698">
                    <c:v>Farm Hand</c:v>
                  </c:pt>
                  <c:pt idx="699">
                    <c:v>Farmer Brown Ale</c:v>
                  </c:pt>
                  <c:pt idx="700">
                    <c:v>Farmer John's Multi-Grain Ale</c:v>
                  </c:pt>
                  <c:pt idx="701">
                    <c:v>Farmer Ted's Cream Ale</c:v>
                  </c:pt>
                  <c:pt idx="702">
                    <c:v>Farmer Ted's Farmhouse Cream Ale</c:v>
                  </c:pt>
                  <c:pt idx="703">
                    <c:v>Farmer Wirtz India Pale Ale</c:v>
                  </c:pt>
                  <c:pt idx="704">
                    <c:v>Farmer's Daughter Blonde</c:v>
                  </c:pt>
                  <c:pt idx="705">
                    <c:v>Farmer's Daughter Wheat</c:v>
                  </c:pt>
                  <c:pt idx="706">
                    <c:v>Farmer's Tan Red Ale</c:v>
                  </c:pt>
                  <c:pt idx="707">
                    <c:v>Farmhouse Wit</c:v>
                  </c:pt>
                  <c:pt idx="708">
                    <c:v>Fascist Pig Ale</c:v>
                  </c:pt>
                  <c:pt idx="709">
                    <c:v>Fat Badger</c:v>
                  </c:pt>
                  <c:pt idx="710">
                    <c:v>Fat Paczki</c:v>
                  </c:pt>
                  <c:pt idx="711">
                    <c:v>Fat Tire Amber Ale</c:v>
                  </c:pt>
                  <c:pt idx="712">
                    <c:v>Fat Tire Amber Ale (2008)</c:v>
                  </c:pt>
                  <c:pt idx="713">
                    <c:v>Fat Tire Amber Ale (2011)</c:v>
                  </c:pt>
                  <c:pt idx="714">
                    <c:v>Father's Beer</c:v>
                  </c:pt>
                  <c:pt idx="715">
                    <c:v>Fear of a Brett Planet</c:v>
                  </c:pt>
                  <c:pt idx="716">
                    <c:v>Fearless Scottish Ale</c:v>
                  </c:pt>
                  <c:pt idx="717">
                    <c:v>Feel Like Maplin' Love</c:v>
                  </c:pt>
                  <c:pt idx="718">
                    <c:v>Fenway American Pale Ale</c:v>
                  </c:pt>
                  <c:pt idx="719">
                    <c:v>Ferus Fluxus Wild Belgian Pale Ale</c:v>
                  </c:pt>
                  <c:pt idx="720">
                    <c:v>Festeroo Winter Ale</c:v>
                  </c:pt>
                  <c:pt idx="721">
                    <c:v>Festie</c:v>
                  </c:pt>
                  <c:pt idx="722">
                    <c:v>Festivus (1)</c:v>
                  </c:pt>
                  <c:pt idx="723">
                    <c:v>Field 41 Pale Ale</c:v>
                  </c:pt>
                  <c:pt idx="724">
                    <c:v>Filthy Hoppin' IPA</c:v>
                  </c:pt>
                  <c:pt idx="725">
                    <c:v>Fire Eagle IPA</c:v>
                  </c:pt>
                  <c:pt idx="726">
                    <c:v>Firefly Amber Ale</c:v>
                  </c:pt>
                  <c:pt idx="727">
                    <c:v>Firemans #4 Blonde Ale (2013)</c:v>
                  </c:pt>
                  <c:pt idx="728">
                    <c:v>Firemans #4 Blonde Ale (2015)</c:v>
                  </c:pt>
                  <c:pt idx="729">
                    <c:v>Fireside Chat</c:v>
                  </c:pt>
                  <c:pt idx="730">
                    <c:v>Fireside Chat (2010)</c:v>
                  </c:pt>
                  <c:pt idx="731">
                    <c:v>Firestarter India Pale Ale</c:v>
                  </c:pt>
                  <c:pt idx="732">
                    <c:v>Firewater India Pale Ale</c:v>
                  </c:pt>
                  <c:pt idx="733">
                    <c:v>First Press</c:v>
                  </c:pt>
                  <c:pt idx="734">
                    <c:v>First Stand</c:v>
                  </c:pt>
                  <c:pt idx="735">
                    <c:v>Fisherman's Brew</c:v>
                  </c:pt>
                  <c:pt idx="736">
                    <c:v>Fisherman's IPA</c:v>
                  </c:pt>
                  <c:pt idx="737">
                    <c:v>Fisherman's Pils</c:v>
                  </c:pt>
                  <c:pt idx="738">
                    <c:v>Fist City</c:v>
                  </c:pt>
                  <c:pt idx="739">
                    <c:v>Fistful Of Hops Blue</c:v>
                  </c:pt>
                  <c:pt idx="740">
                    <c:v>Fistful of Hops Green</c:v>
                  </c:pt>
                  <c:pt idx="741">
                    <c:v>Fistful of Hops Orange</c:v>
                  </c:pt>
                  <c:pt idx="742">
                    <c:v>Fistful Of Hops Red</c:v>
                  </c:pt>
                  <c:pt idx="743">
                    <c:v>Fistmas Ale</c:v>
                  </c:pt>
                  <c:pt idx="744">
                    <c:v>Fivepine Chocolate Porter</c:v>
                  </c:pt>
                  <c:pt idx="745">
                    <c:v>Flagship Ale</c:v>
                  </c:pt>
                  <c:pt idx="746">
                    <c:v>Flagship IPA</c:v>
                  </c:pt>
                  <c:pt idx="747">
                    <c:v>Flaming Damsel Lager (2010)</c:v>
                  </c:pt>
                  <c:pt idx="748">
                    <c:v>Flesh Gourd'n</c:v>
                  </c:pt>
                  <c:pt idx="749">
                    <c:v>Float Trip Ale</c:v>
                  </c:pt>
                  <c:pt idx="750">
                    <c:v>Floppin' Crappie</c:v>
                  </c:pt>
                  <c:pt idx="751">
                    <c:v>Florida Cracker Belgian Wit</c:v>
                  </c:pt>
                  <c:pt idx="752">
                    <c:v>Flower Child (2014)</c:v>
                  </c:pt>
                  <c:pt idx="753">
                    <c:v>Floyd's Folly</c:v>
                  </c:pt>
                  <c:pt idx="754">
                    <c:v>Flyin' HI.P.Hay</c:v>
                  </c:pt>
                  <c:pt idx="755">
                    <c:v>Flyin' Rye</c:v>
                  </c:pt>
                  <c:pt idx="756">
                    <c:v>Flying Jenny Extra Pale Ale</c:v>
                  </c:pt>
                  <c:pt idx="757">
                    <c:v>Flying Jenny Extra Pale Ale (2012)</c:v>
                  </c:pt>
                  <c:pt idx="758">
                    <c:v>Flying Mouse 4</c:v>
                  </c:pt>
                  <c:pt idx="759">
                    <c:v>Flying Mouse 8</c:v>
                  </c:pt>
                  <c:pt idx="760">
                    <c:v>Flying Sailor</c:v>
                  </c:pt>
                  <c:pt idx="761">
                    <c:v>FMB 101</c:v>
                  </c:pt>
                  <c:pt idx="762">
                    <c:v>Focal Banger</c:v>
                  </c:pt>
                  <c:pt idx="763">
                    <c:v>Foreman</c:v>
                  </c:pt>
                  <c:pt idx="764">
                    <c:v>Forest Fire Imperial Smoked Rye</c:v>
                  </c:pt>
                  <c:pt idx="765">
                    <c:v>Fort Pitt Ale</c:v>
                  </c:pt>
                  <c:pt idx="766">
                    <c:v>Fortunate Islands</c:v>
                  </c:pt>
                  <c:pt idx="767">
                    <c:v>Four Peaks Peach Ale</c:v>
                  </c:pt>
                  <c:pt idx="768">
                    <c:v>Four Squared (2015)</c:v>
                  </c:pt>
                  <c:pt idx="769">
                    <c:v>Four String Vanilla Porter</c:v>
                  </c:pt>
                  <c:pt idx="770">
                    <c:v>Fox Tail Gluten Free Ale</c:v>
                  </c:pt>
                  <c:pt idx="771">
                    <c:v>Frankenlou's IPA</c:v>
                  </c:pt>
                  <c:pt idx="772">
                    <c:v>Franz</c:v>
                  </c:pt>
                  <c:pt idx="773">
                    <c:v>Freedom Fries</c:v>
                  </c:pt>
                  <c:pt idx="774">
                    <c:v>Freeride APA</c:v>
                  </c:pt>
                  <c:pt idx="775">
                    <c:v>Freestyle Pilsner</c:v>
                  </c:pt>
                  <c:pt idx="776">
                    <c:v>Fremont Organic Pale Ale</c:v>
                  </c:pt>
                  <c:pt idx="777">
                    <c:v>Fremont Summer Ale</c:v>
                  </c:pt>
                  <c:pt idx="778">
                    <c:v>Fresh Cut Pilsner</c:v>
                  </c:pt>
                  <c:pt idx="779">
                    <c:v>Fresh Slice White IPA</c:v>
                  </c:pt>
                  <c:pt idx="780">
                    <c:v>Frosted Fields Winter Wheat</c:v>
                  </c:pt>
                  <c:pt idx="781">
                    <c:v>Full Boar Scotch Ale</c:v>
                  </c:pt>
                  <c:pt idx="782">
                    <c:v>Full Moon Belgian White Ale</c:v>
                  </c:pt>
                  <c:pt idx="783">
                    <c:v>Full Moon Belgian White Ale (2007)</c:v>
                  </c:pt>
                  <c:pt idx="784">
                    <c:v>Full Nelson Pale Ale</c:v>
                  </c:pt>
                  <c:pt idx="785">
                    <c:v>Full Nelson Pale Ale (2010)</c:v>
                  </c:pt>
                  <c:pt idx="786">
                    <c:v>Furious</c:v>
                  </c:pt>
                  <c:pt idx="787">
                    <c:v>G. B. Russoâ€™s Italian Pistachio Pale Ale</c:v>
                  </c:pt>
                  <c:pt idx="788">
                    <c:v>Galaxy High</c:v>
                  </c:pt>
                  <c:pt idx="789">
                    <c:v>Galaxy IPA</c:v>
                  </c:pt>
                  <c:pt idx="790">
                    <c:v>Galaxyfest</c:v>
                  </c:pt>
                  <c:pt idx="791">
                    <c:v>Galena Golden</c:v>
                  </c:pt>
                  <c:pt idx="792">
                    <c:v>Gandhi-Bot Double IPA (12 oz.)</c:v>
                  </c:pt>
                  <c:pt idx="793">
                    <c:v>Gandhi-Bot Double IPA (16 oz.) (2010)</c:v>
                  </c:pt>
                  <c:pt idx="794">
                    <c:v>Gangway IPA</c:v>
                  </c:pt>
                  <c:pt idx="795">
                    <c:v>Gansett Light</c:v>
                  </c:pt>
                  <c:pt idx="796">
                    <c:v>Garce SelÃ©</c:v>
                  </c:pt>
                  <c:pt idx="797">
                    <c:v>Gatecrasher</c:v>
                  </c:pt>
                  <c:pt idx="798">
                    <c:v>Gateway Kolsch Style Ale</c:v>
                  </c:pt>
                  <c:pt idx="799">
                    <c:v>Gator Tail Brown Ale</c:v>
                  </c:pt>
                  <c:pt idx="800">
                    <c:v>Geary's Pale Ale</c:v>
                  </c:pt>
                  <c:pt idx="801">
                    <c:v>Geary's Summer Ale</c:v>
                  </c:pt>
                  <c:pt idx="802">
                    <c:v>General George Patton Pilsner</c:v>
                  </c:pt>
                  <c:pt idx="803">
                    <c:v>Gerry Dog Stout</c:v>
                  </c:pt>
                  <c:pt idx="804">
                    <c:v>Get Together</c:v>
                  </c:pt>
                  <c:pt idx="805">
                    <c:v>Get Up Offa That Brown</c:v>
                  </c:pt>
                  <c:pt idx="806">
                    <c:v>Getaway</c:v>
                  </c:pt>
                  <c:pt idx="807">
                    <c:v>Ghose Drifter Pale Ale</c:v>
                  </c:pt>
                  <c:pt idx="808">
                    <c:v>Ghost Bike Pale Ale</c:v>
                  </c:pt>
                  <c:pt idx="809">
                    <c:v>Ghost Rider Pale Ale (2013)</c:v>
                  </c:pt>
                  <c:pt idx="810">
                    <c:v>Ghost Ship White IPA</c:v>
                  </c:pt>
                  <c:pt idx="811">
                    <c:v>Giant DIPA</c:v>
                  </c:pt>
                  <c:pt idx="812">
                    <c:v>Gillespie Brown Ale</c:v>
                  </c:pt>
                  <c:pt idx="813">
                    <c:v>Ginger Cider</c:v>
                  </c:pt>
                  <c:pt idx="814">
                    <c:v>Ginger Peach</c:v>
                  </c:pt>
                  <c:pt idx="815">
                    <c:v>Ginger Peach Saison</c:v>
                  </c:pt>
                  <c:pt idx="816">
                    <c:v>Ginja Ninja</c:v>
                  </c:pt>
                  <c:pt idx="817">
                    <c:v>G'KNIGHT</c:v>
                  </c:pt>
                  <c:pt idx="818">
                    <c:v>G'KNIGHT (12 oz.)</c:v>
                  </c:pt>
                  <c:pt idx="819">
                    <c:v>G'KNIGHT (16 oz.)</c:v>
                  </c:pt>
                  <c:pt idx="820">
                    <c:v>Global Warmer</c:v>
                  </c:pt>
                  <c:pt idx="821">
                    <c:v>Gnarly Brown</c:v>
                  </c:pt>
                  <c:pt idx="822">
                    <c:v>God Damn Pigeon Porter</c:v>
                  </c:pt>
                  <c:pt idx="823">
                    <c:v>Gold</c:v>
                  </c:pt>
                  <c:pt idx="824">
                    <c:v>Golden Fleece</c:v>
                  </c:pt>
                  <c:pt idx="825">
                    <c:v>Golden Frau Honey Wheat</c:v>
                  </c:pt>
                  <c:pt idx="826">
                    <c:v>Golden One</c:v>
                  </c:pt>
                  <c:pt idx="827">
                    <c:v>Golden Pilsner</c:v>
                  </c:pt>
                  <c:pt idx="828">
                    <c:v>Golden Ratio IPA</c:v>
                  </c:pt>
                  <c:pt idx="829">
                    <c:v>Golden Road Hefeweizen</c:v>
                  </c:pt>
                  <c:pt idx="830">
                    <c:v>Golden Road Hefeweizen (2012)</c:v>
                  </c:pt>
                  <c:pt idx="831">
                    <c:v>Golden State Ale</c:v>
                  </c:pt>
                  <c:pt idx="832">
                    <c:v>Golden Trout Pilsner</c:v>
                  </c:pt>
                  <c:pt idx="833">
                    <c:v>Golden Wing Blonde Ale</c:v>
                  </c:pt>
                  <c:pt idx="834">
                    <c:v>Gone A-Rye</c:v>
                  </c:pt>
                  <c:pt idx="835">
                    <c:v>Good People American Brown Ale</c:v>
                  </c:pt>
                  <c:pt idx="836">
                    <c:v>Good People IPA</c:v>
                  </c:pt>
                  <c:pt idx="837">
                    <c:v>Good People Pale Ale</c:v>
                  </c:pt>
                  <c:pt idx="838">
                    <c:v>Good Vibes IPA</c:v>
                  </c:pt>
                  <c:pt idx="839">
                    <c:v>Goose Island India Pale Ale</c:v>
                  </c:pt>
                  <c:pt idx="840">
                    <c:v>Gordon (2005)</c:v>
                  </c:pt>
                  <c:pt idx="841">
                    <c:v>Gordon Ale (2009)</c:v>
                  </c:pt>
                  <c:pt idx="842">
                    <c:v>Gordon Beer (2006)</c:v>
                  </c:pt>
                  <c:pt idx="843">
                    <c:v>Gordon Imperial Red (2010)</c:v>
                  </c:pt>
                  <c:pt idx="844">
                    <c:v>Gose</c:v>
                  </c:pt>
                  <c:pt idx="846">
                    <c:v>Gossamer Golden Ale</c:v>
                  </c:pt>
                  <c:pt idx="847">
                    <c:v>Graham Cracker Porter</c:v>
                  </c:pt>
                  <c:pt idx="848">
                    <c:v>Gran Met</c:v>
                  </c:pt>
                  <c:pt idx="849">
                    <c:v>Gran Sport</c:v>
                  </c:pt>
                  <c:pt idx="850">
                    <c:v>Grand Canyon American Pilsner</c:v>
                  </c:pt>
                  <c:pt idx="851">
                    <c:v>Grand Canyon Sunset Amber Ale</c:v>
                  </c:pt>
                  <c:pt idx="852">
                    <c:v>Grand Circus IPA</c:v>
                  </c:pt>
                  <c:pt idx="853">
                    <c:v>Grand Rabbits</c:v>
                  </c:pt>
                  <c:pt idx="854">
                    <c:v>Grand Trunk Bohemian Pils</c:v>
                  </c:pt>
                  <c:pt idx="855">
                    <c:v>Grandma's Pecan</c:v>
                  </c:pt>
                  <c:pt idx="856">
                    <c:v>Granny Smith Hard Apple Cider</c:v>
                  </c:pt>
                  <c:pt idx="857">
                    <c:v>Grapefruit IPA</c:v>
                  </c:pt>
                  <c:pt idx="858">
                    <c:v>Grapefruit Jungle (GFJ)</c:v>
                  </c:pt>
                  <c:pt idx="859">
                    <c:v>Grapefruit Jungle (GFJ) (2011)</c:v>
                  </c:pt>
                  <c:pt idx="860">
                    <c:v>Grapefruit Sculpin</c:v>
                  </c:pt>
                  <c:pt idx="861">
                    <c:v>Grateful White</c:v>
                  </c:pt>
                  <c:pt idx="862">
                    <c:v>Grazias</c:v>
                  </c:pt>
                  <c:pt idx="863">
                    <c:v>Great Crescent Belgian Style Wit</c:v>
                  </c:pt>
                  <c:pt idx="864">
                    <c:v>Great Crescent Blonde Ale</c:v>
                  </c:pt>
                  <c:pt idx="865">
                    <c:v>Great Crescent Blonde Ale (2011)</c:v>
                  </c:pt>
                  <c:pt idx="866">
                    <c:v>Great Crescent Brown Ale</c:v>
                  </c:pt>
                  <c:pt idx="867">
                    <c:v>Great Crescent Coconut Porter</c:v>
                  </c:pt>
                  <c:pt idx="868">
                    <c:v>Great Crescent Coconut Porter (2012)</c:v>
                  </c:pt>
                  <c:pt idx="869">
                    <c:v>Great Crescent Dark Lager</c:v>
                  </c:pt>
                  <c:pt idx="870">
                    <c:v>Great Crescent IPA</c:v>
                  </c:pt>
                  <c:pt idx="871">
                    <c:v>Great Crescent IPA (2011)</c:v>
                  </c:pt>
                  <c:pt idx="872">
                    <c:v>Great Crescent Mild Ale</c:v>
                  </c:pt>
                  <c:pt idx="873">
                    <c:v>Great Crescent Oktoberfest Lager</c:v>
                  </c:pt>
                  <c:pt idx="874">
                    <c:v>Great Crescent Stout</c:v>
                  </c:pt>
                  <c:pt idx="875">
                    <c:v>Great Falls Select Pale Ale</c:v>
                  </c:pt>
                  <c:pt idx="876">
                    <c:v>Great River Golden Ale</c:v>
                  </c:pt>
                  <c:pt idx="877">
                    <c:v>Green Bullet Organic India Pale Ale</c:v>
                  </c:pt>
                  <c:pt idx="878">
                    <c:v>Green Collar</c:v>
                  </c:pt>
                  <c:pt idx="879">
                    <c:v>Green Head IPA</c:v>
                  </c:pt>
                  <c:pt idx="880">
                    <c:v>Green House India Pale Ale</c:v>
                  </c:pt>
                  <c:pt idx="881">
                    <c:v>Green Monsta IPA</c:v>
                  </c:pt>
                  <c:pt idx="882">
                    <c:v>Greenbelt Farmhouse Ale</c:v>
                  </c:pt>
                  <c:pt idx="883">
                    <c:v>Greenville Pale Ale</c:v>
                  </c:pt>
                  <c:pt idx="884">
                    <c:v>Greenwood Beach</c:v>
                  </c:pt>
                  <c:pt idx="885">
                    <c:v>Grey Lady</c:v>
                  </c:pt>
                  <c:pt idx="886">
                    <c:v>GreyBeardâ„¢ IPA</c:v>
                  </c:pt>
                  <c:pt idx="887">
                    <c:v>Grind Line</c:v>
                  </c:pt>
                  <c:pt idx="888">
                    <c:v>Grisette</c:v>
                  </c:pt>
                  <c:pt idx="889">
                    <c:v>Groupe G</c:v>
                  </c:pt>
                  <c:pt idx="890">
                    <c:v>GUBNA Imperial IPA</c:v>
                  </c:pt>
                  <c:pt idx="891">
                    <c:v>Guest Lager</c:v>
                  </c:pt>
                  <c:pt idx="892">
                    <c:v>Gunga Din</c:v>
                  </c:pt>
                  <c:pt idx="893">
                    <c:v>Gutch English Style Mild Ale</c:v>
                  </c:pt>
                  <c:pt idx="894">
                    <c:v>Gwar Beer</c:v>
                  </c:pt>
                  <c:pt idx="895">
                    <c:v>Gyptoberfest</c:v>
                  </c:pt>
                  <c:pt idx="896">
                    <c:v>Habitus</c:v>
                  </c:pt>
                  <c:pt idx="897">
                    <c:v>Habitus (2014)</c:v>
                  </c:pt>
                  <c:pt idx="898">
                    <c:v>Habitus IPA</c:v>
                  </c:pt>
                  <c:pt idx="899">
                    <c:v>Hala Kahiki Pineapple Beer</c:v>
                  </c:pt>
                  <c:pt idx="900">
                    <c:v>Halcyon Unfiltered Wheat</c:v>
                  </c:pt>
                  <c:pt idx="901">
                    <c:v>Hale's Pale American Ale</c:v>
                  </c:pt>
                  <c:pt idx="902">
                    <c:v>Half Court IPA</c:v>
                  </c:pt>
                  <c:pt idx="903">
                    <c:v>Half Cycle IPA</c:v>
                  </c:pt>
                  <c:pt idx="904">
                    <c:v>Half Full Bright Ale</c:v>
                  </c:pt>
                  <c:pt idx="905">
                    <c:v>Hammer &amp; Sickle</c:v>
                  </c:pt>
                  <c:pt idx="906">
                    <c:v>Hangar 24 Helles Lager</c:v>
                  </c:pt>
                  <c:pt idx="907">
                    <c:v>Hans' Pils (2015)</c:v>
                  </c:pt>
                  <c:pt idx="908">
                    <c:v>Hapa Brown Ale</c:v>
                  </c:pt>
                  <c:pt idx="909">
                    <c:v>Happening Now</c:v>
                  </c:pt>
                  <c:pt idx="910">
                    <c:v>Happy Amber</c:v>
                  </c:pt>
                  <c:pt idx="911">
                    <c:v>Happy Camper IPA</c:v>
                  </c:pt>
                  <c:pt idx="912">
                    <c:v>Happy Cider</c:v>
                  </c:pt>
                  <c:pt idx="913">
                    <c:v>Harbinger</c:v>
                  </c:pt>
                  <c:pt idx="914">
                    <c:v>Hard Apple</c:v>
                  </c:pt>
                  <c:pt idx="915">
                    <c:v>Hard Cider</c:v>
                  </c:pt>
                  <c:pt idx="916">
                    <c:v>Hardcore Chimera</c:v>
                  </c:pt>
                  <c:pt idx="917">
                    <c:v>Hardywood Cream Ale</c:v>
                  </c:pt>
                  <c:pt idx="918">
                    <c:v>Harness the Winter</c:v>
                  </c:pt>
                  <c:pt idx="919">
                    <c:v>Harpoon IPA</c:v>
                  </c:pt>
                  <c:pt idx="920">
                    <c:v>Harpoon IPA (2010)</c:v>
                  </c:pt>
                  <c:pt idx="921">
                    <c:v>Harpoon IPA (2012)</c:v>
                  </c:pt>
                  <c:pt idx="922">
                    <c:v>Harpoon Octoberfest</c:v>
                  </c:pt>
                  <c:pt idx="923">
                    <c:v>Harpoon Summer Beer</c:v>
                  </c:pt>
                  <c:pt idx="924">
                    <c:v>Harpoon Summer Beer (2010)</c:v>
                  </c:pt>
                  <c:pt idx="925">
                    <c:v>Harpoon Summer Beer (2012)</c:v>
                  </c:pt>
                  <c:pt idx="926">
                    <c:v>Harvest Ale</c:v>
                  </c:pt>
                  <c:pt idx="927">
                    <c:v>Hat Trick Hop IPA</c:v>
                  </c:pt>
                  <c:pt idx="928">
                    <c:v>HavanÃ¼ther</c:v>
                  </c:pt>
                  <c:pt idx="929">
                    <c:v>Hawaiian Crow Porter</c:v>
                  </c:pt>
                  <c:pt idx="930">
                    <c:v>Hayride Autumn Ale</c:v>
                  </c:pt>
                  <c:pt idx="931">
                    <c:v>Haywire Hefeweizen (2010)</c:v>
                  </c:pt>
                  <c:pt idx="932">
                    <c:v>Hazed &amp; Infused</c:v>
                  </c:pt>
                  <c:pt idx="933">
                    <c:v>Hazed &amp; Infused (2010)</c:v>
                  </c:pt>
                  <c:pt idx="934">
                    <c:v>Hazy Day Belgian-Style Wit</c:v>
                  </c:pt>
                  <c:pt idx="935">
                    <c:v>He Said Baltic-Style Porter</c:v>
                  </c:pt>
                  <c:pt idx="936">
                    <c:v>He Said Belgian-Style Tripel</c:v>
                  </c:pt>
                  <c:pt idx="937">
                    <c:v>Headless Wylie</c:v>
                  </c:pt>
                  <c:pt idx="938">
                    <c:v>Heady Topper</c:v>
                  </c:pt>
                  <c:pt idx="939">
                    <c:v>Heal the Bay IPA</c:v>
                  </c:pt>
                  <c:pt idx="940">
                    <c:v>Healani</c:v>
                  </c:pt>
                  <c:pt idx="941">
                    <c:v>Heavy Lifting</c:v>
                  </c:pt>
                  <c:pt idx="942">
                    <c:v>Heavy Machinery IPA Series #1: Heavy Fist</c:v>
                  </c:pt>
                  <c:pt idx="943">
                    <c:v>Hefe Black</c:v>
                  </c:pt>
                  <c:pt idx="944">
                    <c:v>Hefe Lemon</c:v>
                  </c:pt>
                  <c:pt idx="945">
                    <c:v>Heiner Brau KÃ¶lsch</c:v>
                  </c:pt>
                  <c:pt idx="946">
                    <c:v>Heinnieweisse Weissebier</c:v>
                  </c:pt>
                  <c:pt idx="947">
                    <c:v>Helen's Blend</c:v>
                  </c:pt>
                  <c:pt idx="948">
                    <c:v>Heliocentric Hefeweizen</c:v>
                  </c:pt>
                  <c:pt idx="949">
                    <c:v>Helios Hefeweizen (2013)</c:v>
                  </c:pt>
                  <c:pt idx="950">
                    <c:v>Hell</c:v>
                  </c:pt>
                  <c:pt idx="951">
                    <c:v>Hell or High Watermelon Wheat</c:v>
                  </c:pt>
                  <c:pt idx="952">
                    <c:v>Hell or High Watermelon Wheat (2009)</c:v>
                  </c:pt>
                  <c:pt idx="953">
                    <c:v>Hell-Diver Pale Ale</c:v>
                  </c:pt>
                  <c:pt idx="954">
                    <c:v>Helles Golden Lager</c:v>
                  </c:pt>
                  <c:pt idx="955">
                    <c:v>Hemlock Double IPA</c:v>
                  </c:pt>
                  <c:pt idx="956">
                    <c:v>Here Gose Nothin'</c:v>
                  </c:pt>
                  <c:pt idx="957">
                    <c:v>Heyoka IPA</c:v>
                  </c:pt>
                  <c:pt idx="958">
                    <c:v>HGH (Home Grown Hops): Part Duh</c:v>
                  </c:pt>
                  <c:pt idx="959">
                    <c:v>Hibernal Vinifera Stout</c:v>
                  </c:pt>
                  <c:pt idx="960">
                    <c:v>Hibernation Ale</c:v>
                  </c:pt>
                  <c:pt idx="961">
                    <c:v>Hideout Helles</c:v>
                  </c:pt>
                  <c:pt idx="962">
                    <c:v>High Country Pilsner (Current)</c:v>
                  </c:pt>
                  <c:pt idx="963">
                    <c:v>Hijack</c:v>
                  </c:pt>
                  <c:pt idx="964">
                    <c:v>Hill 88 Double IPA</c:v>
                  </c:pt>
                  <c:pt idx="965">
                    <c:v>Hilliard's Amber Ale</c:v>
                  </c:pt>
                  <c:pt idx="966">
                    <c:v>Hilliard's Blonde</c:v>
                  </c:pt>
                  <c:pt idx="967">
                    <c:v>Hilliard's Pils</c:v>
                  </c:pt>
                  <c:pt idx="968">
                    <c:v>Hilliard's Saison</c:v>
                  </c:pt>
                  <c:pt idx="969">
                    <c:v>Hinchtown Hammer Down</c:v>
                  </c:pt>
                  <c:pt idx="970">
                    <c:v>Hips Don't Lie</c:v>
                  </c:pt>
                  <c:pt idx="971">
                    <c:v>Hipster Ale (Two Roads Brewing)</c:v>
                  </c:pt>
                  <c:pt idx="972">
                    <c:v>Hipster Ale (Westbrook Brewing)</c:v>
                  </c:pt>
                  <c:pt idx="973">
                    <c:v>Hipster Breakfast</c:v>
                  </c:pt>
                  <c:pt idx="974">
                    <c:v>Hi-Res</c:v>
                  </c:pt>
                  <c:pt idx="975">
                    <c:v>Hobnob B &amp; B Pale Ale</c:v>
                  </c:pt>
                  <c:pt idx="976">
                    <c:v>Hodad Porter</c:v>
                  </c:pt>
                  <c:pt idx="977">
                    <c:v>Hog Wild India Pale Ale</c:v>
                  </c:pt>
                  <c:pt idx="978">
                    <c:v>Homefront IPA</c:v>
                  </c:pt>
                  <c:pt idx="979">
                    <c:v>Honey Badger Blonde</c:v>
                  </c:pt>
                  <c:pt idx="980">
                    <c:v>Honey Cider</c:v>
                  </c:pt>
                  <c:pt idx="981">
                    <c:v>Honey Kolsch</c:v>
                  </c:pt>
                  <c:pt idx="982">
                    <c:v>Honey Lav</c:v>
                  </c:pt>
                  <c:pt idx="983">
                    <c:v>Honey Rye</c:v>
                  </c:pt>
                  <c:pt idx="984">
                    <c:v>Honey Wheat</c:v>
                  </c:pt>
                  <c:pt idx="985">
                    <c:v>Honeyspot Road White IPA</c:v>
                  </c:pt>
                  <c:pt idx="986">
                    <c:v>Hoodoo Voodoo IPA</c:v>
                  </c:pt>
                  <c:pt idx="987">
                    <c:v>Hoopla Pale Ale</c:v>
                  </c:pt>
                  <c:pt idx="988">
                    <c:v>Hop A Potamus Double Dark Rye Pale Ale</c:v>
                  </c:pt>
                  <c:pt idx="989">
                    <c:v>Hop Abomination</c:v>
                  </c:pt>
                  <c:pt idx="990">
                    <c:v>Hop A-Peel</c:v>
                  </c:pt>
                  <c:pt idx="991">
                    <c:v>Hop Bomber Rye Pale Ale</c:v>
                  </c:pt>
                  <c:pt idx="992">
                    <c:v>Hop Box Imperial IPA</c:v>
                  </c:pt>
                  <c:pt idx="993">
                    <c:v>Hop Crisis</c:v>
                  </c:pt>
                  <c:pt idx="994">
                    <c:v>Hop Drop 'N Roll IPA</c:v>
                  </c:pt>
                  <c:pt idx="995">
                    <c:v>Hop Farm IPA</c:v>
                  </c:pt>
                  <c:pt idx="996">
                    <c:v>Hop Freak</c:v>
                  </c:pt>
                  <c:pt idx="997">
                    <c:v>Hop Happy</c:v>
                  </c:pt>
                  <c:pt idx="998">
                    <c:v>Hop in the â€˜Pool Helles</c:v>
                  </c:pt>
                  <c:pt idx="999">
                    <c:v>Hop Knot IPA</c:v>
                  </c:pt>
                  <c:pt idx="1000">
                    <c:v>Hop Lace</c:v>
                  </c:pt>
                  <c:pt idx="1001">
                    <c:v>Hop Nosh IPA</c:v>
                  </c:pt>
                  <c:pt idx="1002">
                    <c:v>Hop Notch IPA (2013)</c:v>
                  </c:pt>
                  <c:pt idx="1003">
                    <c:v>Hop Ottin' IPA</c:v>
                  </c:pt>
                  <c:pt idx="1004">
                    <c:v>Hop Ottin' IPA (2011)</c:v>
                  </c:pt>
                  <c:pt idx="1005">
                    <c:v>Hop Ryot</c:v>
                  </c:pt>
                  <c:pt idx="1006">
                    <c:v>Hop Session</c:v>
                  </c:pt>
                  <c:pt idx="1007">
                    <c:v>Hop Shock IPA</c:v>
                  </c:pt>
                  <c:pt idx="1008">
                    <c:v>Hop Shock IPA (2010)</c:v>
                  </c:pt>
                  <c:pt idx="1009">
                    <c:v>Hop Slayer Double IPA</c:v>
                  </c:pt>
                  <c:pt idx="1010">
                    <c:v>Hop Slayer Double IPA (2011)</c:v>
                  </c:pt>
                  <c:pt idx="1011">
                    <c:v>Hop Stalker Fresh Hop IPA</c:v>
                  </c:pt>
                  <c:pt idx="1012">
                    <c:v>Hop Syndrome</c:v>
                  </c:pt>
                  <c:pt idx="1013">
                    <c:v>Hop Up Offa That Brett (2014)</c:v>
                  </c:pt>
                  <c:pt idx="1014">
                    <c:v>Hopadillo India Pale Ale</c:v>
                  </c:pt>
                  <c:pt idx="1015">
                    <c:v>Hopalicious</c:v>
                  </c:pt>
                  <c:pt idx="1016">
                    <c:v>HopArt</c:v>
                  </c:pt>
                  <c:pt idx="1017">
                    <c:v>Hoperation Overload</c:v>
                  </c:pt>
                  <c:pt idx="1018">
                    <c:v>Hopitoulas IPA</c:v>
                  </c:pt>
                  <c:pt idx="1019">
                    <c:v>Hopkick Dropkick</c:v>
                  </c:pt>
                  <c:pt idx="1020">
                    <c:v>Hopluia (2004)</c:v>
                  </c:pt>
                  <c:pt idx="1021">
                    <c:v>Hopnoxious Imperial IPA</c:v>
                  </c:pt>
                  <c:pt idx="1022">
                    <c:v>Hoponius Union</c:v>
                  </c:pt>
                  <c:pt idx="1023">
                    <c:v>Hopped on the High Seas (Ahtanum)</c:v>
                  </c:pt>
                  <c:pt idx="1024">
                    <c:v>Hopped on the High Seas (Calypso)</c:v>
                  </c:pt>
                  <c:pt idx="1025">
                    <c:v>Hopped on the High Seas (Citra)</c:v>
                  </c:pt>
                  <c:pt idx="1026">
                    <c:v>Hopped on the High Seas (Hop #529)</c:v>
                  </c:pt>
                  <c:pt idx="1027">
                    <c:v>Hopportunity Knocks IPA</c:v>
                  </c:pt>
                  <c:pt idx="1028">
                    <c:v>Hoppy Bitch IPA</c:v>
                  </c:pt>
                  <c:pt idx="1029">
                    <c:v>Hoppy Boy</c:v>
                  </c:pt>
                  <c:pt idx="1030">
                    <c:v>Hopsmith Pale Lager</c:v>
                  </c:pt>
                  <c:pt idx="1031">
                    <c:v>Hoptopus Double IPA</c:v>
                  </c:pt>
                  <c:pt idx="1032">
                    <c:v>Hopvale Organic Ale</c:v>
                  </c:pt>
                  <c:pt idx="1033">
                    <c:v>Hopworks IPA</c:v>
                  </c:pt>
                  <c:pt idx="1034">
                    <c:v>Hopworks IPA (2012)</c:v>
                  </c:pt>
                  <c:pt idx="1035">
                    <c:v>Horny Monk</c:v>
                  </c:pt>
                  <c:pt idx="1036">
                    <c:v>Horny Toad Cerveza</c:v>
                  </c:pt>
                  <c:pt idx="1037">
                    <c:v>Horny Toad Cerveza (2013)</c:v>
                  </c:pt>
                  <c:pt idx="1038">
                    <c:v>Hot Date Ale</c:v>
                  </c:pt>
                  <c:pt idx="1039">
                    <c:v>Hot Rod Red</c:v>
                  </c:pt>
                  <c:pt idx="1040">
                    <c:v>Hotbox Brown</c:v>
                  </c:pt>
                  <c:pt idx="1041">
                    <c:v>Hotter Than Helles Lager</c:v>
                  </c:pt>
                  <c:pt idx="1042">
                    <c:v>House Brand IPA</c:v>
                  </c:pt>
                  <c:pt idx="1043">
                    <c:v>House Lager</c:v>
                  </c:pt>
                  <c:pt idx="1044">
                    <c:v>HUB Lager</c:v>
                  </c:pt>
                  <c:pt idx="1045">
                    <c:v>Huber</c:v>
                  </c:pt>
                  <c:pt idx="1046">
                    <c:v>Huber Bock (2014)</c:v>
                  </c:pt>
                  <c:pt idx="1047">
                    <c:v>Hubris Quadrupel Anniversary Ale</c:v>
                  </c:pt>
                  <c:pt idx="1048">
                    <c:v>Hula Hoppie Session IPA</c:v>
                  </c:pt>
                  <c:pt idx="1049">
                    <c:v>Humbucker Helles</c:v>
                  </c:pt>
                  <c:pt idx="1050">
                    <c:v>Humidor Series India Pale Ale</c:v>
                  </c:pt>
                  <c:pt idx="1051">
                    <c:v>Humpback Blonde Ale</c:v>
                  </c:pt>
                  <c:pt idx="1052">
                    <c:v>Humulus Nimbus Super Pale Ale</c:v>
                  </c:pt>
                  <c:pt idx="1053">
                    <c:v>Hunny Do Wheat</c:v>
                  </c:pt>
                  <c:pt idx="1054">
                    <c:v>Hurricane Amber Ale</c:v>
                  </c:pt>
                  <c:pt idx="1055">
                    <c:v>Hurricane Amber Ale (2004)</c:v>
                  </c:pt>
                  <c:pt idx="1056">
                    <c:v>Hustle</c:v>
                  </c:pt>
                  <c:pt idx="1057">
                    <c:v>Hydraulion Red</c:v>
                  </c:pt>
                  <c:pt idx="1058">
                    <c:v>Hyzer Flip</c:v>
                  </c:pt>
                  <c:pt idx="1059">
                    <c:v>I.P. Eh!</c:v>
                  </c:pt>
                  <c:pt idx="1060">
                    <c:v>I.W.A. (2011)</c:v>
                  </c:pt>
                  <c:pt idx="1061">
                    <c:v>I-10 IPA</c:v>
                  </c:pt>
                  <c:pt idx="1062">
                    <c:v>Ice Pick Ale</c:v>
                  </c:pt>
                  <c:pt idx="1063">
                    <c:v>Icey.P.A.</c:v>
                  </c:pt>
                  <c:pt idx="1064">
                    <c:v>Immersion Amber</c:v>
                  </c:pt>
                  <c:pt idx="1065">
                    <c:v>Immersion Amber Ale (2011)</c:v>
                  </c:pt>
                  <c:pt idx="1066">
                    <c:v>Imperial Java Stout</c:v>
                  </c:pt>
                  <c:pt idx="1067">
                    <c:v>Imperial Pumpkin Stout</c:v>
                  </c:pt>
                  <c:pt idx="1068">
                    <c:v>In the Weeds</c:v>
                  </c:pt>
                  <c:pt idx="1069">
                    <c:v>Inclined Plane Ale</c:v>
                  </c:pt>
                  <c:pt idx="1070">
                    <c:v>Incredible Pedal IPA</c:v>
                  </c:pt>
                  <c:pt idx="1071">
                    <c:v>Independence Pass Ale</c:v>
                  </c:pt>
                  <c:pt idx="1072">
                    <c:v>India Pale Ale</c:v>
                  </c:pt>
                  <c:pt idx="1073">
                    <c:v>Indian Paintbrush IPA</c:v>
                  </c:pt>
                  <c:pt idx="1074">
                    <c:v>Indianapolis Indians Lager</c:v>
                  </c:pt>
                  <c:pt idx="1075">
                    <c:v>Indians Victory Lager (2012)</c:v>
                  </c:pt>
                  <c:pt idx="1076">
                    <c:v>Indie Pale Ale</c:v>
                  </c:pt>
                  <c:pt idx="1077">
                    <c:v>Infamous IPA</c:v>
                  </c:pt>
                  <c:pt idx="1078">
                    <c:v>Initial Point India Pale Ale</c:v>
                  </c:pt>
                  <c:pt idx="1079">
                    <c:v>Insert Hop Reference</c:v>
                  </c:pt>
                  <c:pt idx="1080">
                    <c:v>In-Tents India Pale Lager</c:v>
                  </c:pt>
                  <c:pt idx="1081">
                    <c:v>Interurban IPA</c:v>
                  </c:pt>
                  <c:pt idx="1082">
                    <c:v>Invasion Pale Ale</c:v>
                  </c:pt>
                  <c:pt idx="1083">
                    <c:v>IPA</c:v>
                  </c:pt>
                  <c:pt idx="1084">
                    <c:v>IPA #11</c:v>
                  </c:pt>
                  <c:pt idx="1085">
                    <c:v>IPA &amp; a Half</c:v>
                  </c:pt>
                  <c:pt idx="1086">
                    <c:v>Irish Channel Stout</c:v>
                  </c:pt>
                  <c:pt idx="1087">
                    <c:v>Iron Butt Red Ale</c:v>
                  </c:pt>
                  <c:pt idx="1088">
                    <c:v>Iron Horse Pale Ale</c:v>
                  </c:pt>
                  <c:pt idx="1089">
                    <c:v>Iron Mike Pale Ale</c:v>
                  </c:pt>
                  <c:pt idx="1090">
                    <c:v>Ironman</c:v>
                  </c:pt>
                  <c:pt idx="1091">
                    <c:v>Irregardless IPA</c:v>
                  </c:pt>
                  <c:pt idx="1092">
                    <c:v>Isis</c:v>
                  </c:pt>
                  <c:pt idx="1093">
                    <c:v>Island Wheat</c:v>
                  </c:pt>
                  <c:pt idx="1094">
                    <c:v>Jacaranada Rye IPA</c:v>
                  </c:pt>
                  <c:pt idx="1095">
                    <c:v>Jack Pine Savage</c:v>
                  </c:pt>
                  <c:pt idx="1096">
                    <c:v>Jack Stout</c:v>
                  </c:pt>
                  <c:pt idx="1097">
                    <c:v>Jack the Sipper</c:v>
                  </c:pt>
                  <c:pt idx="1098">
                    <c:v>Jack's Hard Cider</c:v>
                  </c:pt>
                  <c:pt idx="1099">
                    <c:v>Jade</c:v>
                  </c:pt>
                  <c:pt idx="1100">
                    <c:v>Jah Mon</c:v>
                  </c:pt>
                  <c:pt idx="1101">
                    <c:v>Jai Alai IPA</c:v>
                  </c:pt>
                  <c:pt idx="1102">
                    <c:v>Jai Alai IPA Aged on White Oak</c:v>
                  </c:pt>
                  <c:pt idx="1103">
                    <c:v>Jalapeno Pale Ale</c:v>
                  </c:pt>
                  <c:pt idx="1104">
                    <c:v>Jam Session</c:v>
                  </c:pt>
                  <c:pt idx="1105">
                    <c:v>Jammer</c:v>
                  </c:pt>
                  <c:pt idx="1106">
                    <c:v>Java Mac</c:v>
                  </c:pt>
                  <c:pt idx="1107">
                    <c:v>Java the Hop</c:v>
                  </c:pt>
                  <c:pt idx="1108">
                    <c:v>Jessie's Garage</c:v>
                  </c:pt>
                  <c:pt idx="1109">
                    <c:v>Jockamo IPA</c:v>
                  </c:pt>
                  <c:pt idx="1110">
                    <c:v>Joey Wheat</c:v>
                  </c:pt>
                  <c:pt idx="1111">
                    <c:v>Johan the Barleywine</c:v>
                  </c:pt>
                  <c:pt idx="1112">
                    <c:v>Johnny's American IPA</c:v>
                  </c:pt>
                  <c:pt idx="1113">
                    <c:v>Jon Boat Coastal Ale</c:v>
                  </c:pt>
                  <c:pt idx="1114">
                    <c:v>JosÃ© MartÃ­ American Porter</c:v>
                  </c:pt>
                  <c:pt idx="1115">
                    <c:v>Joseph James American Lager</c:v>
                  </c:pt>
                  <c:pt idx="1116">
                    <c:v>JP's Ould Sod Irish Red IPA</c:v>
                  </c:pt>
                  <c:pt idx="1117">
                    <c:v>Jucundus</c:v>
                  </c:pt>
                  <c:pt idx="1118">
                    <c:v>Juke Joint IPA</c:v>
                  </c:pt>
                  <c:pt idx="1119">
                    <c:v>Just IPA</c:v>
                  </c:pt>
                  <c:pt idx="1120">
                    <c:v>KÃ¶ld Lager (2010)</c:v>
                  </c:pt>
                  <c:pt idx="1121">
                    <c:v>KÃ¶lsch 151</c:v>
                  </c:pt>
                  <c:pt idx="1122">
                    <c:v>Kadigan</c:v>
                  </c:pt>
                  <c:pt idx="1123">
                    <c:v>Kaleidoscope Collaboration 2012</c:v>
                  </c:pt>
                  <c:pt idx="1124">
                    <c:v>Kamen Knuddeln</c:v>
                  </c:pt>
                  <c:pt idx="1125">
                    <c:v>Karbachtoberfest</c:v>
                  </c:pt>
                  <c:pt idx="1126">
                    <c:v>Kaua'i Golden Ale</c:v>
                  </c:pt>
                  <c:pt idx="1127">
                    <c:v>Keebarlin' Pale Ale</c:v>
                  </c:pt>
                  <c:pt idx="1128">
                    <c:v>Keeper (Current)</c:v>
                  </c:pt>
                  <c:pt idx="1129">
                    <c:v>KelSo India Pale Ale</c:v>
                  </c:pt>
                  <c:pt idx="1130">
                    <c:v>KelSo Nut Brown Lager</c:v>
                  </c:pt>
                  <c:pt idx="1131">
                    <c:v>KelSo Pilsner</c:v>
                  </c:pt>
                  <c:pt idx="1132">
                    <c:v>Kentucky IPA</c:v>
                  </c:pt>
                  <c:pt idx="1133">
                    <c:v>Kentucky KÃ¶lsch</c:v>
                  </c:pt>
                  <c:pt idx="1134">
                    <c:v>Killer Kolsch</c:v>
                  </c:pt>
                  <c:pt idx="1135">
                    <c:v>Killer Whale Cream Ale</c:v>
                  </c:pt>
                  <c:pt idx="1136">
                    <c:v>Kilt Dropper Scotch Ale</c:v>
                  </c:pt>
                  <c:pt idx="1137">
                    <c:v>Kilt Lifter Scottish-Style Ale</c:v>
                  </c:pt>
                  <c:pt idx="1138">
                    <c:v>Kilt Lifter Scottish-Style Ale (2009)</c:v>
                  </c:pt>
                  <c:pt idx="1139">
                    <c:v>Kindler Pale Ale</c:v>
                  </c:pt>
                  <c:pt idx="1140">
                    <c:v>King Coconut</c:v>
                  </c:pt>
                  <c:pt idx="1141">
                    <c:v>King Street Blonde Ale</c:v>
                  </c:pt>
                  <c:pt idx="1142">
                    <c:v>King Street Hefeweizen</c:v>
                  </c:pt>
                  <c:pt idx="1143">
                    <c:v>King Street IPA</c:v>
                  </c:pt>
                  <c:pt idx="1144">
                    <c:v>King Street Pilsner</c:v>
                  </c:pt>
                  <c:pt idx="1145">
                    <c:v>King Winterbolt Winter Ale</c:v>
                  </c:pt>
                  <c:pt idx="1146">
                    <c:v>Kiss Off IPA</c:v>
                  </c:pt>
                  <c:pt idx="1147">
                    <c:v>Klickitat Pale Ale</c:v>
                  </c:pt>
                  <c:pt idx="1148">
                    <c:v>Klingon Warnog Roggen Dunkel</c:v>
                  </c:pt>
                  <c:pt idx="1149">
                    <c:v>Kludde</c:v>
                  </c:pt>
                  <c:pt idx="1150">
                    <c:v>Knotty Blonde Ale</c:v>
                  </c:pt>
                  <c:pt idx="1151">
                    <c:v>Knotty Pine</c:v>
                  </c:pt>
                  <c:pt idx="1152">
                    <c:v>Kodiak Brown Ale</c:v>
                  </c:pt>
                  <c:pt idx="1153">
                    <c:v>Kol' Beer</c:v>
                  </c:pt>
                  <c:pt idx="1154">
                    <c:v>Kolschtal Eddy</c:v>
                  </c:pt>
                  <c:pt idx="1155">
                    <c:v>Kreamed Corn</c:v>
                  </c:pt>
                  <c:pt idx="1156">
                    <c:v>KSA</c:v>
                  </c:pt>
                  <c:pt idx="1157">
                    <c:v>La Ferme Urbaine Farmhouse Ale</c:v>
                  </c:pt>
                  <c:pt idx="1158">
                    <c:v>La Frontera Premium IPA</c:v>
                  </c:pt>
                  <c:pt idx="1159">
                    <c:v>La Perouse White</c:v>
                  </c:pt>
                  <c:pt idx="1160">
                    <c:v>Lahaina Town Brown</c:v>
                  </c:pt>
                  <c:pt idx="1161">
                    <c:v>Laimas KÃ¶lsch Style Ale</c:v>
                  </c:pt>
                  <c:pt idx="1162">
                    <c:v>Laka Laka Pineapple</c:v>
                  </c:pt>
                  <c:pt idx="1163">
                    <c:v>Lake House</c:v>
                  </c:pt>
                  <c:pt idx="1164">
                    <c:v>Lake Monster</c:v>
                  </c:pt>
                  <c:pt idx="1165">
                    <c:v>Lake Street Express</c:v>
                  </c:pt>
                  <c:pt idx="1166">
                    <c:v>Lakefire Rye Pale Ale</c:v>
                  </c:pt>
                  <c:pt idx="1167">
                    <c:v>Lancaster German Style KÃ¶lsch</c:v>
                  </c:pt>
                  <c:pt idx="1168">
                    <c:v>Larry Imperial IPA</c:v>
                  </c:pt>
                  <c:pt idx="1169">
                    <c:v>Lasso</c:v>
                  </c:pt>
                  <c:pt idx="1170">
                    <c:v>Last Call Imperial Amber Ale</c:v>
                  </c:pt>
                  <c:pt idx="1171">
                    <c:v>Last Stop IPA</c:v>
                  </c:pt>
                  <c:pt idx="1172">
                    <c:v>Laughing Dog Cream Ale</c:v>
                  </c:pt>
                  <c:pt idx="1173">
                    <c:v>Laughing Dog IPA</c:v>
                  </c:pt>
                  <c:pt idx="1174">
                    <c:v>Lava Lake Wit</c:v>
                  </c:pt>
                  <c:pt idx="1175">
                    <c:v>Lawnmower Lager</c:v>
                  </c:pt>
                  <c:pt idx="1176">
                    <c:v>Lazy Daze Lager</c:v>
                  </c:pt>
                  <c:pt idx="1177">
                    <c:v>Lazy Monk Bohemian Pilsner</c:v>
                  </c:pt>
                  <c:pt idx="1178">
                    <c:v>Le Flaneur Ale</c:v>
                  </c:pt>
                  <c:pt idx="1179">
                    <c:v>Le Mort Vivant</c:v>
                  </c:pt>
                  <c:pt idx="1180">
                    <c:v>Le Mort Vivant (2011)</c:v>
                  </c:pt>
                  <c:pt idx="1181">
                    <c:v>Leaning Chimney Smoked Porter</c:v>
                  </c:pt>
                  <c:pt idx="1182">
                    <c:v>Leatherhead Red</c:v>
                  </c:pt>
                  <c:pt idx="1183">
                    <c:v>Lee Hill Series Vol. 1 - Barrel Aged Brown Ale</c:v>
                  </c:pt>
                  <c:pt idx="1184">
                    <c:v>Lee Hill Series Vol. 2 - Wild Saison</c:v>
                  </c:pt>
                  <c:pt idx="1185">
                    <c:v>Lee Hill Series Vol. 3 - Barrel Aged Imperial Stout</c:v>
                  </c:pt>
                  <c:pt idx="1186">
                    <c:v>Lee Hill Series Vol. 4 - Manhattan Style Rye Ale</c:v>
                  </c:pt>
                  <c:pt idx="1187">
                    <c:v>Lee Hill Series Vol. 5 - Belgian Style Quadrupel Ale</c:v>
                  </c:pt>
                  <c:pt idx="1188">
                    <c:v>Left of the Dial IPA</c:v>
                  </c:pt>
                  <c:pt idx="1189">
                    <c:v>Leisure Time</c:v>
                  </c:pt>
                  <c:pt idx="1190">
                    <c:v>Lemon Shandy Tripel</c:v>
                  </c:pt>
                  <c:pt idx="1191">
                    <c:v>Lemongrass Saison</c:v>
                  </c:pt>
                  <c:pt idx="1192">
                    <c:v>Leprechaun Lager</c:v>
                  </c:pt>
                  <c:pt idx="1193">
                    <c:v>Leroy (2005)</c:v>
                  </c:pt>
                  <c:pt idx="1194">
                    <c:v>Let It Ride IPA</c:v>
                  </c:pt>
                  <c:pt idx="1195">
                    <c:v>Lewbricator Wheat Dopplebock </c:v>
                  </c:pt>
                  <c:pt idx="1196">
                    <c:v>Lewis &amp; Clark Amber Ale</c:v>
                  </c:pt>
                  <c:pt idx="1197">
                    <c:v>Liberty Ale</c:v>
                  </c:pt>
                  <c:pt idx="1198">
                    <c:v>LIFT</c:v>
                  </c:pt>
                  <c:pt idx="1199">
                    <c:v>Lift Bridge Brown Ale</c:v>
                  </c:pt>
                  <c:pt idx="1200">
                    <c:v>Lift Off IPA</c:v>
                  </c:pt>
                  <c:pt idx="1201">
                    <c:v>Lighthouse Amber</c:v>
                  </c:pt>
                  <c:pt idx="1202">
                    <c:v>Lights Out Vanilla Cream Extra Stout</c:v>
                  </c:pt>
                  <c:pt idx="1203">
                    <c:v>Lil' Brainless Raspberries</c:v>
                  </c:pt>
                  <c:pt idx="1204">
                    <c:v>Lil' Helper</c:v>
                  </c:pt>
                  <c:pt idx="1205">
                    <c:v>L'il Lucy's Hot Pepper Ale</c:v>
                  </c:pt>
                  <c:pt idx="1206">
                    <c:v>Lil SIPA</c:v>
                  </c:pt>
                  <c:pt idx="1207">
                    <c:v>Lily Flagg Milk Stout</c:v>
                  </c:pt>
                  <c:pt idx="1208">
                    <c:v>Linnaeus Mango IPA</c:v>
                  </c:pt>
                  <c:pt idx="1209">
                    <c:v>Lionshead</c:v>
                  </c:pt>
                  <c:pt idx="1210">
                    <c:v>Liquid Amber Ale</c:v>
                  </c:pt>
                  <c:pt idx="1211">
                    <c:v>Liquid Breadfruit</c:v>
                  </c:pt>
                  <c:pt idx="1212">
                    <c:v>Little Boss</c:v>
                  </c:pt>
                  <c:pt idx="1213">
                    <c:v>Little Red Cap</c:v>
                  </c:pt>
                  <c:pt idx="1214">
                    <c:v>Little Sister India Style Session Ale</c:v>
                  </c:pt>
                  <c:pt idx="1215">
                    <c:v>Live Local Golden Ale</c:v>
                  </c:pt>
                  <c:pt idx="1216">
                    <c:v>Lizzy's Red</c:v>
                  </c:pt>
                  <c:pt idx="1217">
                    <c:v>Loafin BrÃ¤u</c:v>
                  </c:pt>
                  <c:pt idx="1218">
                    <c:v>Lobo Lito</c:v>
                  </c:pt>
                  <c:pt idx="1219">
                    <c:v>Local 5 Pale Ale</c:v>
                  </c:pt>
                  <c:pt idx="1220">
                    <c:v>Local Buzz</c:v>
                  </c:pt>
                  <c:pt idx="1221">
                    <c:v>Loki Red Ale</c:v>
                  </c:pt>
                  <c:pt idx="1222">
                    <c:v>Loki Red Ale (2013)</c:v>
                  </c:pt>
                  <c:pt idx="1223">
                    <c:v>Lomaland</c:v>
                  </c:pt>
                  <c:pt idx="1224">
                    <c:v>London Balling</c:v>
                  </c:pt>
                  <c:pt idx="1225">
                    <c:v>London Homesick Ale</c:v>
                  </c:pt>
                  <c:pt idx="1226">
                    <c:v>Long Day Lager</c:v>
                  </c:pt>
                  <c:pt idx="1227">
                    <c:v>Long Hammer IPA</c:v>
                  </c:pt>
                  <c:pt idx="1228">
                    <c:v>Long Leaf</c:v>
                  </c:pt>
                  <c:pt idx="1229">
                    <c:v>Long Trail Ale</c:v>
                  </c:pt>
                  <c:pt idx="1230">
                    <c:v>Long Trail Ale (1)</c:v>
                  </c:pt>
                  <c:pt idx="1231">
                    <c:v>Long Trail IPA</c:v>
                  </c:pt>
                  <c:pt idx="1232">
                    <c:v>Longboard Island Lager</c:v>
                  </c:pt>
                  <c:pt idx="1233">
                    <c:v>Longfin Lager</c:v>
                  </c:pt>
                  <c:pt idx="1234">
                    <c:v>Longhop IPA</c:v>
                  </c:pt>
                  <c:pt idx="1235">
                    <c:v>Loose Cannon</c:v>
                  </c:pt>
                  <c:pt idx="1236">
                    <c:v>Lost Galaxy</c:v>
                  </c:pt>
                  <c:pt idx="1237">
                    <c:v>Lost Meridian Wit</c:v>
                  </c:pt>
                  <c:pt idx="1238">
                    <c:v>Lost River Blonde Ale</c:v>
                  </c:pt>
                  <c:pt idx="1239">
                    <c:v>Lost Sailor IPA</c:v>
                  </c:pt>
                  <c:pt idx="1240">
                    <c:v>Lost Trout Brown Ale</c:v>
                  </c:pt>
                  <c:pt idx="1241">
                    <c:v>Louieâ€™s Demise Immort-Ale (2010)</c:v>
                  </c:pt>
                  <c:pt idx="1242">
                    <c:v>Louie's Demise Amber Ale</c:v>
                  </c:pt>
                  <c:pt idx="1243">
                    <c:v>Love In An Ellavator</c:v>
                  </c:pt>
                  <c:pt idx="1244">
                    <c:v>Love Street Summer Seasonal (2014)</c:v>
                  </c:pt>
                  <c:pt idx="1245">
                    <c:v>Lower De Boom</c:v>
                  </c:pt>
                  <c:pt idx="1246">
                    <c:v>Luchesa Lager</c:v>
                  </c:pt>
                  <c:pt idx="1247">
                    <c:v>LuckenBock</c:v>
                  </c:pt>
                  <c:pt idx="1248">
                    <c:v>Lucky Buck</c:v>
                  </c:pt>
                  <c:pt idx="1249">
                    <c:v>Lucky Day IPA</c:v>
                  </c:pt>
                  <c:pt idx="1250">
                    <c:v>Lucky Dog</c:v>
                  </c:pt>
                  <c:pt idx="1251">
                    <c:v>Lucky U IPA</c:v>
                  </c:pt>
                  <c:pt idx="1252">
                    <c:v>Lumberyard IPA</c:v>
                  </c:pt>
                  <c:pt idx="1253">
                    <c:v>Lumberyard Pilsner</c:v>
                  </c:pt>
                  <c:pt idx="1254">
                    <c:v>Lumberyard Red Ale</c:v>
                  </c:pt>
                  <c:pt idx="1255">
                    <c:v>Lyric Ale</c:v>
                  </c:pt>
                  <c:pt idx="1256">
                    <c:v>Macon History Ale</c:v>
                  </c:pt>
                  <c:pt idx="1257">
                    <c:v>Macon Progress Ale</c:v>
                  </c:pt>
                  <c:pt idx="1258">
                    <c:v>Mac's Highlander Pale Ale (2000)</c:v>
                  </c:pt>
                  <c:pt idx="1259">
                    <c:v>Mac's Scottish Style Amber Ale (2000)</c:v>
                  </c:pt>
                  <c:pt idx="1260">
                    <c:v>Mad Beach</c:v>
                  </c:pt>
                  <c:pt idx="1261">
                    <c:v>Mad Manatee IPA</c:v>
                  </c:pt>
                  <c:pt idx="1262">
                    <c:v>Madra Allta</c:v>
                  </c:pt>
                  <c:pt idx="1263">
                    <c:v>Maduro Brown Ale</c:v>
                  </c:pt>
                  <c:pt idx="1264">
                    <c:v>Maggie's Leap</c:v>
                  </c:pt>
                  <c:pt idx="1265">
                    <c:v>Magic Apple</c:v>
                  </c:pt>
                  <c:pt idx="1266">
                    <c:v>Main St. Virginia Ale</c:v>
                  </c:pt>
                  <c:pt idx="1267">
                    <c:v>Maine Island Trail Ale</c:v>
                  </c:pt>
                  <c:pt idx="1268">
                    <c:v>Maize &amp; Blueberry</c:v>
                  </c:pt>
                  <c:pt idx="1269">
                    <c:v>Make It So</c:v>
                  </c:pt>
                  <c:pt idx="1270">
                    <c:v>Mama's Little Yella Pils</c:v>
                  </c:pt>
                  <c:pt idx="1271">
                    <c:v>Mana Wheat</c:v>
                  </c:pt>
                  <c:pt idx="1272">
                    <c:v>Manayunk IPA</c:v>
                  </c:pt>
                  <c:pt idx="1273">
                    <c:v>Manayunk Oktoberfest</c:v>
                  </c:pt>
                  <c:pt idx="1274">
                    <c:v>Mango Ginger</c:v>
                  </c:pt>
                  <c:pt idx="1275">
                    <c:v>Manhattan Gold Lager (1990)</c:v>
                  </c:pt>
                  <c:pt idx="1276">
                    <c:v>Manitou Amber</c:v>
                  </c:pt>
                  <c:pt idx="1277">
                    <c:v>Manzanita IPA</c:v>
                  </c:pt>
                  <c:pt idx="1278">
                    <c:v>Manzanita Pale Ale</c:v>
                  </c:pt>
                  <c:pt idx="1279">
                    <c:v>Marble India Pale Ale</c:v>
                  </c:pt>
                  <c:pt idx="1280">
                    <c:v>Marble Pilsner</c:v>
                  </c:pt>
                  <c:pt idx="1281">
                    <c:v>Marblehead</c:v>
                  </c:pt>
                  <c:pt idx="1282">
                    <c:v>Marooned On Hog Island</c:v>
                  </c:pt>
                  <c:pt idx="1283">
                    <c:v>Masked Bandit IPA</c:v>
                  </c:pt>
                  <c:pt idx="1284">
                    <c:v>Mastermind</c:v>
                  </c:pt>
                  <c:pt idx="1285">
                    <c:v>Mauna Kea Pale Ale</c:v>
                  </c:pt>
                  <c:pt idx="1286">
                    <c:v>Maxwell's Scottish Ale</c:v>
                  </c:pt>
                  <c:pt idx="1287">
                    <c:v>Maylani's Coconut Stout</c:v>
                  </c:pt>
                  <c:pt idx="1288">
                    <c:v>Mazzie</c:v>
                  </c:pt>
                  <c:pt idx="1289">
                    <c:v>MCA</c:v>
                  </c:pt>
                  <c:pt idx="1290">
                    <c:v>McKinney Eddy Amber Ale</c:v>
                  </c:pt>
                  <c:pt idx="1291">
                    <c:v>Meat Wave</c:v>
                  </c:pt>
                  <c:pt idx="1292">
                    <c:v>MechaHopzilla</c:v>
                  </c:pt>
                  <c:pt idx="1293">
                    <c:v>Mela</c:v>
                  </c:pt>
                  <c:pt idx="1294">
                    <c:v>Mexican Logger</c:v>
                  </c:pt>
                  <c:pt idx="1295">
                    <c:v>Miami Vice IPA</c:v>
                  </c:pt>
                  <c:pt idx="1296">
                    <c:v>Michelada</c:v>
                  </c:pt>
                  <c:pt idx="1297">
                    <c:v>Mickey Finn's Amber Ale</c:v>
                  </c:pt>
                  <c:pt idx="1298">
                    <c:v>Midnight Oil</c:v>
                  </c:pt>
                  <c:pt idx="1299">
                    <c:v>Midnight Ryder</c:v>
                  </c:pt>
                  <c:pt idx="1300">
                    <c:v>Midwest Charm Farmhouse Ale</c:v>
                  </c:pt>
                  <c:pt idx="1301">
                    <c:v>Might As Well IPL</c:v>
                  </c:pt>
                  <c:pt idx="1302">
                    <c:v>Milk Mustachio Stout</c:v>
                  </c:pt>
                  <c:pt idx="1303">
                    <c:v>Milkshake Stout</c:v>
                  </c:pt>
                  <c:pt idx="1304">
                    <c:v>Mind Games</c:v>
                  </c:pt>
                  <c:pt idx="1305">
                    <c:v>Mind's Eye PA</c:v>
                  </c:pt>
                  <c:pt idx="1306">
                    <c:v>Miner's Gold</c:v>
                  </c:pt>
                  <c:pt idx="1307">
                    <c:v>Miner's Gold Hefeweizen</c:v>
                  </c:pt>
                  <c:pt idx="1308">
                    <c:v>Minhas Light (2012)</c:v>
                  </c:pt>
                  <c:pt idx="1309">
                    <c:v>Mirror Pond Pale Ale</c:v>
                  </c:pt>
                  <c:pt idx="1310">
                    <c:v>Missile IPA</c:v>
                  </c:pt>
                  <c:pt idx="1311">
                    <c:v>Mission IPA</c:v>
                  </c:pt>
                  <c:pt idx="1312">
                    <c:v>Mississippi Fire Ant</c:v>
                  </c:pt>
                  <c:pt idx="1313">
                    <c:v>Missouri Mule India Pale Ale</c:v>
                  </c:pt>
                  <c:pt idx="1314">
                    <c:v>Mistress Winter Wheat</c:v>
                  </c:pt>
                  <c:pt idx="1315">
                    <c:v>Misty Mountain Hop</c:v>
                  </c:pt>
                  <c:pt idx="1316">
                    <c:v>Misty Mountain IPA</c:v>
                  </c:pt>
                  <c:pt idx="1317">
                    <c:v>MjÃ¶llnir</c:v>
                  </c:pt>
                  <c:pt idx="1318">
                    <c:v>Mjolnir Imperial IPA</c:v>
                  </c:pt>
                  <c:pt idx="1319">
                    <c:v>Moar</c:v>
                  </c:pt>
                  <c:pt idx="1320">
                    <c:v>Modus Hoperandi</c:v>
                  </c:pt>
                  <c:pt idx="1321">
                    <c:v>Moe Lasses'</c:v>
                  </c:pt>
                  <c:pt idx="1322">
                    <c:v>Moe's Original Bar B Que 'Bama Brew Golden Ale</c:v>
                  </c:pt>
                  <c:pt idx="1323">
                    <c:v>Moirai India Pale Ale</c:v>
                  </c:pt>
                  <c:pt idx="1324">
                    <c:v>Molotov Lite</c:v>
                  </c:pt>
                  <c:pt idx="1325">
                    <c:v>Monarch Classic American Wheat</c:v>
                  </c:pt>
                  <c:pt idx="1326">
                    <c:v>Monarch Pilsner</c:v>
                  </c:pt>
                  <c:pt idx="1327">
                    <c:v>Monk from the 'Yunk</c:v>
                  </c:pt>
                  <c:pt idx="1328">
                    <c:v>Monkadelic</c:v>
                  </c:pt>
                  <c:pt idx="1329">
                    <c:v>Monkey Chased the Weasel</c:v>
                  </c:pt>
                  <c:pt idx="1330">
                    <c:v>Monkey Dancing On A Razor Blade</c:v>
                  </c:pt>
                  <c:pt idx="1331">
                    <c:v>Monkey Fist IPA</c:v>
                  </c:pt>
                  <c:pt idx="1332">
                    <c:v>Monkey Paw Oatmeal Pale Ale</c:v>
                  </c:pt>
                  <c:pt idx="1333">
                    <c:v>Monkeynaut IPA</c:v>
                  </c:pt>
                  <c:pt idx="1334">
                    <c:v>Monk's Blood</c:v>
                  </c:pt>
                  <c:pt idx="1335">
                    <c:v>Monon Wheat</c:v>
                  </c:pt>
                  <c:pt idx="1336">
                    <c:v>Montana Trout Slayer Ale</c:v>
                  </c:pt>
                  <c:pt idx="1337">
                    <c:v>Montana Trout Slayer Ale (2009)</c:v>
                  </c:pt>
                  <c:pt idx="1338">
                    <c:v>Montana Trout Slayer Ale (2012)</c:v>
                  </c:pt>
                  <c:pt idx="1339">
                    <c:v>Montauk Light</c:v>
                  </c:pt>
                  <c:pt idx="1340">
                    <c:v>Montauk Summer Ale</c:v>
                  </c:pt>
                  <c:pt idx="1341">
                    <c:v>Moo Thunder Stout</c:v>
                  </c:pt>
                  <c:pt idx="1342">
                    <c:v>Moose Drool Brown Ale</c:v>
                  </c:pt>
                  <c:pt idx="1343">
                    <c:v>Moose Drool Brown Ale (2009)</c:v>
                  </c:pt>
                  <c:pt idx="1344">
                    <c:v>Moose Drool Brown Ale (2011)</c:v>
                  </c:pt>
                  <c:pt idx="1345">
                    <c:v>Moped Traveler</c:v>
                  </c:pt>
                  <c:pt idx="1346">
                    <c:v>More Cowbell</c:v>
                  </c:pt>
                  <c:pt idx="1347">
                    <c:v>Morgan Street Oktoberfest</c:v>
                  </c:pt>
                  <c:pt idx="1348">
                    <c:v>Morning Wood</c:v>
                  </c:pt>
                  <c:pt idx="1349">
                    <c:v>Morning Wood Wheat (Current)</c:v>
                  </c:pt>
                  <c:pt idx="1350">
                    <c:v>Mo's Gose</c:v>
                  </c:pt>
                  <c:pt idx="1351">
                    <c:v>Mosaic Single Hop IPA</c:v>
                  </c:pt>
                  <c:pt idx="1352">
                    <c:v>Mother Ale</c:v>
                  </c:pt>
                  <c:pt idx="1353">
                    <c:v>Mother in Lager</c:v>
                  </c:pt>
                  <c:pt idx="1354">
                    <c:v>Mothman Black IPA</c:v>
                  </c:pt>
                  <c:pt idx="1355">
                    <c:v>Mound Builder IPA</c:v>
                  </c:pt>
                  <c:pt idx="1356">
                    <c:v>Mountain Creek (2013)</c:v>
                  </c:pt>
                  <c:pt idx="1357">
                    <c:v>Mountain Crest</c:v>
                  </c:pt>
                  <c:pt idx="1358">
                    <c:v>Mountain Fairy Raspberry Wheat</c:v>
                  </c:pt>
                  <c:pt idx="1359">
                    <c:v>Mountain Livin' Pale Ale</c:v>
                  </c:pt>
                  <c:pt idx="1360">
                    <c:v>Mountain Rescue Pale Ale</c:v>
                  </c:pt>
                  <c:pt idx="1361">
                    <c:v>Mr. Blue Sky</c:v>
                  </c:pt>
                  <c:pt idx="1362">
                    <c:v>Mr. Orange</c:v>
                  </c:pt>
                  <c:pt idx="1363">
                    <c:v>Mr. Pineapple</c:v>
                  </c:pt>
                  <c:pt idx="1364">
                    <c:v>Mr. Tea</c:v>
                  </c:pt>
                  <c:pt idx="1365">
                    <c:v>Mucho Aloha Hawaiian Pale Ale</c:v>
                  </c:pt>
                  <c:pt idx="1366">
                    <c:v>Murphy's Law</c:v>
                  </c:pt>
                  <c:pt idx="1367">
                    <c:v>Mustang '33</c:v>
                  </c:pt>
                  <c:pt idx="1368">
                    <c:v>Mustang Golden Ale</c:v>
                  </c:pt>
                  <c:pt idx="1369">
                    <c:v>Mustang Sixty-Six</c:v>
                  </c:pt>
                  <c:pt idx="1370">
                    <c:v>Mutiny IPA</c:v>
                  </c:pt>
                  <c:pt idx="1371">
                    <c:v>Mutton Buster</c:v>
                  </c:pt>
                  <c:pt idx="1372">
                    <c:v>Mystic Mama IPA</c:v>
                  </c:pt>
                  <c:pt idx="1373">
                    <c:v>Mystical Stout</c:v>
                  </c:pt>
                  <c:pt idx="1374">
                    <c:v>N Street Drive-In 50th Anniversary IPA</c:v>
                  </c:pt>
                  <c:pt idx="1375">
                    <c:v>Na ZdravÃ­ Pilsner</c:v>
                  </c:pt>
                  <c:pt idx="1376">
                    <c:v>Naked Pig Pale Ale</c:v>
                  </c:pt>
                  <c:pt idx="1377">
                    <c:v>Narragansett Bock</c:v>
                  </c:pt>
                  <c:pt idx="1378">
                    <c:v>Narragansett Bohemian Pilsner</c:v>
                  </c:pt>
                  <c:pt idx="1379">
                    <c:v>Narragansett Cream Ale</c:v>
                  </c:pt>
                  <c:pt idx="1380">
                    <c:v>Narragansett Fest Lager</c:v>
                  </c:pt>
                  <c:pt idx="1381">
                    <c:v>Narragansett Porter</c:v>
                  </c:pt>
                  <c:pt idx="1382">
                    <c:v>Narragansett Summer Ale</c:v>
                  </c:pt>
                  <c:pt idx="1383">
                    <c:v>Native Amber</c:v>
                  </c:pt>
                  <c:pt idx="1384">
                    <c:v>Native Amber (2013)</c:v>
                  </c:pt>
                  <c:pt idx="1385">
                    <c:v>Neato Bandito</c:v>
                  </c:pt>
                  <c:pt idx="1386">
                    <c:v>Nebraska India Pale Ale</c:v>
                  </c:pt>
                  <c:pt idx="1387">
                    <c:v>Nectar of the Hops</c:v>
                  </c:pt>
                  <c:pt idx="1388">
                    <c:v>Neomexicanus Native</c:v>
                  </c:pt>
                  <c:pt idx="1389">
                    <c:v>New Cleveland Palesner</c:v>
                  </c:pt>
                  <c:pt idx="1390">
                    <c:v>Newburyport Pale Ale</c:v>
                  </c:pt>
                  <c:pt idx="1391">
                    <c:v>Newport Storm IPA</c:v>
                  </c:pt>
                  <c:pt idx="1392">
                    <c:v>Next Adventure Black IPA</c:v>
                  </c:pt>
                  <c:pt idx="1393">
                    <c:v>Nice Rack IPA</c:v>
                  </c:pt>
                  <c:pt idx="1394">
                    <c:v>Night Cat</c:v>
                  </c:pt>
                  <c:pt idx="1395">
                    <c:v>Night Cat (2014)</c:v>
                  </c:pt>
                  <c:pt idx="1396">
                    <c:v>Ninja Porter</c:v>
                  </c:pt>
                  <c:pt idx="1397">
                    <c:v>Nitro Can Coffee Stout</c:v>
                  </c:pt>
                  <c:pt idx="1398">
                    <c:v>No Limits Hefeweizen</c:v>
                  </c:pt>
                  <c:pt idx="1399">
                    <c:v>No Wake IPA</c:v>
                  </c:pt>
                  <c:pt idx="1400">
                    <c:v>Noche Dulce</c:v>
                  </c:pt>
                  <c:pt idx="1401">
                    <c:v>NOLA Blonde Ale</c:v>
                  </c:pt>
                  <c:pt idx="1402">
                    <c:v>NOLA Brown Ale</c:v>
                  </c:pt>
                  <c:pt idx="1403">
                    <c:v>Nomader Weiss</c:v>
                  </c:pt>
                  <c:pt idx="1404">
                    <c:v>Nonstop Hef Hop</c:v>
                  </c:pt>
                  <c:pt idx="1405">
                    <c:v>Nooner</c:v>
                  </c:pt>
                  <c:pt idx="1406">
                    <c:v>Nordic Blonde</c:v>
                  </c:pt>
                  <c:pt idx="1407">
                    <c:v>Nordskye </c:v>
                  </c:pt>
                  <c:pt idx="1408">
                    <c:v>Norm's Gateway IPA</c:v>
                  </c:pt>
                  <c:pt idx="1409">
                    <c:v>Norm's Raggedy Ass IPA</c:v>
                  </c:pt>
                  <c:pt idx="1410">
                    <c:v>Norns Roggenbier</c:v>
                  </c:pt>
                  <c:pt idx="1411">
                    <c:v>North 45 Amber Ale</c:v>
                  </c:pt>
                  <c:pt idx="1412">
                    <c:v>North Fork Lager</c:v>
                  </c:pt>
                  <c:pt idx="1413">
                    <c:v>North French</c:v>
                  </c:pt>
                  <c:pt idx="1414">
                    <c:v>North Third Stout</c:v>
                  </c:pt>
                  <c:pt idx="1415">
                    <c:v>Northern Hawk Owl Amber</c:v>
                  </c:pt>
                  <c:pt idx="1416">
                    <c:v>Northern Lights Amber Ale</c:v>
                  </c:pt>
                  <c:pt idx="1417">
                    <c:v>Northern Lights India Pale Ale</c:v>
                  </c:pt>
                  <c:pt idx="1418">
                    <c:v>Notch Session Pils</c:v>
                  </c:pt>
                  <c:pt idx="1419">
                    <c:v>November Gale Pale Ale</c:v>
                  </c:pt>
                  <c:pt idx="1420">
                    <c:v>Nuclear Winter</c:v>
                  </c:pt>
                  <c:pt idx="1421">
                    <c:v>Nugget Nectar</c:v>
                  </c:pt>
                  <c:pt idx="1422">
                    <c:v>Nuit Serpent</c:v>
                  </c:pt>
                  <c:pt idx="1423">
                    <c:v>Number 22 Porter</c:v>
                  </c:pt>
                  <c:pt idx="1424">
                    <c:v>Nunica Pine</c:v>
                  </c:pt>
                  <c:pt idx="1425">
                    <c:v>Nut Brown Ale</c:v>
                  </c:pt>
                  <c:pt idx="1426">
                    <c:v>Nut Sack Imperial Brown Ale</c:v>
                  </c:pt>
                  <c:pt idx="1427">
                    <c:v>Oâ€™Malleyâ€™s IPA</c:v>
                  </c:pt>
                  <c:pt idx="1428">
                    <c:v>Oâ€™Malleyâ€™s Irish Style Cream Ale</c:v>
                  </c:pt>
                  <c:pt idx="1429">
                    <c:v>Oâ€™Malleyâ€™s Stout</c:v>
                  </c:pt>
                  <c:pt idx="1430">
                    <c:v>Oak Aged Cider</c:v>
                  </c:pt>
                  <c:pt idx="1431">
                    <c:v>Oak Cliff Coffee Ale</c:v>
                  </c:pt>
                  <c:pt idx="1432">
                    <c:v>Oakshire Amber Ale</c:v>
                  </c:pt>
                  <c:pt idx="1433">
                    <c:v>Oaky's Oatmeal Stout</c:v>
                  </c:pt>
                  <c:pt idx="1434">
                    <c:v>Oasis</c:v>
                  </c:pt>
                  <c:pt idx="1435">
                    <c:v>Oasis (2010)</c:v>
                  </c:pt>
                  <c:pt idx="1436">
                    <c:v>Oatmeal PSA</c:v>
                  </c:pt>
                  <c:pt idx="1437">
                    <c:v>OB-1 Organic Ale</c:v>
                  </c:pt>
                  <c:pt idx="1438">
                    <c:v>Oberon</c:v>
                  </c:pt>
                  <c:pt idx="1439">
                    <c:v>Occidental Altbier</c:v>
                  </c:pt>
                  <c:pt idx="1440">
                    <c:v>Occidental Dunkel</c:v>
                  </c:pt>
                  <c:pt idx="1441">
                    <c:v>Occidental Hefeweizen</c:v>
                  </c:pt>
                  <c:pt idx="1442">
                    <c:v>Occidental KÃ¶lsch</c:v>
                  </c:pt>
                  <c:pt idx="1443">
                    <c:v>Odyssey Imperial IPA</c:v>
                  </c:pt>
                  <c:pt idx="1444">
                    <c:v>O'Fallon Pumpkin Beer</c:v>
                  </c:pt>
                  <c:pt idx="1445">
                    <c:v>O'Fallon Wheach</c:v>
                  </c:pt>
                  <c:pt idx="1446">
                    <c:v>O-Gii</c:v>
                  </c:pt>
                  <c:pt idx="1447">
                    <c:v>OH-PA Session Pale Ale</c:v>
                  </c:pt>
                  <c:pt idx="1448">
                    <c:v>Oklahoma Suks</c:v>
                  </c:pt>
                  <c:pt idx="1449">
                    <c:v>OktoberBeast</c:v>
                  </c:pt>
                  <c:pt idx="1450">
                    <c:v>Oktoberfest</c:v>
                  </c:pt>
                  <c:pt idx="1456">
                    <c:v>Oktoberfest Lager</c:v>
                  </c:pt>
                  <c:pt idx="1457">
                    <c:v>Oktoberfest Revolution</c:v>
                  </c:pt>
                  <c:pt idx="1458">
                    <c:v>OktoberFiesta</c:v>
                  </c:pt>
                  <c:pt idx="1459">
                    <c:v>Ol' Factory Pils</c:v>
                  </c:pt>
                  <c:pt idx="1460">
                    <c:v>Old Chico Crystal Wheat</c:v>
                  </c:pt>
                  <c:pt idx="1461">
                    <c:v>Old Chub</c:v>
                  </c:pt>
                  <c:pt idx="1463">
                    <c:v>Old Chub (2003)</c:v>
                  </c:pt>
                  <c:pt idx="1464">
                    <c:v>Old Chub (2004)</c:v>
                  </c:pt>
                  <c:pt idx="1465">
                    <c:v>Old Chub (2008)</c:v>
                  </c:pt>
                  <c:pt idx="1466">
                    <c:v>Old Chub NITRO</c:v>
                  </c:pt>
                  <c:pt idx="1467">
                    <c:v>Old Detroit</c:v>
                  </c:pt>
                  <c:pt idx="1468">
                    <c:v>Old Devil's Tooth</c:v>
                  </c:pt>
                  <c:pt idx="1469">
                    <c:v>Old Elephant Foot IPA</c:v>
                  </c:pt>
                  <c:pt idx="1470">
                    <c:v>Old Forge Pumpkin Ale</c:v>
                  </c:pt>
                  <c:pt idx="1471">
                    <c:v>Old Grogham Imperial India Pale Ale</c:v>
                  </c:pt>
                  <c:pt idx="1472">
                    <c:v>Old Grogham Imperial India Pale Ale (2012)</c:v>
                  </c:pt>
                  <c:pt idx="1473">
                    <c:v>Old Potentate</c:v>
                  </c:pt>
                  <c:pt idx="1474">
                    <c:v>Old Pro</c:v>
                  </c:pt>
                  <c:pt idx="1475">
                    <c:v>Old Red Beard Amber Ale</c:v>
                  </c:pt>
                  <c:pt idx="1476">
                    <c:v>Old Soul</c:v>
                  </c:pt>
                  <c:pt idx="1477">
                    <c:v>Old Tom Porter</c:v>
                  </c:pt>
                  <c:pt idx="1478">
                    <c:v>Old Town Ale</c:v>
                  </c:pt>
                  <c:pt idx="1479">
                    <c:v>Old Wylie's IPA</c:v>
                  </c:pt>
                  <c:pt idx="1480">
                    <c:v>Olde Ore Dock Scottish Ale</c:v>
                  </c:pt>
                  <c:pt idx="1481">
                    <c:v>On the Count of 3 (2015)</c:v>
                  </c:pt>
                  <c:pt idx="1482">
                    <c:v>On the Wings of Armageddon</c:v>
                  </c:pt>
                  <c:pt idx="1483">
                    <c:v>One Claw</c:v>
                  </c:pt>
                  <c:pt idx="1484">
                    <c:v>One Hit Wonder</c:v>
                  </c:pt>
                  <c:pt idx="1485">
                    <c:v>One Nut Brown</c:v>
                  </c:pt>
                  <c:pt idx="1487">
                    <c:v>One-Hit Wonderful</c:v>
                  </c:pt>
                  <c:pt idx="1488">
                    <c:v>Oneida</c:v>
                  </c:pt>
                  <c:pt idx="1489">
                    <c:v>On-On Ale (2008)</c:v>
                  </c:pt>
                  <c:pt idx="1490">
                    <c:v>Onyx Black Ale</c:v>
                  </c:pt>
                  <c:pt idx="1491">
                    <c:v>Operation Homefront</c:v>
                  </c:pt>
                  <c:pt idx="1492">
                    <c:v>Orabelle</c:v>
                  </c:pt>
                  <c:pt idx="1493">
                    <c:v>Orange Grove Wheat Ale</c:v>
                  </c:pt>
                  <c:pt idx="1494">
                    <c:v>Orange Wheat</c:v>
                  </c:pt>
                  <c:pt idx="1495">
                    <c:v>Oregon Trail Unfiltered Raspberry Wheat</c:v>
                  </c:pt>
                  <c:pt idx="1496">
                    <c:v>Organic Baba Black Lager</c:v>
                  </c:pt>
                  <c:pt idx="1497">
                    <c:v>Original</c:v>
                  </c:pt>
                  <c:pt idx="1498">
                    <c:v>Original Orange Blossom Ale (Current)</c:v>
                  </c:pt>
                  <c:pt idx="1499">
                    <c:v>Original Slacker Ale</c:v>
                  </c:pt>
                  <c:pt idx="1500">
                    <c:v>Orignal Blend</c:v>
                  </c:pt>
                  <c:pt idx="1501">
                    <c:v>Orlison India Pale Lager</c:v>
                  </c:pt>
                  <c:pt idx="1502">
                    <c:v>Ornery Amber Lager (2003)</c:v>
                  </c:pt>
                  <c:pt idx="1503">
                    <c:v>Osiris Pale Ale</c:v>
                  </c:pt>
                  <c:pt idx="1504">
                    <c:v>Osiris Pale Ale (2010)</c:v>
                  </c:pt>
                  <c:pt idx="1505">
                    <c:v>oSKAr the G'Rauch</c:v>
                  </c:pt>
                  <c:pt idx="1506">
                    <c:v>Our Legacy IPA</c:v>
                  </c:pt>
                  <c:pt idx="1507">
                    <c:v>Outlaw IPA</c:v>
                  </c:pt>
                  <c:pt idx="1508">
                    <c:v>Outlaw IPA (2015)</c:v>
                  </c:pt>
                  <c:pt idx="1509">
                    <c:v>Oval Beach Blonde Ale</c:v>
                  </c:pt>
                  <c:pt idx="1510">
                    <c:v>Over Ale</c:v>
                  </c:pt>
                  <c:pt idx="1511">
                    <c:v>Over the Rail Pale Ale</c:v>
                  </c:pt>
                  <c:pt idx="1512">
                    <c:v>Overbite IPA</c:v>
                  </c:pt>
                  <c:pt idx="1513">
                    <c:v>Overcast Espresso Stout</c:v>
                  </c:pt>
                  <c:pt idx="1514">
                    <c:v>Overgrown American Pale Ale</c:v>
                  </c:pt>
                  <c:pt idx="1515">
                    <c:v>Overlord Imperial IPA</c:v>
                  </c:pt>
                  <c:pt idx="1516">
                    <c:v>Overrated! West Coast Style IPA</c:v>
                  </c:pt>
                  <c:pt idx="1517">
                    <c:v>Owney Irish Style Red Ale</c:v>
                  </c:pt>
                  <c:pt idx="1518">
                    <c:v>Ozark American Pale Ale</c:v>
                  </c:pt>
                  <c:pt idx="1519">
                    <c:v>Ozzy</c:v>
                  </c:pt>
                  <c:pt idx="1520">
                    <c:v>P-51 Porter</c:v>
                  </c:pt>
                  <c:pt idx="1521">
                    <c:v>Pablo Beach Pale Ale</c:v>
                  </c:pt>
                  <c:pt idx="1522">
                    <c:v>Pace Setter Belgian Style Wit</c:v>
                  </c:pt>
                  <c:pt idx="1523">
                    <c:v>Paddy Pale Ale</c:v>
                  </c:pt>
                  <c:pt idx="1524">
                    <c:v>Pail Ale</c:v>
                  </c:pt>
                  <c:pt idx="1525">
                    <c:v>Painted Turtle</c:v>
                  </c:pt>
                  <c:pt idx="1526">
                    <c:v>Pakoâ€™s EyePA</c:v>
                  </c:pt>
                  <c:pt idx="1527">
                    <c:v>Palate Mallet</c:v>
                  </c:pt>
                  <c:pt idx="1528">
                    <c:v>Pale</c:v>
                  </c:pt>
                  <c:pt idx="1529">
                    <c:v>Pale Alement</c:v>
                  </c:pt>
                  <c:pt idx="1530">
                    <c:v>Pale Dog</c:v>
                  </c:pt>
                  <c:pt idx="1531">
                    <c:v>Paleo IPA</c:v>
                  </c:pt>
                  <c:pt idx="1532">
                    <c:v>Pallavicini Pilsner (2009)</c:v>
                  </c:pt>
                  <c:pt idx="1533">
                    <c:v>Pamola Xtra Pale Ale</c:v>
                  </c:pt>
                  <c:pt idx="1534">
                    <c:v>Panorama Wheat Ale</c:v>
                  </c:pt>
                  <c:pt idx="1535">
                    <c:v>Panther</c:v>
                  </c:pt>
                  <c:pt idx="1536">
                    <c:v>Parade Ground Coffee Porter</c:v>
                  </c:pt>
                  <c:pt idx="1537">
                    <c:v>Parapet ESB</c:v>
                  </c:pt>
                  <c:pt idx="1538">
                    <c:v>Parcae Belgian Style Pale Ale</c:v>
                  </c:pt>
                  <c:pt idx="1539">
                    <c:v>Paris</c:v>
                  </c:pt>
                  <c:pt idx="1540">
                    <c:v>Park</c:v>
                  </c:pt>
                  <c:pt idx="1541">
                    <c:v>Passenger</c:v>
                  </c:pt>
                  <c:pt idx="1542">
                    <c:v>Passion Fruit Prussia</c:v>
                  </c:pt>
                  <c:pt idx="1543">
                    <c:v>Patrick's Poison</c:v>
                  </c:pt>
                  <c:pt idx="1544">
                    <c:v>Patty's Chile Beer</c:v>
                  </c:pt>
                  <c:pt idx="1545">
                    <c:v>Pau Hana Pilsner</c:v>
                  </c:pt>
                  <c:pt idx="1546">
                    <c:v>Pay It Forward Cocoa Porter</c:v>
                  </c:pt>
                  <c:pt idx="1547">
                    <c:v>Payette Pale Ale</c:v>
                  </c:pt>
                  <c:pt idx="1548">
                    <c:v>Peacemaker</c:v>
                  </c:pt>
                  <c:pt idx="1549">
                    <c:v>Peacemaker Pale Ale</c:v>
                  </c:pt>
                  <c:pt idx="1550">
                    <c:v>Peacemaker Pilsner</c:v>
                  </c:pt>
                  <c:pt idx="1551">
                    <c:v>Peach Pale Ale</c:v>
                  </c:pt>
                  <c:pt idx="1552">
                    <c:v>Peaches &amp; Cream</c:v>
                  </c:pt>
                  <c:pt idx="1553">
                    <c:v>Peanut Butter Jelly Time</c:v>
                  </c:pt>
                  <c:pt idx="1554">
                    <c:v>Pearl-Snap</c:v>
                  </c:pt>
                  <c:pt idx="1555">
                    <c:v>Peck's Porter</c:v>
                  </c:pt>
                  <c:pt idx="1556">
                    <c:v>Peninsula Brewers Reserve (PBR)</c:v>
                  </c:pt>
                  <c:pt idx="1557">
                    <c:v>Penn Quarter Porter</c:v>
                  </c:pt>
                  <c:pt idx="1558">
                    <c:v>People's Pale Ale</c:v>
                  </c:pt>
                  <c:pt idx="1559">
                    <c:v>People's Pilsner</c:v>
                  </c:pt>
                  <c:pt idx="1560">
                    <c:v>Pepper in the Rye</c:v>
                  </c:pt>
                  <c:pt idx="1561">
                    <c:v>Perfect Tin Amber</c:v>
                  </c:pt>
                  <c:pt idx="1562">
                    <c:v>Pernicious Double IPA</c:v>
                  </c:pt>
                  <c:pt idx="1563">
                    <c:v>Perpetual Darkness</c:v>
                  </c:pt>
                  <c:pt idx="1564">
                    <c:v>Perpetual IPA</c:v>
                  </c:pt>
                  <c:pt idx="1565">
                    <c:v>Persnickety Pale</c:v>
                  </c:pt>
                  <c:pt idx="1566">
                    <c:v>Perzik Saison</c:v>
                  </c:pt>
                  <c:pt idx="1567">
                    <c:v>Pete's ESP Lager (1998)</c:v>
                  </c:pt>
                  <c:pt idx="1568">
                    <c:v>Pete's Wicked Bohemian Pilsner (1997)</c:v>
                  </c:pt>
                  <c:pt idx="1569">
                    <c:v>Pete's Wicked Pale Ale (1997)</c:v>
                  </c:pt>
                  <c:pt idx="1570">
                    <c:v>Pete's Wicked Summer Brew (1995)</c:v>
                  </c:pt>
                  <c:pt idx="1571">
                    <c:v>Pete's Wicked Summer Brew (1996)</c:v>
                  </c:pt>
                  <c:pt idx="1572">
                    <c:v>Pete's Wicked Summer Brew (1997)</c:v>
                  </c:pt>
                  <c:pt idx="1573">
                    <c:v>Pete's Wicked Summer Brew (2002)</c:v>
                  </c:pt>
                  <c:pt idx="1574">
                    <c:v>Petit Mutant</c:v>
                  </c:pt>
                  <c:pt idx="1575">
                    <c:v>Phantom Punch Winter Stout</c:v>
                  </c:pt>
                  <c:pt idx="1576">
                    <c:v>Phat Chance</c:v>
                  </c:pt>
                  <c:pt idx="1577">
                    <c:v>Phoenix Pale Ale</c:v>
                  </c:pt>
                  <c:pt idx="1578">
                    <c:v>Pick Axe Blonde Ale</c:v>
                  </c:pt>
                  <c:pt idx="1579">
                    <c:v>Pigwar White India Pale Ale</c:v>
                  </c:pt>
                  <c:pt idx="1580">
                    <c:v>Pikeland Pils</c:v>
                  </c:pt>
                  <c:pt idx="1581">
                    <c:v>Pile O'Dirt Porter</c:v>
                  </c:pt>
                  <c:pt idx="1582">
                    <c:v>Pile of Face</c:v>
                  </c:pt>
                  <c:pt idx="1583">
                    <c:v>Pilot Rock Porter</c:v>
                  </c:pt>
                  <c:pt idx="1584">
                    <c:v>Pilsner Ukiah</c:v>
                  </c:pt>
                  <c:pt idx="1585">
                    <c:v>Pilzilla</c:v>
                  </c:pt>
                  <c:pt idx="1586">
                    <c:v>Pinata Protest</c:v>
                  </c:pt>
                  <c:pt idx="1587">
                    <c:v>Pine Belt Pale Ale</c:v>
                  </c:pt>
                  <c:pt idx="1588">
                    <c:v>Pine Knob Pilsner</c:v>
                  </c:pt>
                  <c:pt idx="1589">
                    <c:v>Pink-I Raspberry IPA</c:v>
                  </c:pt>
                  <c:pt idx="1590">
                    <c:v>Pinner Throwback IPA</c:v>
                  </c:pt>
                  <c:pt idx="1591">
                    <c:v>Pisgah Pale Ale</c:v>
                  </c:pt>
                  <c:pt idx="1592">
                    <c:v>Pistols at Dawn</c:v>
                  </c:pt>
                  <c:pt idx="1593">
                    <c:v>Pit Stop Chocolate Porter</c:v>
                  </c:pt>
                  <c:pt idx="1594">
                    <c:v>Pivo Pils</c:v>
                  </c:pt>
                  <c:pt idx="1595">
                    <c:v>Pleasure Town</c:v>
                  </c:pt>
                  <c:pt idx="1596">
                    <c:v>Pleasure Town IPA</c:v>
                  </c:pt>
                  <c:pt idx="1597">
                    <c:v>Plow Horse Belgian Style Imperial Stout</c:v>
                  </c:pt>
                  <c:pt idx="1598">
                    <c:v>Plowshare Porter</c:v>
                  </c:pt>
                  <c:pt idx="1599">
                    <c:v>Plum Island Belgian White</c:v>
                  </c:pt>
                  <c:pt idx="1600">
                    <c:v>Plum St. Porter</c:v>
                  </c:pt>
                  <c:pt idx="1601">
                    <c:v>Point Amber Classic</c:v>
                  </c:pt>
                  <c:pt idx="1602">
                    <c:v>Point Cascade Pale Ale</c:v>
                  </c:pt>
                  <c:pt idx="1603">
                    <c:v>Point Cascade Pale Ale (2013)</c:v>
                  </c:pt>
                  <c:pt idx="1604">
                    <c:v>Point Nude Beach Summer Wheat</c:v>
                  </c:pt>
                  <c:pt idx="1605">
                    <c:v>Point Nude Beach Summer Wheat (2010)</c:v>
                  </c:pt>
                  <c:pt idx="1606">
                    <c:v>Point Nude Beach Summer Wheat (2011)</c:v>
                  </c:pt>
                  <c:pt idx="1607">
                    <c:v>Point Oktoberfest</c:v>
                  </c:pt>
                  <c:pt idx="1608">
                    <c:v>Point Special</c:v>
                  </c:pt>
                  <c:pt idx="1609">
                    <c:v>Point Special (2012)</c:v>
                  </c:pt>
                  <c:pt idx="1610">
                    <c:v>Point Special (2013)</c:v>
                  </c:pt>
                  <c:pt idx="1611">
                    <c:v>Point Special (Current)</c:v>
                  </c:pt>
                  <c:pt idx="1612">
                    <c:v>Point Special Lager</c:v>
                  </c:pt>
                  <c:pt idx="1613">
                    <c:v>Point the Way IPA</c:v>
                  </c:pt>
                  <c:pt idx="1614">
                    <c:v>Point the Way IPA (2012)</c:v>
                  </c:pt>
                  <c:pt idx="1615">
                    <c:v>Polar Night Stout</c:v>
                  </c:pt>
                  <c:pt idx="1616">
                    <c:v>Polar Pale Ale</c:v>
                  </c:pt>
                  <c:pt idx="1617">
                    <c:v>Pole Barn Stout</c:v>
                  </c:pt>
                  <c:pt idx="1618">
                    <c:v>Poleeko Gold Pale Ale (2009)</c:v>
                  </c:pt>
                  <c:pt idx="1619">
                    <c:v>Pomegranate Wheat (2008)</c:v>
                  </c:pt>
                  <c:pt idx="1620">
                    <c:v>Ponderosa IPA</c:v>
                  </c:pt>
                  <c:pt idx="1621">
                    <c:v>PONTO S.I.P.A.</c:v>
                  </c:pt>
                  <c:pt idx="1622">
                    <c:v>Pony Pilsner</c:v>
                  </c:pt>
                  <c:pt idx="1623">
                    <c:v>Poop Deck Porter</c:v>
                  </c:pt>
                  <c:pt idx="1624">
                    <c:v>Popcorn Pilsner</c:v>
                  </c:pt>
                  <c:pt idx="1625">
                    <c:v>Pop's Old Fashioned Lager</c:v>
                  </c:pt>
                  <c:pt idx="1626">
                    <c:v>Porch Rocker</c:v>
                  </c:pt>
                  <c:pt idx="1627">
                    <c:v>Porkslap Pale Ale</c:v>
                  </c:pt>
                  <c:pt idx="1628">
                    <c:v>Port Barrel Wee Mac </c:v>
                  </c:pt>
                  <c:pt idx="1629">
                    <c:v>Porter (a/k/a Black Gold Porter)</c:v>
                  </c:pt>
                  <c:pt idx="1630">
                    <c:v>Porter Culture</c:v>
                  </c:pt>
                  <c:pt idx="1631">
                    <c:v>Post Time KÃ¶lsch</c:v>
                  </c:pt>
                  <c:pt idx="1632">
                    <c:v>Pothole Stout</c:v>
                  </c:pt>
                  <c:pt idx="1633">
                    <c:v>Powder Hound Winter Ale</c:v>
                  </c:pt>
                  <c:pt idx="1634">
                    <c:v>Power &amp; Light</c:v>
                  </c:pt>
                  <c:pt idx="1635">
                    <c:v>Power House Porter</c:v>
                  </c:pt>
                  <c:pt idx="1636">
                    <c:v>Pre Flight Pilsner</c:v>
                  </c:pt>
                  <c:pt idx="1637">
                    <c:v>Preservation IPA</c:v>
                  </c:pt>
                  <c:pt idx="1638">
                    <c:v>Presidential Pils</c:v>
                  </c:pt>
                  <c:pt idx="1639">
                    <c:v>Pretzel Stout</c:v>
                  </c:pt>
                  <c:pt idx="1640">
                    <c:v>Pride of Texas Pale Ale</c:v>
                  </c:pt>
                  <c:pt idx="1641">
                    <c:v>PRO-AM (2012) (2012)</c:v>
                  </c:pt>
                  <c:pt idx="1642">
                    <c:v>Professor Black</c:v>
                  </c:pt>
                  <c:pt idx="1643">
                    <c:v>Provision</c:v>
                  </c:pt>
                  <c:pt idx="1644">
                    <c:v>Proxima IPA</c:v>
                  </c:pt>
                  <c:pt idx="1645">
                    <c:v>Psycho Penguin Vanilla Porter</c:v>
                  </c:pt>
                  <c:pt idx="1646">
                    <c:v>Psychopathy</c:v>
                  </c:pt>
                  <c:pt idx="1647">
                    <c:v>Psychopomp</c:v>
                  </c:pt>
                  <c:pt idx="1648">
                    <c:v>Pt. Bonita Rustic Lager</c:v>
                  </c:pt>
                  <c:pt idx="1649">
                    <c:v>P-Town Pilsner</c:v>
                  </c:pt>
                  <c:pt idx="1650">
                    <c:v>Pub Ale</c:v>
                  </c:pt>
                  <c:pt idx="1651">
                    <c:v>Pub Beer</c:v>
                  </c:pt>
                  <c:pt idx="1652">
                    <c:v>Pump House IPA</c:v>
                  </c:pt>
                  <c:pt idx="1653">
                    <c:v>Pumpion</c:v>
                  </c:pt>
                  <c:pt idx="1654">
                    <c:v>Pumpkan</c:v>
                  </c:pt>
                  <c:pt idx="1655">
                    <c:v>Pumpkin Ale</c:v>
                  </c:pt>
                  <c:pt idx="1656">
                    <c:v>Pumpkin Beast</c:v>
                  </c:pt>
                  <c:pt idx="1657">
                    <c:v>Pumpkin Patch Ale</c:v>
                  </c:pt>
                  <c:pt idx="1658">
                    <c:v>Pumpkin Patch Ale (2012)</c:v>
                  </c:pt>
                  <c:pt idx="1659">
                    <c:v>Pumpkin Porter</c:v>
                  </c:pt>
                  <c:pt idx="1660">
                    <c:v>Pumpkin Tart</c:v>
                  </c:pt>
                  <c:pt idx="1661">
                    <c:v>Pumpkinhead Ale</c:v>
                  </c:pt>
                  <c:pt idx="1662">
                    <c:v>Pumple Drumkin</c:v>
                  </c:pt>
                  <c:pt idx="1663">
                    <c:v>PUNK'N</c:v>
                  </c:pt>
                  <c:pt idx="1664">
                    <c:v>Puppy's Breath Porter</c:v>
                  </c:pt>
                  <c:pt idx="1665">
                    <c:v>Pure Fury</c:v>
                  </c:pt>
                  <c:pt idx="1666">
                    <c:v>Purple Haze</c:v>
                  </c:pt>
                  <c:pt idx="1667">
                    <c:v>Pursuit</c:v>
                  </c:pt>
                  <c:pt idx="1668">
                    <c:v>PV Muckle (2013)</c:v>
                  </c:pt>
                  <c:pt idx="1669">
                    <c:v>Pyramid Hefeweizen (2011)</c:v>
                  </c:pt>
                  <c:pt idx="1670">
                    <c:v>Quaff India Style Session Ale</c:v>
                  </c:pt>
                  <c:pt idx="1671">
                    <c:v>Quakertown Stout</c:v>
                  </c:pt>
                  <c:pt idx="1672">
                    <c:v>Quarter Mile Double IPA</c:v>
                  </c:pt>
                  <c:pt idx="1673">
                    <c:v>Quick WIT</c:v>
                  </c:pt>
                  <c:pt idx="1674">
                    <c:v>Quick Wit Belgianesque Ale</c:v>
                  </c:pt>
                  <c:pt idx="1675">
                    <c:v>Rad</c:v>
                  </c:pt>
                  <c:pt idx="1676">
                    <c:v>Rahr's Blonde</c:v>
                  </c:pt>
                  <c:pt idx="1677">
                    <c:v>Rail Slide Imperial Spiced Ale</c:v>
                  </c:pt>
                  <c:pt idx="1678">
                    <c:v>Rail Yard Ale</c:v>
                  </c:pt>
                  <c:pt idx="1679">
                    <c:v>Rail Yard Ale (2009)</c:v>
                  </c:pt>
                  <c:pt idx="1680">
                    <c:v>Raincloud Robust Porter</c:v>
                  </c:pt>
                  <c:pt idx="1681">
                    <c:v>Raja</c:v>
                  </c:pt>
                  <c:pt idx="1682">
                    <c:v>Ranger IPA</c:v>
                  </c:pt>
                  <c:pt idx="1683">
                    <c:v>Ranger IPA (Current)</c:v>
                  </c:pt>
                  <c:pt idx="1684">
                    <c:v>Raspberry Berliner Weisse</c:v>
                  </c:pt>
                  <c:pt idx="1685">
                    <c:v>Ray Rayâ€™s Pale Ale</c:v>
                  </c:pt>
                  <c:pt idx="1686">
                    <c:v>Razz Wheat</c:v>
                  </c:pt>
                  <c:pt idx="1687">
                    <c:v>Reactor</c:v>
                  </c:pt>
                  <c:pt idx="1688">
                    <c:v>Real McCoy Amber Ale (Current)</c:v>
                  </c:pt>
                  <c:pt idx="1689">
                    <c:v>Rebel IPA</c:v>
                  </c:pt>
                  <c:pt idx="1690">
                    <c:v>Rebirth Pale Ale</c:v>
                  </c:pt>
                  <c:pt idx="1691">
                    <c:v>RecreationAle</c:v>
                  </c:pt>
                  <c:pt idx="1692">
                    <c:v>Red Clay IPA</c:v>
                  </c:pt>
                  <c:pt idx="1693">
                    <c:v>Red Cockaded Ale</c:v>
                  </c:pt>
                  <c:pt idx="1694">
                    <c:v>Red Cockaded Ale (2013)</c:v>
                  </c:pt>
                  <c:pt idx="1695">
                    <c:v>Red Jacket Amber Ale</c:v>
                  </c:pt>
                  <c:pt idx="1696">
                    <c:v>Red Mountain Ale</c:v>
                  </c:pt>
                  <c:pt idx="1697">
                    <c:v>Red Water Irish Style Red</c:v>
                  </c:pt>
                  <c:pt idx="1698">
                    <c:v>Redacted Rye IPA</c:v>
                  </c:pt>
                  <c:pt idx="1699">
                    <c:v>Redband Stout</c:v>
                  </c:pt>
                  <c:pt idx="1700">
                    <c:v>Regional Ring Of Fire</c:v>
                  </c:pt>
                  <c:pt idx="1701">
                    <c:v>Remain in Light</c:v>
                  </c:pt>
                  <c:pt idx="1702">
                    <c:v>Reprise Centennial Red</c:v>
                  </c:pt>
                  <c:pt idx="1703">
                    <c:v>Resin</c:v>
                  </c:pt>
                  <c:pt idx="1704">
                    <c:v>Resolution Rye Stout</c:v>
                  </c:pt>
                  <c:pt idx="1705">
                    <c:v>Resurrected</c:v>
                  </c:pt>
                  <c:pt idx="1706">
                    <c:v>Resurrection</c:v>
                  </c:pt>
                  <c:pt idx="1707">
                    <c:v>Rhino Chasers Pilsner</c:v>
                  </c:pt>
                  <c:pt idx="1708">
                    <c:v>Rhode Island Blueberry</c:v>
                  </c:pt>
                  <c:pt idx="1709">
                    <c:v>Rhubarbarian</c:v>
                  </c:pt>
                  <c:pt idx="1710">
                    <c:v>Rich Man's IIPA</c:v>
                  </c:pt>
                  <c:pt idx="1711">
                    <c:v>Rico Sauvin</c:v>
                  </c:pt>
                  <c:pt idx="1712">
                    <c:v>Ride Again Pale Ale</c:v>
                  </c:pt>
                  <c:pt idx="1713">
                    <c:v>Righteous Ale</c:v>
                  </c:pt>
                  <c:pt idx="1714">
                    <c:v>Righteous Ale (2011)</c:v>
                  </c:pt>
                  <c:pt idx="1715">
                    <c:v>Ring of Dingle</c:v>
                  </c:pt>
                  <c:pt idx="1716">
                    <c:v>Rip Van Winkle (Current)</c:v>
                  </c:pt>
                  <c:pt idx="1717">
                    <c:v>Rise of the Phoenix</c:v>
                  </c:pt>
                  <c:pt idx="1718">
                    <c:v>Rise to the Top</c:v>
                  </c:pt>
                  <c:pt idx="1719">
                    <c:v>Rise Up Red</c:v>
                  </c:pt>
                  <c:pt idx="1720">
                    <c:v>Rise-Up Red (2014)</c:v>
                  </c:pt>
                  <c:pt idx="1721">
                    <c:v>River House</c:v>
                  </c:pt>
                  <c:pt idx="1722">
                    <c:v>River House Saison</c:v>
                  </c:pt>
                  <c:pt idx="1723">
                    <c:v>River North Ale</c:v>
                  </c:pt>
                  <c:pt idx="1724">
                    <c:v>River North White Ale</c:v>
                  </c:pt>
                  <c:pt idx="1725">
                    <c:v>River Pig Pale Ale</c:v>
                  </c:pt>
                  <c:pt idx="1726">
                    <c:v>River Runners Pale Ale</c:v>
                  </c:pt>
                  <c:pt idx="1727">
                    <c:v>Riverwalk Blonde Ale</c:v>
                  </c:pt>
                  <c:pt idx="1728">
                    <c:v>Rivet Irish Red Ale</c:v>
                  </c:pt>
                  <c:pt idx="1729">
                    <c:v>Road 2 Ruin Double IPA</c:v>
                  </c:pt>
                  <c:pt idx="1730">
                    <c:v>Robert Earl Keen Honey Pils</c:v>
                  </c:pt>
                  <c:pt idx="1731">
                    <c:v>Rochester Red Ale</c:v>
                  </c:pt>
                  <c:pt idx="1732">
                    <c:v>Rocket Bike American Lager</c:v>
                  </c:pt>
                  <c:pt idx="1733">
                    <c:v>Rocket Girl</c:v>
                  </c:pt>
                  <c:pt idx="1734">
                    <c:v>Rocky Mountain Oyster Stout</c:v>
                  </c:pt>
                  <c:pt idx="1735">
                    <c:v>Rod Bender Red</c:v>
                  </c:pt>
                  <c:pt idx="1736">
                    <c:v>Rodeo Clown Double IPA</c:v>
                  </c:pt>
                  <c:pt idx="1737">
                    <c:v>Rodeo Rye Pale Ale</c:v>
                  </c:pt>
                  <c:pt idx="1738">
                    <c:v>Rogue American Amber Ale</c:v>
                  </c:pt>
                  <c:pt idx="1739">
                    <c:v>Roler Bock (Current)</c:v>
                  </c:pt>
                  <c:pt idx="1740">
                    <c:v>Roller Dam Red Ale</c:v>
                  </c:pt>
                  <c:pt idx="1741">
                    <c:v>Roller Dam Red Ale (2010)</c:v>
                  </c:pt>
                  <c:pt idx="1742">
                    <c:v>Rollin Dirty Red Ale</c:v>
                  </c:pt>
                  <c:pt idx="1743">
                    <c:v>Root Stock</c:v>
                  </c:pt>
                  <c:pt idx="1744">
                    <c:v>Rosa Hibiscus Ale</c:v>
                  </c:pt>
                  <c:pt idx="1745">
                    <c:v>RoughTail IPA</c:v>
                  </c:pt>
                  <c:pt idx="1746">
                    <c:v>Royal Brat</c:v>
                  </c:pt>
                  <c:pt idx="1747">
                    <c:v>Royal Lager</c:v>
                  </c:pt>
                  <c:pt idx="1748">
                    <c:v>Royal Weisse Ale</c:v>
                  </c:pt>
                  <c:pt idx="1749">
                    <c:v>RT Lager</c:v>
                  </c:pt>
                  <c:pt idx="1750">
                    <c:v>Rubberneck Red</c:v>
                  </c:pt>
                  <c:pt idx="1751">
                    <c:v>Rude Parrot IPA</c:v>
                  </c:pt>
                  <c:pt idx="1752">
                    <c:v>Rudie Session IPA</c:v>
                  </c:pt>
                  <c:pt idx="1753">
                    <c:v>Rudolph's Red</c:v>
                  </c:pt>
                  <c:pt idx="1754">
                    <c:v>Ruhstaller's Gilt Edge Lager Beer</c:v>
                  </c:pt>
                  <c:pt idx="1755">
                    <c:v>Rule G IPA</c:v>
                  </c:pt>
                  <c:pt idx="1756">
                    <c:v>Rules are Rules</c:v>
                  </c:pt>
                  <c:pt idx="1757">
                    <c:v>Rumble</c:v>
                  </c:pt>
                  <c:pt idx="1758">
                    <c:v>Rumspringa Golden Bock</c:v>
                  </c:pt>
                  <c:pt idx="1759">
                    <c:v>Rustic Red</c:v>
                  </c:pt>
                  <c:pt idx="1760">
                    <c:v>Rusty Nail Pale Ale</c:v>
                  </c:pt>
                  <c:pt idx="1761">
                    <c:v>Rye Knot</c:v>
                  </c:pt>
                  <c:pt idx="1762">
                    <c:v>Rye Pils Session Lager</c:v>
                  </c:pt>
                  <c:pt idx="1763">
                    <c:v>Rye Porter</c:v>
                  </c:pt>
                  <c:pt idx="1765">
                    <c:v>Rye Wit</c:v>
                  </c:pt>
                  <c:pt idx="1766">
                    <c:v>Ryecoe</c:v>
                  </c:pt>
                  <c:pt idx="1767">
                    <c:v>Ryeteous Rye IPA (2012)</c:v>
                  </c:pt>
                  <c:pt idx="1768">
                    <c:v>Saddle Bronc Brown Ale</c:v>
                  </c:pt>
                  <c:pt idx="1769">
                    <c:v>Saddle Bronc Brown Ale (2013)</c:v>
                  </c:pt>
                  <c:pt idx="1770">
                    <c:v>Saint Archer Blonde</c:v>
                  </c:pt>
                  <c:pt idx="1771">
                    <c:v>Saint Archer IPA</c:v>
                  </c:pt>
                  <c:pt idx="1772">
                    <c:v>Saint Archer Pale Ale</c:v>
                  </c:pt>
                  <c:pt idx="1773">
                    <c:v>Saint Archer White Ale</c:v>
                  </c:pt>
                  <c:pt idx="1774">
                    <c:v>Saison 88</c:v>
                  </c:pt>
                  <c:pt idx="1775">
                    <c:v>Saison Pamplemousse</c:v>
                  </c:pt>
                  <c:pt idx="1776">
                    <c:v>Salamander Slam</c:v>
                  </c:pt>
                  <c:pt idx="1777">
                    <c:v>Samuel Adams Octoberfest</c:v>
                  </c:pt>
                  <c:pt idx="1778">
                    <c:v>Samuel Adams Summer Ale</c:v>
                  </c:pt>
                  <c:pt idx="1779">
                    <c:v>Samuel Adams Winter Lager</c:v>
                  </c:pt>
                  <c:pt idx="1780">
                    <c:v>Sanctified</c:v>
                  </c:pt>
                  <c:pt idx="1781">
                    <c:v>Sand Island Lighthouse</c:v>
                  </c:pt>
                  <c:pt idx="1782">
                    <c:v>Sanitas Black IPA</c:v>
                  </c:pt>
                  <c:pt idx="1783">
                    <c:v>Sanitas Saison Ale</c:v>
                  </c:pt>
                  <c:pt idx="1784">
                    <c:v>Sankaty Light Lager</c:v>
                  </c:pt>
                  <c:pt idx="1785">
                    <c:v>Santa Fe Irish Red Ale</c:v>
                  </c:pt>
                  <c:pt idx="1786">
                    <c:v>Santa Fe Oktoberfest</c:v>
                  </c:pt>
                  <c:pt idx="1787">
                    <c:v>SanTan HefeWeizen</c:v>
                  </c:pt>
                  <c:pt idx="1788">
                    <c:v>SanTan HefeWeizen (2010)</c:v>
                  </c:pt>
                  <c:pt idx="1789">
                    <c:v>Santa's Secret</c:v>
                  </c:pt>
                  <c:pt idx="1790">
                    <c:v>Saranac Adirondack Light (2002)</c:v>
                  </c:pt>
                  <c:pt idx="1791">
                    <c:v>Saranac Golden Pilsener (2003)</c:v>
                  </c:pt>
                  <c:pt idx="1792">
                    <c:v>Saranac Pale Ale (12 oz.)</c:v>
                  </c:pt>
                  <c:pt idx="1793">
                    <c:v>Saranac Pale Ale (16 oz.)</c:v>
                  </c:pt>
                  <c:pt idx="1794">
                    <c:v>Saranac Shandy</c:v>
                  </c:pt>
                  <c:pt idx="1795">
                    <c:v>Saranac Summer Ale (2011)</c:v>
                  </c:pt>
                  <c:pt idx="1796">
                    <c:v>Saranac Traditional Lager (2000)</c:v>
                  </c:pt>
                  <c:pt idx="1797">
                    <c:v>Saranac White IPA</c:v>
                  </c:pt>
                  <c:pt idx="1798">
                    <c:v>Saucy Intruder</c:v>
                  </c:pt>
                  <c:pt idx="1799">
                    <c:v>Savannah Brown Ale</c:v>
                  </c:pt>
                  <c:pt idx="1800">
                    <c:v>Sawtooth Ale</c:v>
                  </c:pt>
                  <c:pt idx="1801">
                    <c:v>Scape Goat Pale Ale</c:v>
                  </c:pt>
                  <c:pt idx="1802">
                    <c:v>Scape Goat Pale Ale (2010)</c:v>
                  </c:pt>
                  <c:pt idx="1803">
                    <c:v>Scarecrow</c:v>
                  </c:pt>
                  <c:pt idx="1804">
                    <c:v>Schilling Hard Cider</c:v>
                  </c:pt>
                  <c:pt idx="1805">
                    <c:v>Schlafly American Brown Ale</c:v>
                  </c:pt>
                  <c:pt idx="1806">
                    <c:v>Schlafly Black Lager</c:v>
                  </c:pt>
                  <c:pt idx="1807">
                    <c:v>Schlafly Hefeweizen</c:v>
                  </c:pt>
                  <c:pt idx="1808">
                    <c:v>Schlafly IPA</c:v>
                  </c:pt>
                  <c:pt idx="1809">
                    <c:v>Schlafly Summer Lager</c:v>
                  </c:pt>
                  <c:pt idx="1810">
                    <c:v>Schlafly Yakima Wheat Ale</c:v>
                  </c:pt>
                  <c:pt idx="1811">
                    <c:v>Schoolhouse Honey</c:v>
                  </c:pt>
                  <c:pt idx="1812">
                    <c:v>Schuylkill Punch</c:v>
                  </c:pt>
                  <c:pt idx="1813">
                    <c:v>Schweet Ale</c:v>
                  </c:pt>
                  <c:pt idx="1814">
                    <c:v>Scotty K NA</c:v>
                  </c:pt>
                  <c:pt idx="1815">
                    <c:v>Screaminâ€™ Pumpkin</c:v>
                  </c:pt>
                  <c:pt idx="1816">
                    <c:v>Screaming Eagle Special Ale ESB</c:v>
                  </c:pt>
                  <c:pt idx="1817">
                    <c:v>Scruffy's Smoked Alt</c:v>
                  </c:pt>
                  <c:pt idx="1818">
                    <c:v>Sculpin IPA</c:v>
                  </c:pt>
                  <c:pt idx="1819">
                    <c:v>Sea Dog Wild Blueberry Wheat Ale</c:v>
                  </c:pt>
                  <c:pt idx="1820">
                    <c:v>Sea Hag IPA</c:v>
                  </c:pt>
                  <c:pt idx="1821">
                    <c:v>Sea Hag IPA (Current)</c:v>
                  </c:pt>
                  <c:pt idx="1822">
                    <c:v>Second Fiddle</c:v>
                  </c:pt>
                  <c:pt idx="1823">
                    <c:v>Second Wind Pale Ale</c:v>
                  </c:pt>
                  <c:pt idx="1824">
                    <c:v>Secret Stache Stout</c:v>
                  </c:pt>
                  <c:pt idx="1825">
                    <c:v>Seiche Scottish Ale</c:v>
                  </c:pt>
                  <c:pt idx="1826">
                    <c:v>Self Starter</c:v>
                  </c:pt>
                  <c:pt idx="1827">
                    <c:v>Send Help</c:v>
                  </c:pt>
                  <c:pt idx="1828">
                    <c:v>Sensi Harvest</c:v>
                  </c:pt>
                  <c:pt idx="1829">
                    <c:v>Session '33 (2011)</c:v>
                  </c:pt>
                  <c:pt idx="1830">
                    <c:v>Seven Gates Pale Ale</c:v>
                  </c:pt>
                  <c:pt idx="1831">
                    <c:v>Seventh Son Hopped Red Ale</c:v>
                  </c:pt>
                  <c:pt idx="1832">
                    <c:v>Seventh Son of a Seventh Son</c:v>
                  </c:pt>
                  <c:pt idx="1833">
                    <c:v>Sex and Candy</c:v>
                  </c:pt>
                  <c:pt idx="1834">
                    <c:v>Sex Panther</c:v>
                  </c:pt>
                  <c:pt idx="1835">
                    <c:v>Sex Panther (2014)</c:v>
                  </c:pt>
                  <c:pt idx="1836">
                    <c:v>Sexy Chaos</c:v>
                  </c:pt>
                  <c:pt idx="1837">
                    <c:v>Shark Bait</c:v>
                  </c:pt>
                  <c:pt idx="1838">
                    <c:v>Shark Tracker Light lager</c:v>
                  </c:pt>
                  <c:pt idx="1839">
                    <c:v>Shenanigans Summer Ale</c:v>
                  </c:pt>
                  <c:pt idx="1840">
                    <c:v>Shift</c:v>
                  </c:pt>
                  <c:pt idx="1841">
                    <c:v>Shift (1)</c:v>
                  </c:pt>
                  <c:pt idx="1842">
                    <c:v>Shipwrecked Double IPA</c:v>
                  </c:pt>
                  <c:pt idx="1843">
                    <c:v>Shipyard Export</c:v>
                  </c:pt>
                  <c:pt idx="1844">
                    <c:v>Shipyard Summer Ale</c:v>
                  </c:pt>
                  <c:pt idx="1845">
                    <c:v>Shiva IPA</c:v>
                  </c:pt>
                  <c:pt idx="1846">
                    <c:v>Sho'nuff</c:v>
                  </c:pt>
                  <c:pt idx="1847">
                    <c:v>Shotgun Betty</c:v>
                  </c:pt>
                  <c:pt idx="1848">
                    <c:v>Siamese twin</c:v>
                  </c:pt>
                  <c:pt idx="1849">
                    <c:v>Side Kick KÃ¶lsch</c:v>
                  </c:pt>
                  <c:pt idx="1850">
                    <c:v>Sidekick Extra Pale Ale</c:v>
                  </c:pt>
                  <c:pt idx="1851">
                    <c:v>Sierra Nevada Pale Ale</c:v>
                  </c:pt>
                  <c:pt idx="1852">
                    <c:v>Sietsema Red Label</c:v>
                  </c:pt>
                  <c:pt idx="1853">
                    <c:v>Silverback Pale Ale</c:v>
                  </c:pt>
                  <c:pt idx="1854">
                    <c:v>Single Engine Red</c:v>
                  </c:pt>
                  <c:pt idx="1855">
                    <c:v>Single Hop Ale</c:v>
                  </c:pt>
                  <c:pt idx="1856">
                    <c:v>Sinister</c:v>
                  </c:pt>
                  <c:pt idx="1857">
                    <c:v>Sinister Minister Black IPA</c:v>
                  </c:pt>
                  <c:pt idx="1858">
                    <c:v>Sir William's English Brown Ale</c:v>
                  </c:pt>
                  <c:pt idx="1859">
                    <c:v>Ski Patrol</c:v>
                  </c:pt>
                  <c:pt idx="1860">
                    <c:v>Skilak Scottish Ale</c:v>
                  </c:pt>
                  <c:pt idx="1861">
                    <c:v>Skilak Scottish Ale (2011)</c:v>
                  </c:pt>
                  <c:pt idx="1862">
                    <c:v>Sky Blue Golden Ale</c:v>
                  </c:pt>
                  <c:pt idx="1863">
                    <c:v>Sky High Rye</c:v>
                  </c:pt>
                  <c:pt idx="1864">
                    <c:v>Sky-Five</c:v>
                  </c:pt>
                  <c:pt idx="1865">
                    <c:v>Skylight</c:v>
                  </c:pt>
                  <c:pt idx="1866">
                    <c:v>Slimy Pebble Pils</c:v>
                  </c:pt>
                  <c:pt idx="1867">
                    <c:v>Slow &amp; Steady Golden Ale</c:v>
                  </c:pt>
                  <c:pt idx="1868">
                    <c:v>Slow Hand Stout</c:v>
                  </c:pt>
                  <c:pt idx="1869">
                    <c:v>Slow Ride</c:v>
                  </c:pt>
                  <c:pt idx="1871">
                    <c:v>Sly Fox Christmas Ale 2012 (2012)</c:v>
                  </c:pt>
                  <c:pt idx="1872">
                    <c:v>Sly Fox Christmas Ale 2013</c:v>
                  </c:pt>
                  <c:pt idx="1873">
                    <c:v>Smitten</c:v>
                  </c:pt>
                  <c:pt idx="1874">
                    <c:v>Smittytown</c:v>
                  </c:pt>
                  <c:pt idx="1875">
                    <c:v>Smoking Mirror</c:v>
                  </c:pt>
                  <c:pt idx="1876">
                    <c:v>Smoky Wheat</c:v>
                  </c:pt>
                  <c:pt idx="1877">
                    <c:v>Smooth Operator</c:v>
                  </c:pt>
                  <c:pt idx="1878">
                    <c:v>Snaggletooth Double Pale Ale</c:v>
                  </c:pt>
                  <c:pt idx="1879">
                    <c:v>Snake Dog IPA</c:v>
                  </c:pt>
                  <c:pt idx="1880">
                    <c:v>Snake Handler Double IPA</c:v>
                  </c:pt>
                  <c:pt idx="1881">
                    <c:v>Snake River Lager</c:v>
                  </c:pt>
                  <c:pt idx="1882">
                    <c:v>Snake River Pale Ale</c:v>
                  </c:pt>
                  <c:pt idx="1883">
                    <c:v>Snapperhead IPA</c:v>
                  </c:pt>
                  <c:pt idx="1884">
                    <c:v>Snapshot</c:v>
                  </c:pt>
                  <c:pt idx="1885">
                    <c:v>SNO White Ale</c:v>
                  </c:pt>
                  <c:pt idx="1886">
                    <c:v>Snow King Pale Ale</c:v>
                  </c:pt>
                  <c:pt idx="1887">
                    <c:v>Snowcat Coffee Stout</c:v>
                  </c:pt>
                  <c:pt idx="1888">
                    <c:v>Snowshoe White Ale</c:v>
                  </c:pt>
                  <c:pt idx="1889">
                    <c:v>Sobek &amp; Set</c:v>
                  </c:pt>
                  <c:pt idx="1890">
                    <c:v>Sobrehumano Palena'ole</c:v>
                  </c:pt>
                  <c:pt idx="1891">
                    <c:v>Sockeye Belgian Style Summer Ale</c:v>
                  </c:pt>
                  <c:pt idx="1892">
                    <c:v>Sockeye Maibock</c:v>
                  </c:pt>
                  <c:pt idx="1893">
                    <c:v>Sockeye Red IPA</c:v>
                  </c:pt>
                  <c:pt idx="1894">
                    <c:v>Socktoberfest</c:v>
                  </c:pt>
                  <c:pt idx="1895">
                    <c:v>SoDo Brown Ale</c:v>
                  </c:pt>
                  <c:pt idx="1896">
                    <c:v>Sol Drifter</c:v>
                  </c:pt>
                  <c:pt idx="1897">
                    <c:v>Solis</c:v>
                  </c:pt>
                  <c:pt idx="1898">
                    <c:v>Solitude</c:v>
                  </c:pt>
                  <c:pt idx="1899">
                    <c:v>Sophomoric Saison</c:v>
                  </c:pt>
                  <c:pt idx="1900">
                    <c:v>Soul Doubt</c:v>
                  </c:pt>
                  <c:pt idx="1901">
                    <c:v>Sous Chef</c:v>
                  </c:pt>
                  <c:pt idx="1902">
                    <c:v>South Bay Session IPA</c:v>
                  </c:pt>
                  <c:pt idx="1903">
                    <c:v>South Ridge Amber Ale</c:v>
                  </c:pt>
                  <c:pt idx="1904">
                    <c:v>Southern Cross</c:v>
                  </c:pt>
                  <c:pt idx="1905">
                    <c:v>Southern Drawl Pale Lager</c:v>
                  </c:pt>
                  <c:pt idx="1906">
                    <c:v>Sparkle</c:v>
                  </c:pt>
                  <c:pt idx="1907">
                    <c:v>Special Amber</c:v>
                  </c:pt>
                  <c:pt idx="1908">
                    <c:v>Special Edition: Allies Win The War!</c:v>
                  </c:pt>
                  <c:pt idx="1909">
                    <c:v>Special Release</c:v>
                  </c:pt>
                  <c:pt idx="1910">
                    <c:v>Spin Doctor</c:v>
                  </c:pt>
                  <c:pt idx="1911">
                    <c:v>Spirit Animal</c:v>
                  </c:pt>
                  <c:pt idx="1912">
                    <c:v>Spiteful IPA</c:v>
                  </c:pt>
                  <c:pt idx="1913">
                    <c:v>Sprocket Blonde Ale (2006)</c:v>
                  </c:pt>
                  <c:pt idx="1914">
                    <c:v>Sprocket Pale Ale (2006)</c:v>
                  </c:pt>
                  <c:pt idx="1915">
                    <c:v>SPRYE</c:v>
                  </c:pt>
                  <c:pt idx="1916">
                    <c:v>Squatters Full Suspension Pale Ale</c:v>
                  </c:pt>
                  <c:pt idx="1917">
                    <c:v>Squatters Hop Rising Double IPA</c:v>
                  </c:pt>
                  <c:pt idx="1918">
                    <c:v>Squatters Hop Rising Double IPA (2014)</c:v>
                  </c:pt>
                  <c:pt idx="1919">
                    <c:v>Squeaky Bike Nut Brown Ale</c:v>
                  </c:pt>
                  <c:pt idx="1920">
                    <c:v>St. Benedict's Winter Ale</c:v>
                  </c:pt>
                  <c:pt idx="1921">
                    <c:v>Star Runner</c:v>
                  </c:pt>
                  <c:pt idx="1922">
                    <c:v>Stargrazer</c:v>
                  </c:pt>
                  <c:pt idx="1923">
                    <c:v>Starr Pils</c:v>
                  </c:pt>
                  <c:pt idx="1924">
                    <c:v>Station 33 Firehouse Red</c:v>
                  </c:pt>
                  <c:pt idx="1925">
                    <c:v>Steam Engine Lager</c:v>
                  </c:pt>
                  <c:pt idx="1926">
                    <c:v>Steel Rail Extra Pale Ale</c:v>
                  </c:pt>
                  <c:pt idx="1927">
                    <c:v>Steel Wheels ESB</c:v>
                  </c:pt>
                  <c:pt idx="1928">
                    <c:v>Stickin' In My Rye</c:v>
                  </c:pt>
                  <c:pt idx="1929">
                    <c:v>Stimulator Pale Ale</c:v>
                  </c:pt>
                  <c:pt idx="1930">
                    <c:v>Stir Crazy Winter Ale</c:v>
                  </c:pt>
                  <c:pt idx="1931">
                    <c:v>Stone Fort Brown Ale</c:v>
                  </c:pt>
                  <c:pt idx="1932">
                    <c:v>Stone of Arbroath</c:v>
                  </c:pt>
                  <c:pt idx="1933">
                    <c:v>Stone's Throw IPA</c:v>
                  </c:pt>
                  <c:pt idx="1934">
                    <c:v>Stout Ol' Friend</c:v>
                  </c:pt>
                  <c:pt idx="1935">
                    <c:v>Stout Ol' Friend (2012)</c:v>
                  </c:pt>
                  <c:pt idx="1936">
                    <c:v>Stowaway IPA</c:v>
                  </c:pt>
                  <c:pt idx="1937">
                    <c:v>Straub Beer (Current)</c:v>
                  </c:pt>
                  <c:pt idx="1938">
                    <c:v>Strawberry Blonde</c:v>
                  </c:pt>
                  <c:pt idx="1939">
                    <c:v>Strawberry White</c:v>
                  </c:pt>
                  <c:pt idx="1940">
                    <c:v>Striped Bass Pale Ale</c:v>
                  </c:pt>
                  <c:pt idx="1941">
                    <c:v>Stronghold</c:v>
                  </c:pt>
                  <c:pt idx="1942">
                    <c:v>Stump Knocker Pale Ale</c:v>
                  </c:pt>
                  <c:pt idx="1943">
                    <c:v>Stupid Sexy Flanders</c:v>
                  </c:pt>
                  <c:pt idx="1944">
                    <c:v>Sucha Much IPA</c:v>
                  </c:pt>
                  <c:pt idx="1945">
                    <c:v>Sudice American Stout</c:v>
                  </c:pt>
                  <c:pt idx="1946">
                    <c:v>Sugar Plum</c:v>
                  </c:pt>
                  <c:pt idx="1947">
                    <c:v>Suicide Blonde IPA</c:v>
                  </c:pt>
                  <c:pt idx="1948">
                    <c:v>Suicide Squeeze IPA</c:v>
                  </c:pt>
                  <c:pt idx="1949">
                    <c:v>Summer Ale</c:v>
                  </c:pt>
                  <c:pt idx="1950">
                    <c:v>Summer Brew</c:v>
                  </c:pt>
                  <c:pt idx="1951">
                    <c:v>Summer Honey</c:v>
                  </c:pt>
                  <c:pt idx="1952">
                    <c:v>Summer of Lager</c:v>
                  </c:pt>
                  <c:pt idx="1953">
                    <c:v>Summer Paradise</c:v>
                  </c:pt>
                  <c:pt idx="1954">
                    <c:v>Summer Session Ale</c:v>
                  </c:pt>
                  <c:pt idx="1955">
                    <c:v>Summer Solstice</c:v>
                  </c:pt>
                  <c:pt idx="1956">
                    <c:v>Summer Solstice (2011)</c:v>
                  </c:pt>
                  <c:pt idx="1957">
                    <c:v>Summer Solstice Cerveza Crema (2009)</c:v>
                  </c:pt>
                  <c:pt idx="1958">
                    <c:v>Summer Swelter</c:v>
                  </c:pt>
                  <c:pt idx="1959">
                    <c:v>Summer Wheat</c:v>
                  </c:pt>
                  <c:pt idx="1960">
                    <c:v>SummerBright Ale</c:v>
                  </c:pt>
                  <c:pt idx="1961">
                    <c:v>Summerfest</c:v>
                  </c:pt>
                  <c:pt idx="1962">
                    <c:v>Summer's Wit</c:v>
                  </c:pt>
                  <c:pt idx="1963">
                    <c:v>Summertime Ale</c:v>
                  </c:pt>
                  <c:pt idx="1964">
                    <c:v>SUM'R</c:v>
                  </c:pt>
                  <c:pt idx="1965">
                    <c:v>Sun King Oktoberfest</c:v>
                  </c:pt>
                  <c:pt idx="1966">
                    <c:v>Sun King Oktoberfest (2011)</c:v>
                  </c:pt>
                  <c:pt idx="1967">
                    <c:v>Sunbru KÃ¶lsch</c:v>
                  </c:pt>
                  <c:pt idx="1968">
                    <c:v>Suncaster Summer Wheat</c:v>
                  </c:pt>
                  <c:pt idx="1969">
                    <c:v>Sundown</c:v>
                  </c:pt>
                  <c:pt idx="1970">
                    <c:v>Sunken Island IPA</c:v>
                  </c:pt>
                  <c:pt idx="1971">
                    <c:v>Sunlight Cream Ale</c:v>
                  </c:pt>
                  <c:pt idx="1972">
                    <c:v>Sunny Haze</c:v>
                  </c:pt>
                  <c:pt idx="1973">
                    <c:v>Sunrise Oatmeal Pale Ale</c:v>
                  </c:pt>
                  <c:pt idx="1974">
                    <c:v>Sunset Amber</c:v>
                  </c:pt>
                  <c:pt idx="1975">
                    <c:v>Sunshine Nectar</c:v>
                  </c:pt>
                  <c:pt idx="1976">
                    <c:v>Sunshine Pils</c:v>
                  </c:pt>
                  <c:pt idx="1977">
                    <c:v>Sunshine Wheat Beer</c:v>
                  </c:pt>
                  <c:pt idx="1978">
                    <c:v>Sunshine Wheat Beer (2009)</c:v>
                  </c:pt>
                  <c:pt idx="1979">
                    <c:v>Sunsplash Golden Ale (2004)</c:v>
                  </c:pt>
                  <c:pt idx="1980">
                    <c:v>SunSpot Golden Ale</c:v>
                  </c:pt>
                  <c:pt idx="1981">
                    <c:v>Super G IPA</c:v>
                  </c:pt>
                  <c:pt idx="1982">
                    <c:v>Supergoose IPA</c:v>
                  </c:pt>
                  <c:pt idx="1983">
                    <c:v>Supermonk I.P.A.</c:v>
                  </c:pt>
                  <c:pt idx="1984">
                    <c:v>Supper Club Lager</c:v>
                  </c:pt>
                  <c:pt idx="1985">
                    <c:v>Surfrider</c:v>
                  </c:pt>
                  <c:pt idx="1986">
                    <c:v>SurlyFest</c:v>
                  </c:pt>
                  <c:pt idx="1987">
                    <c:v>Survival Stout</c:v>
                  </c:pt>
                  <c:pt idx="1988">
                    <c:v>Suzy B Dirty Blonde Ale</c:v>
                  </c:pt>
                  <c:pt idx="1989">
                    <c:v>Swami's India Pale Ale</c:v>
                  </c:pt>
                  <c:pt idx="1990">
                    <c:v>Sweet Action</c:v>
                  </c:pt>
                  <c:pt idx="1991">
                    <c:v>Sweet Action (2011)</c:v>
                  </c:pt>
                  <c:pt idx="1992">
                    <c:v>Sweet As Pacific Ale</c:v>
                  </c:pt>
                  <c:pt idx="1993">
                    <c:v>Sweet Georgia Brown</c:v>
                  </c:pt>
                  <c:pt idx="1994">
                    <c:v>Sweet Josie</c:v>
                  </c:pt>
                  <c:pt idx="1995">
                    <c:v>Sweet Potato Ale</c:v>
                  </c:pt>
                  <c:pt idx="1996">
                    <c:v>Sweet Yamma Jamma Ale</c:v>
                  </c:pt>
                  <c:pt idx="1997">
                    <c:v>SweetWater IPA</c:v>
                  </c:pt>
                  <c:pt idx="1998">
                    <c:v>Sympathy for the Lager</c:v>
                  </c:pt>
                  <c:pt idx="1999">
                    <c:v>T-6 Red Ale (2004)</c:v>
                  </c:pt>
                  <c:pt idx="2000">
                    <c:v>TailGate Hefeweizen</c:v>
                  </c:pt>
                  <c:pt idx="2001">
                    <c:v>TailGate IPA</c:v>
                  </c:pt>
                  <c:pt idx="2002">
                    <c:v>TailGate Saison</c:v>
                  </c:pt>
                  <c:pt idx="2003">
                    <c:v>Take Two Pils</c:v>
                  </c:pt>
                  <c:pt idx="2004">
                    <c:v>Tallgrass Ale</c:v>
                  </c:pt>
                  <c:pt idx="2005">
                    <c:v>Tallgrass IPA</c:v>
                  </c:pt>
                  <c:pt idx="2006">
                    <c:v>Tallgrass Pub Ale</c:v>
                  </c:pt>
                  <c:pt idx="2007">
                    <c:v>Tampa Pale Ale</c:v>
                  </c:pt>
                  <c:pt idx="2008">
                    <c:v>Tarasque</c:v>
                  </c:pt>
                  <c:pt idx="2009">
                    <c:v>Tarnation California-Style Lager</c:v>
                  </c:pt>
                  <c:pt idx="2010">
                    <c:v>Tart Side of the Barrel</c:v>
                  </c:pt>
                  <c:pt idx="2011">
                    <c:v>Tart Side of the Moon</c:v>
                  </c:pt>
                  <c:pt idx="2012">
                    <c:v>Taster's Choice</c:v>
                  </c:pt>
                  <c:pt idx="2013">
                    <c:v>Tejas Lager</c:v>
                  </c:pt>
                  <c:pt idx="2014">
                    <c:v>Tempter IPA</c:v>
                  </c:pt>
                  <c:pt idx="2015">
                    <c:v>Ten Fidy</c:v>
                  </c:pt>
                  <c:pt idx="2016">
                    <c:v>Ten Fidy Imperial Stout</c:v>
                  </c:pt>
                  <c:pt idx="2017">
                    <c:v>Ten Fidy Imperial Stout (2007)</c:v>
                  </c:pt>
                  <c:pt idx="2018">
                    <c:v>Ten Fidy Imperial Stout (2008)</c:v>
                  </c:pt>
                  <c:pt idx="2019">
                    <c:v>Tender Loving Empire NWPA</c:v>
                  </c:pt>
                  <c:pt idx="2020">
                    <c:v>Tent Pole Vanilla Porter</c:v>
                  </c:pt>
                  <c:pt idx="2021">
                    <c:v>Terlingua Gold</c:v>
                  </c:pt>
                  <c:pt idx="2022">
                    <c:v>Terrace Hill Double IPA</c:v>
                  </c:pt>
                  <c:pt idx="2023">
                    <c:v>Testudo</c:v>
                  </c:pt>
                  <c:pt idx="2024">
                    <c:v>Texas Pale Ale (TPA)</c:v>
                  </c:pt>
                  <c:pt idx="2025">
                    <c:v>Texicali </c:v>
                  </c:pt>
                  <c:pt idx="2026">
                    <c:v>Thai Style White IPA</c:v>
                  </c:pt>
                  <c:pt idx="2027">
                    <c:v>Thai.p.a</c:v>
                  </c:pt>
                  <c:pt idx="2028">
                    <c:v>Thanksgiving Ale</c:v>
                  </c:pt>
                  <c:pt idx="2029">
                    <c:v>The 12th Canâ„¢</c:v>
                  </c:pt>
                  <c:pt idx="2030">
                    <c:v>The 26th</c:v>
                  </c:pt>
                  <c:pt idx="2031">
                    <c:v>The Brown Note</c:v>
                  </c:pt>
                  <c:pt idx="2032">
                    <c:v>The Citizen</c:v>
                  </c:pt>
                  <c:pt idx="2033">
                    <c:v>The Corruption</c:v>
                  </c:pt>
                  <c:pt idx="2034">
                    <c:v>The Crisp</c:v>
                  </c:pt>
                  <c:pt idx="2035">
                    <c:v>The Crisp (2011)</c:v>
                  </c:pt>
                  <c:pt idx="2036">
                    <c:v>The CROWLERâ„¢</c:v>
                  </c:pt>
                  <c:pt idx="2037">
                    <c:v>The Crusher</c:v>
                  </c:pt>
                  <c:pt idx="2038">
                    <c:v>The Deuce</c:v>
                  </c:pt>
                  <c:pt idx="2040">
                    <c:v>The Farmer's Daughter</c:v>
                  </c:pt>
                  <c:pt idx="2041">
                    <c:v>The Gadget</c:v>
                  </c:pt>
                  <c:pt idx="2042">
                    <c:v>The Gilded Age</c:v>
                  </c:pt>
                  <c:pt idx="2043">
                    <c:v>The Golden One</c:v>
                  </c:pt>
                  <c:pt idx="2044">
                    <c:v>The Grand Army</c:v>
                  </c:pt>
                  <c:pt idx="2045">
                    <c:v>The Great Pumpcan</c:v>
                  </c:pt>
                  <c:pt idx="2046">
                    <c:v>The Great Return</c:v>
                  </c:pt>
                  <c:pt idx="2047">
                    <c:v>The Green Room</c:v>
                  </c:pt>
                  <c:pt idx="2048">
                    <c:v>The Hole in Hadrian's Wall</c:v>
                  </c:pt>
                  <c:pt idx="2049">
                    <c:v>The Imperial Texan</c:v>
                  </c:pt>
                  <c:pt idx="2050">
                    <c:v>the Kimmie, the Yink and the Holy Gose</c:v>
                  </c:pt>
                  <c:pt idx="2051">
                    <c:v>The Lawn Ranger</c:v>
                  </c:pt>
                  <c:pt idx="2052">
                    <c:v>The Long Thaw White IPA</c:v>
                  </c:pt>
                  <c:pt idx="2053">
                    <c:v>The One They Call Zoe</c:v>
                  </c:pt>
                  <c:pt idx="2054">
                    <c:v>The Optimist</c:v>
                  </c:pt>
                  <c:pt idx="2055">
                    <c:v>The Power of Zeus</c:v>
                  </c:pt>
                  <c:pt idx="2056">
                    <c:v>The Public</c:v>
                  </c:pt>
                  <c:pt idx="2057">
                    <c:v>The Sword Iron Swan Ale</c:v>
                  </c:pt>
                  <c:pt idx="2058">
                    <c:v>The Tradition</c:v>
                  </c:pt>
                  <c:pt idx="2059">
                    <c:v>The Velvet Fog</c:v>
                  </c:pt>
                  <c:pt idx="2060">
                    <c:v>There Will Be Stout</c:v>
                  </c:pt>
                  <c:pt idx="2061">
                    <c:v>Third Eye Enlightened Pale Ale</c:v>
                  </c:pt>
                  <c:pt idx="2062">
                    <c:v>Third Eye Pale Ale</c:v>
                  </c:pt>
                  <c:pt idx="2063">
                    <c:v>This Season's Blonde</c:v>
                  </c:pt>
                  <c:pt idx="2064">
                    <c:v>THP Amber (2006)</c:v>
                  </c:pt>
                  <c:pt idx="2065">
                    <c:v>THP Dark (2006)</c:v>
                  </c:pt>
                  <c:pt idx="2066">
                    <c:v>THP Light (2006)</c:v>
                  </c:pt>
                  <c:pt idx="2067">
                    <c:v>THP White (2006)</c:v>
                  </c:pt>
                  <c:pt idx="2068">
                    <c:v>Thrasher Session India Pale Ale</c:v>
                  </c:pt>
                  <c:pt idx="2069">
                    <c:v>Threadless IPA</c:v>
                  </c:pt>
                  <c:pt idx="2070">
                    <c:v>Three Kings Ale</c:v>
                  </c:pt>
                  <c:pt idx="2071">
                    <c:v>Three Skulls Ale Pale Ale</c:v>
                  </c:pt>
                  <c:pt idx="2072">
                    <c:v>Three Way Pale Ale</c:v>
                  </c:pt>
                  <c:pt idx="2073">
                    <c:v>Thunder Ann</c:v>
                  </c:pt>
                  <c:pt idx="2074">
                    <c:v>Thunder Snow</c:v>
                  </c:pt>
                  <c:pt idx="2075">
                    <c:v>Tin Roof Blonde Ale</c:v>
                  </c:pt>
                  <c:pt idx="2076">
                    <c:v>Tin Roof Watermelon Wheat</c:v>
                  </c:pt>
                  <c:pt idx="2077">
                    <c:v>Tiny Bomb</c:v>
                  </c:pt>
                  <c:pt idx="2078">
                    <c:v>Tip Off</c:v>
                  </c:pt>
                  <c:pt idx="2079">
                    <c:v>Titan IPA</c:v>
                  </c:pt>
                  <c:pt idx="2080">
                    <c:v>Toasted Lager</c:v>
                  </c:pt>
                  <c:pt idx="2081">
                    <c:v>Tocobaga Red Ale</c:v>
                  </c:pt>
                  <c:pt idx="2082">
                    <c:v>Todd the Axe Man</c:v>
                  </c:pt>
                  <c:pt idx="2083">
                    <c:v>Tonganoxie Honey Wheat</c:v>
                  </c:pt>
                  <c:pt idx="2084">
                    <c:v>Top Rope Mexican-style Craft Lager</c:v>
                  </c:pt>
                  <c:pt idx="2085">
                    <c:v>Topcutter India Pale Ale</c:v>
                  </c:pt>
                  <c:pt idx="2086">
                    <c:v>Torpedo</c:v>
                  </c:pt>
                  <c:pt idx="2087">
                    <c:v>Totally Radler</c:v>
                  </c:pt>
                  <c:pt idx="2088">
                    <c:v>Totally Roasted</c:v>
                  </c:pt>
                  <c:pt idx="2089">
                    <c:v>Toughcats IPA</c:v>
                  </c:pt>
                  <c:pt idx="2090">
                    <c:v>Tour de Nez Belgian IPA (Current)</c:v>
                  </c:pt>
                  <c:pt idx="2091">
                    <c:v>Towhead</c:v>
                  </c:pt>
                  <c:pt idx="2092">
                    <c:v>Toxic Sludge</c:v>
                  </c:pt>
                  <c:pt idx="2093">
                    <c:v>Track 1 Amber Lager</c:v>
                  </c:pt>
                  <c:pt idx="2094">
                    <c:v>Trader Session IPA</c:v>
                  </c:pt>
                  <c:pt idx="2095">
                    <c:v>Trail Head</c:v>
                  </c:pt>
                  <c:pt idx="2096">
                    <c:v>Trail Maker Pale Ale</c:v>
                  </c:pt>
                  <c:pt idx="2097">
                    <c:v>T-Rail Pale Ale</c:v>
                  </c:pt>
                  <c:pt idx="2098">
                    <c:v>Trailhead India Style Session Ale (2011)</c:v>
                  </c:pt>
                  <c:pt idx="2099">
                    <c:v>Trailhead ISA</c:v>
                  </c:pt>
                  <c:pt idx="2100">
                    <c:v>Train Hopper</c:v>
                  </c:pt>
                  <c:pt idx="2101">
                    <c:v>Train Wreck</c:v>
                  </c:pt>
                  <c:pt idx="2102">
                    <c:v>Trauger Pilsner</c:v>
                  </c:pt>
                  <c:pt idx="2103">
                    <c:v>Trebuchet Double IPA</c:v>
                  </c:pt>
                  <c:pt idx="2104">
                    <c:v>Trebuchet Double IPA (2012)</c:v>
                  </c:pt>
                  <c:pt idx="2105">
                    <c:v>Tree Bucket</c:v>
                  </c:pt>
                  <c:pt idx="2106">
                    <c:v>Triangle Belgian Golden Ale</c:v>
                  </c:pt>
                  <c:pt idx="2107">
                    <c:v>Triangle India Pale Ale</c:v>
                  </c:pt>
                  <c:pt idx="2108">
                    <c:v>Triangle White Ale</c:v>
                  </c:pt>
                  <c:pt idx="2109">
                    <c:v>Tribute</c:v>
                  </c:pt>
                  <c:pt idx="2110">
                    <c:v>Trigger Blonde Ale</c:v>
                  </c:pt>
                  <c:pt idx="2111">
                    <c:v>Triomphe</c:v>
                  </c:pt>
                  <c:pt idx="2112">
                    <c:v>Tripel Deke</c:v>
                  </c:pt>
                  <c:pt idx="2113">
                    <c:v>Troegenator</c:v>
                  </c:pt>
                  <c:pt idx="2114">
                    <c:v>Troegenator Doublebock</c:v>
                  </c:pt>
                  <c:pt idx="2115">
                    <c:v>Troll Destroyer</c:v>
                  </c:pt>
                  <c:pt idx="2116">
                    <c:v>Trolley Stop Stout</c:v>
                  </c:pt>
                  <c:pt idx="2117">
                    <c:v>Troopers Alley IPA</c:v>
                  </c:pt>
                  <c:pt idx="2118">
                    <c:v>Tropical Heatwave</c:v>
                  </c:pt>
                  <c:pt idx="2119">
                    <c:v>Tropical Saison</c:v>
                  </c:pt>
                  <c:pt idx="2120">
                    <c:v>Tropicalia</c:v>
                  </c:pt>
                  <c:pt idx="2121">
                    <c:v>Truck Stop Honey Brown Ale</c:v>
                  </c:pt>
                  <c:pt idx="2122">
                    <c:v>True Blonde Ale</c:v>
                  </c:pt>
                  <c:pt idx="2123">
                    <c:v>Truth</c:v>
                  </c:pt>
                  <c:pt idx="2124">
                    <c:v>Tsunami IPA</c:v>
                  </c:pt>
                  <c:pt idx="2125">
                    <c:v>Tug Pale Ale</c:v>
                  </c:pt>
                  <c:pt idx="2126">
                    <c:v>Tule Duck Red Ale (Current)</c:v>
                  </c:pt>
                  <c:pt idx="2127">
                    <c:v>Tumbleweed IPA</c:v>
                  </c:pt>
                  <c:pt idx="2128">
                    <c:v>Turnrow Harvest Ale</c:v>
                  </c:pt>
                  <c:pt idx="2129">
                    <c:v>Twisted Helles Summer Lager</c:v>
                  </c:pt>
                  <c:pt idx="2130">
                    <c:v>Twisted X</c:v>
                  </c:pt>
                  <c:pt idx="2131">
                    <c:v>Twister Creek India Pale Ale</c:v>
                  </c:pt>
                  <c:pt idx="2132">
                    <c:v>Two Hearted</c:v>
                  </c:pt>
                  <c:pt idx="2133">
                    <c:v>Two-One Niner</c:v>
                  </c:pt>
                  <c:pt idx="2134">
                    <c:v>Tybee Island Blonde</c:v>
                  </c:pt>
                  <c:pt idx="2135">
                    <c:v>U. P. Witbier</c:v>
                  </c:pt>
                  <c:pt idx="2136">
                    <c:v>U.S. Pale Ale</c:v>
                  </c:pt>
                  <c:pt idx="2137">
                    <c:v>Uber Lupin Schwarz IPA</c:v>
                  </c:pt>
                  <c:pt idx="2138">
                    <c:v>UFO Gingerland</c:v>
                  </c:pt>
                  <c:pt idx="2139">
                    <c:v>UFO Pumpkin</c:v>
                  </c:pt>
                  <c:pt idx="2140">
                    <c:v>UFO White</c:v>
                  </c:pt>
                  <c:pt idx="2141">
                    <c:v>Ultra Gnar Gnar IPA</c:v>
                  </c:pt>
                  <c:pt idx="2142">
                    <c:v>Unchained #18 Hop Silo</c:v>
                  </c:pt>
                  <c:pt idx="2143">
                    <c:v>Uncle John's Apple Cherry Cider</c:v>
                  </c:pt>
                  <c:pt idx="2144">
                    <c:v>Uncle John's Apricot Apple Cider</c:v>
                  </c:pt>
                  <c:pt idx="2145">
                    <c:v>Underachiever</c:v>
                  </c:pt>
                  <c:pt idx="2146">
                    <c:v>Underdog Atlantic Lager</c:v>
                  </c:pt>
                  <c:pt idx="2147">
                    <c:v>Undertaker</c:v>
                  </c:pt>
                  <c:pt idx="2148">
                    <c:v>Undertaker (2014)</c:v>
                  </c:pt>
                  <c:pt idx="2149">
                    <c:v>Undun Blonde Ale</c:v>
                  </c:pt>
                  <c:pt idx="2150">
                    <c:v>Undun Blonde Ale (2012)</c:v>
                  </c:pt>
                  <c:pt idx="2151">
                    <c:v>Union Jack</c:v>
                  </c:pt>
                  <c:pt idx="2152">
                    <c:v>Universale Pale Ale</c:v>
                  </c:pt>
                  <c:pt idx="2153">
                    <c:v>Up River Light</c:v>
                  </c:pt>
                  <c:pt idx="2154">
                    <c:v>Upland Wheat Ale</c:v>
                  </c:pt>
                  <c:pt idx="2155">
                    <c:v>Upslope Belgian Style Pale Ale</c:v>
                  </c:pt>
                  <c:pt idx="2156">
                    <c:v>Upslope Brown Ale</c:v>
                  </c:pt>
                  <c:pt idx="2157">
                    <c:v>Upslope Christmas Ale</c:v>
                  </c:pt>
                  <c:pt idx="2158">
                    <c:v>Upslope Craft Lager</c:v>
                  </c:pt>
                  <c:pt idx="2159">
                    <c:v>Upslope Foreign Style Stout</c:v>
                  </c:pt>
                  <c:pt idx="2160">
                    <c:v>Upslope Imperial India Pale Ale</c:v>
                  </c:pt>
                  <c:pt idx="2161">
                    <c:v>Upslope India Pale Ale</c:v>
                  </c:pt>
                  <c:pt idx="2162">
                    <c:v>Upslope Pale Ale</c:v>
                  </c:pt>
                  <c:pt idx="2163">
                    <c:v>Upslope Pumpkin Ale</c:v>
                  </c:pt>
                  <c:pt idx="2164">
                    <c:v>Upstate I.P.W.</c:v>
                  </c:pt>
                  <c:pt idx="2165">
                    <c:v>Urban Wilderness Pale Ale</c:v>
                  </c:pt>
                  <c:pt idx="2166">
                    <c:v>Uroboros</c:v>
                  </c:pt>
                  <c:pt idx="2167">
                    <c:v>Valkyrie Double IPA</c:v>
                  </c:pt>
                  <c:pt idx="2168">
                    <c:v>Van Dayum!</c:v>
                  </c:pt>
                  <c:pt idx="2169">
                    <c:v>Vanilla Bean Buffalo Sweat</c:v>
                  </c:pt>
                  <c:pt idx="2170">
                    <c:v>Vanilla Java Porter</c:v>
                  </c:pt>
                  <c:pt idx="2171">
                    <c:v>Vanilla Porter</c:v>
                  </c:pt>
                  <c:pt idx="2173">
                    <c:v>Velvet Rooster</c:v>
                  </c:pt>
                  <c:pt idx="2174">
                    <c:v>Venture Pils</c:v>
                  </c:pt>
                  <c:pt idx="2175">
                    <c:v>Verdun</c:v>
                  </c:pt>
                  <c:pt idx="2176">
                    <c:v>Vermont Pilsner</c:v>
                  </c:pt>
                  <c:pt idx="2177">
                    <c:v>Vernal Minthe Stout</c:v>
                  </c:pt>
                  <c:pt idx="2178">
                    <c:v>Vertex IPA</c:v>
                  </c:pt>
                  <c:pt idx="2179">
                    <c:v>Very Noddy Lager (Current)</c:v>
                  </c:pt>
                  <c:pt idx="2180">
                    <c:v>Veteranâ€™s Pale Ale (VPA)</c:v>
                  </c:pt>
                  <c:pt idx="2181">
                    <c:v>Vienna Lager</c:v>
                  </c:pt>
                  <c:pt idx="2182">
                    <c:v>Viennese Lager</c:v>
                  </c:pt>
                  <c:pt idx="2183">
                    <c:v>Viking Ice Hole</c:v>
                  </c:pt>
                  <c:pt idx="2184">
                    <c:v>Villager</c:v>
                  </c:pt>
                  <c:pt idx="2185">
                    <c:v>Vinyl Frontier</c:v>
                  </c:pt>
                  <c:pt idx="2186">
                    <c:v>Vivant Belgian Style Imperial Stout (2012)</c:v>
                  </c:pt>
                  <c:pt idx="2187">
                    <c:v>Vivant Tripel</c:v>
                  </c:pt>
                  <c:pt idx="2188">
                    <c:v>Vivant Tripel (2012)</c:v>
                  </c:pt>
                  <c:pt idx="2189">
                    <c:v>Volcano Red Ale</c:v>
                  </c:pt>
                  <c:pt idx="2190">
                    <c:v>Voodoo</c:v>
                  </c:pt>
                  <c:pt idx="2191">
                    <c:v>Voodoo Bengal Pale Ale</c:v>
                  </c:pt>
                  <c:pt idx="2192">
                    <c:v>Voodoo Love Child</c:v>
                  </c:pt>
                  <c:pt idx="2193">
                    <c:v>Vortex IPA</c:v>
                  </c:pt>
                  <c:pt idx="2194">
                    <c:v>W.I.P.A Snappa</c:v>
                  </c:pt>
                  <c:pt idx="2195">
                    <c:v>Wachusett Blueberry Ale</c:v>
                  </c:pt>
                  <c:pt idx="2196">
                    <c:v>Wachusett IPA</c:v>
                  </c:pt>
                  <c:pt idx="2197">
                    <c:v>Wachusett Light IPA</c:v>
                  </c:pt>
                  <c:pt idx="2198">
                    <c:v>Wachusett Light IPA (2013)</c:v>
                  </c:pt>
                  <c:pt idx="2199">
                    <c:v>Wachusett Summer</c:v>
                  </c:pt>
                  <c:pt idx="2200">
                    <c:v>Wagon Box Wheat Beer</c:v>
                  </c:pt>
                  <c:pt idx="2201">
                    <c:v>Wagon Party</c:v>
                  </c:pt>
                  <c:pt idx="2202">
                    <c:v>Walloon</c:v>
                  </c:pt>
                  <c:pt idx="2203">
                    <c:v>Walloon (2014)</c:v>
                  </c:pt>
                  <c:pt idx="2204">
                    <c:v>Wall's End</c:v>
                  </c:pt>
                  <c:pt idx="2205">
                    <c:v>Walter's Premium Pilsener Beer</c:v>
                  </c:pt>
                  <c:pt idx="2206">
                    <c:v>Wandering Pelican</c:v>
                  </c:pt>
                  <c:pt idx="2207">
                    <c:v>Wapiti Amber Ale</c:v>
                  </c:pt>
                  <c:pt idx="2208">
                    <c:v>Wasatch Apricot Hefeweizen</c:v>
                  </c:pt>
                  <c:pt idx="2209">
                    <c:v>Wasatch Ghostrider White IPA</c:v>
                  </c:pt>
                  <c:pt idx="2210">
                    <c:v>Wasatch Ghostrider White IPA (2014)</c:v>
                  </c:pt>
                  <c:pt idx="2211">
                    <c:v>Washita Wheat</c:v>
                  </c:pt>
                  <c:pt idx="2212">
                    <c:v>Waterkeeper</c:v>
                  </c:pt>
                  <c:pt idx="2213">
                    <c:v>Watermelon Ale</c:v>
                  </c:pt>
                  <c:pt idx="2215">
                    <c:v>Watermelon Wheat</c:v>
                  </c:pt>
                  <c:pt idx="2216">
                    <c:v>Watershed IPA</c:v>
                  </c:pt>
                  <c:pt idx="2217">
                    <c:v>Watershed IPA (2013)</c:v>
                  </c:pt>
                  <c:pt idx="2218">
                    <c:v>Watership Brown Ale</c:v>
                  </c:pt>
                  <c:pt idx="2219">
                    <c:v>Wavemaker</c:v>
                  </c:pt>
                  <c:pt idx="2220">
                    <c:v>Wee Mac Scottish-Style Ale</c:v>
                  </c:pt>
                  <c:pt idx="2221">
                    <c:v>Wee Muckle</c:v>
                  </c:pt>
                  <c:pt idx="2222">
                    <c:v>Wee Muckle (2011)</c:v>
                  </c:pt>
                  <c:pt idx="2223">
                    <c:v>Wee-Heavy-Er Scotch Ale</c:v>
                  </c:pt>
                  <c:pt idx="2224">
                    <c:v>Weekend Warrior Pale Ale</c:v>
                  </c:pt>
                  <c:pt idx="2225">
                    <c:v>Weim-R-Iner</c:v>
                  </c:pt>
                  <c:pt idx="2226">
                    <c:v>Weiss Trash Culture</c:v>
                  </c:pt>
                  <c:pt idx="2227">
                    <c:v>Weiss Weiss Baby</c:v>
                  </c:pt>
                  <c:pt idx="2228">
                    <c:v>Weisse Versa</c:v>
                  </c:pt>
                  <c:pt idx="2229">
                    <c:v>Weisse Versa (2012)</c:v>
                  </c:pt>
                  <c:pt idx="2230">
                    <c:v>Weissenheimer</c:v>
                  </c:pt>
                  <c:pt idx="2231">
                    <c:v>Weize Guy</c:v>
                  </c:pt>
                  <c:pt idx="2232">
                    <c:v>Welcome to Scoville</c:v>
                  </c:pt>
                  <c:pt idx="2233">
                    <c:v>West Portal Colorado Common Summer Ale</c:v>
                  </c:pt>
                  <c:pt idx="2234">
                    <c:v>West Sixth Amber Ale</c:v>
                  </c:pt>
                  <c:pt idx="2235">
                    <c:v>West Sixth IPA</c:v>
                  </c:pt>
                  <c:pt idx="2236">
                    <c:v>Westbrook Gose</c:v>
                  </c:pt>
                  <c:pt idx="2237">
                    <c:v>Westbrook IPA</c:v>
                  </c:pt>
                  <c:pt idx="2238">
                    <c:v>Westfalia</c:v>
                  </c:pt>
                  <c:pt idx="2239">
                    <c:v>Westfield Octoberfest</c:v>
                  </c:pt>
                  <c:pt idx="2240">
                    <c:v>WET</c:v>
                  </c:pt>
                  <c:pt idx="2241">
                    <c:v>Wet Hot American Wheat Ale</c:v>
                  </c:pt>
                  <c:pt idx="2242">
                    <c:v>Whale's Tale Pale Ale</c:v>
                  </c:pt>
                  <c:pt idx="2243">
                    <c:v>What the Butler Saw</c:v>
                  </c:pt>
                  <c:pt idx="2244">
                    <c:v>Wheat the People</c:v>
                  </c:pt>
                  <c:pt idx="2245">
                    <c:v>When Helles Freezes Over</c:v>
                  </c:pt>
                  <c:pt idx="2246">
                    <c:v>Whip Fight</c:v>
                  </c:pt>
                  <c:pt idx="2247">
                    <c:v>White (2015)</c:v>
                  </c:pt>
                  <c:pt idx="2248">
                    <c:v>White Ale</c:v>
                  </c:pt>
                  <c:pt idx="2249">
                    <c:v>White Cap White IPA</c:v>
                  </c:pt>
                  <c:pt idx="2250">
                    <c:v>White Magick of the Sun</c:v>
                  </c:pt>
                  <c:pt idx="2251">
                    <c:v>White Rabbit </c:v>
                  </c:pt>
                  <c:pt idx="2252">
                    <c:v>White Rascal</c:v>
                  </c:pt>
                  <c:pt idx="2253">
                    <c:v>White Reaper</c:v>
                  </c:pt>
                  <c:pt idx="2254">
                    <c:v>White Thai</c:v>
                  </c:pt>
                  <c:pt idx="2255">
                    <c:v>White Water Wheat</c:v>
                  </c:pt>
                  <c:pt idx="2256">
                    <c:v>White Zombie Ale</c:v>
                  </c:pt>
                  <c:pt idx="2257">
                    <c:v>Whitecap Wit</c:v>
                  </c:pt>
                  <c:pt idx="2258">
                    <c:v>Whitewater</c:v>
                  </c:pt>
                  <c:pt idx="2259">
                    <c:v>Whitsun</c:v>
                  </c:pt>
                  <c:pt idx="2260">
                    <c:v>Wick For Brains</c:v>
                  </c:pt>
                  <c:pt idx="2261">
                    <c:v>Widespread Wit</c:v>
                  </c:pt>
                  <c:pt idx="2262">
                    <c:v>Widmer Brothers Hefeweizen</c:v>
                  </c:pt>
                  <c:pt idx="2263">
                    <c:v>Widow Maker Black Ale</c:v>
                  </c:pt>
                  <c:pt idx="2264">
                    <c:v>Wild Night</c:v>
                  </c:pt>
                  <c:pt idx="2265">
                    <c:v>Wild Onion Pumpkin Ale (2010)</c:v>
                  </c:pt>
                  <c:pt idx="2266">
                    <c:v>Wild Onion Summer Wit</c:v>
                  </c:pt>
                  <c:pt idx="2267">
                    <c:v>Wild Plum Farmhouse Ale</c:v>
                  </c:pt>
                  <c:pt idx="2268">
                    <c:v>Wild Trail Pale Ale</c:v>
                  </c:pt>
                  <c:pt idx="2269">
                    <c:v>Wild Wolf American Pilsner</c:v>
                  </c:pt>
                  <c:pt idx="2270">
                    <c:v>Wild Wolf Wee Heavy Scottish Style Ale</c:v>
                  </c:pt>
                  <c:pt idx="2271">
                    <c:v>Will Power Pale Ale</c:v>
                  </c:pt>
                  <c:pt idx="2272">
                    <c:v>Wind River Blonde Ale</c:v>
                  </c:pt>
                  <c:pt idx="2273">
                    <c:v>Winter Games Select #32 Stout</c:v>
                  </c:pt>
                  <c:pt idx="2274">
                    <c:v>Winter Solstice</c:v>
                  </c:pt>
                  <c:pt idx="2275">
                    <c:v>Winter Warmer (Vault Series)</c:v>
                  </c:pt>
                  <c:pt idx="2276">
                    <c:v>Winter White</c:v>
                  </c:pt>
                  <c:pt idx="2277">
                    <c:v>Winterfest</c:v>
                  </c:pt>
                  <c:pt idx="2278">
                    <c:v>WinterWonderGrass Festival Ale</c:v>
                  </c:pt>
                  <c:pt idx="2279">
                    <c:v>Wiregrass Post-Prohibition Ale</c:v>
                  </c:pt>
                  <c:pt idx="2280">
                    <c:v>Wisco Disco</c:v>
                  </c:pt>
                  <c:pt idx="2281">
                    <c:v>Wisconsin Amber</c:v>
                  </c:pt>
                  <c:pt idx="2282">
                    <c:v>Wisconsin Amber (1998)</c:v>
                  </c:pt>
                  <c:pt idx="2283">
                    <c:v>Wisconsin Amber (2013)</c:v>
                  </c:pt>
                  <c:pt idx="2284">
                    <c:v>Wizard Burial Ground</c:v>
                  </c:pt>
                  <c:pt idx="2285">
                    <c:v>Wobble</c:v>
                  </c:pt>
                  <c:pt idx="2286">
                    <c:v>Wolf Among Weeds IPA</c:v>
                  </c:pt>
                  <c:pt idx="2287">
                    <c:v>Wolf Among Weeds IPA (2012)</c:v>
                  </c:pt>
                  <c:pt idx="2288">
                    <c:v>Wolfman's Berliner</c:v>
                  </c:pt>
                  <c:pt idx="2289">
                    <c:v>Wolverine Premium Lager</c:v>
                  </c:pt>
                  <c:pt idx="2290">
                    <c:v>Wonderstuff</c:v>
                  </c:pt>
                  <c:pt idx="2291">
                    <c:v>Wood Chipper India Pale Ale</c:v>
                  </c:pt>
                  <c:pt idx="2292">
                    <c:v>Wood Splitter Pilsner</c:v>
                  </c:pt>
                  <c:pt idx="2293">
                    <c:v>Wood Splitter Pilsner (2012)</c:v>
                  </c:pt>
                  <c:pt idx="2294">
                    <c:v>Woodchuck Amber Hard Cider</c:v>
                  </c:pt>
                  <c:pt idx="2295">
                    <c:v>Wooden Rooster</c:v>
                  </c:pt>
                  <c:pt idx="2296">
                    <c:v>Woolybugger Wheat</c:v>
                  </c:pt>
                  <c:pt idx="2297">
                    <c:v>Workers Comp Saison</c:v>
                  </c:pt>
                  <c:pt idx="2298">
                    <c:v>Working for the Weekend</c:v>
                  </c:pt>
                  <c:pt idx="2299">
                    <c:v>Worthy IPA</c:v>
                  </c:pt>
                  <c:pt idx="2300">
                    <c:v>Worthy IPA (2013)</c:v>
                  </c:pt>
                  <c:pt idx="2301">
                    <c:v>Worthy Pale</c:v>
                  </c:pt>
                  <c:pt idx="2302">
                    <c:v>Wrath of Pele</c:v>
                  </c:pt>
                  <c:pt idx="2303">
                    <c:v>WYLD Extra Pale Ale</c:v>
                  </c:pt>
                  <c:pt idx="2304">
                    <c:v>Wynkoop Pumpkin Ale</c:v>
                  </c:pt>
                  <c:pt idx="2305">
                    <c:v>Wynona's Big Brown Ale</c:v>
                  </c:pt>
                  <c:pt idx="2306">
                    <c:v>Wyoming Pale Ale</c:v>
                  </c:pt>
                  <c:pt idx="2307">
                    <c:v>Yabba Dhaba Chai Tea Porter</c:v>
                  </c:pt>
                  <c:pt idx="2308">
                    <c:v>Yard Sale Amber Ale</c:v>
                  </c:pt>
                  <c:pt idx="2309">
                    <c:v>Yard Sale Winter Lager</c:v>
                  </c:pt>
                  <c:pt idx="2310">
                    <c:v>Yellow Collar</c:v>
                  </c:pt>
                  <c:pt idx="2311">
                    <c:v>Yellow Wolf Imperial IPA</c:v>
                  </c:pt>
                  <c:pt idx="2312">
                    <c:v>Yellowstone Golden Ale</c:v>
                  </c:pt>
                  <c:pt idx="2313">
                    <c:v>Yeti  Imperial Stout</c:v>
                  </c:pt>
                  <c:pt idx="2314">
                    <c:v>Yo Soy Un Berliner</c:v>
                  </c:pt>
                  <c:pt idx="2315">
                    <c:v>Yonder Bock</c:v>
                  </c:pt>
                  <c:pt idx="2316">
                    <c:v>Yoshi's Nectar</c:v>
                  </c:pt>
                  <c:pt idx="2317">
                    <c:v>You're My Boy, Blue</c:v>
                  </c:pt>
                  <c:pt idx="2318">
                    <c:v>Yunkin' Punkin'</c:v>
                  </c:pt>
                  <c:pt idx="2319">
                    <c:v>Zaison</c:v>
                  </c:pt>
                  <c:pt idx="2320">
                    <c:v>Zaison (2012)</c:v>
                  </c:pt>
                  <c:pt idx="2321">
                    <c:v>Zen</c:v>
                  </c:pt>
                  <c:pt idx="2322">
                    <c:v>Zombie Monkie</c:v>
                  </c:pt>
                  <c:pt idx="2323">
                    <c:v>Zonker Stout</c:v>
                  </c:pt>
                </c:lvl>
              </c:multiLvlStrCache>
            </c:multiLvlStrRef>
          </c:cat>
          <c:val>
            <c:numRef>
              <c:f>Beers!$B$2415:$B$9349</c:f>
              <c:numCache>
                <c:formatCode>General</c:formatCode>
                <c:ptCount val="2324"/>
                <c:pt idx="0">
                  <c:v>212</c:v>
                </c:pt>
                <c:pt idx="1">
                  <c:v>212</c:v>
                </c:pt>
                <c:pt idx="2">
                  <c:v>212</c:v>
                </c:pt>
                <c:pt idx="3">
                  <c:v>212</c:v>
                </c:pt>
                <c:pt idx="4">
                  <c:v>608</c:v>
                </c:pt>
                <c:pt idx="5">
                  <c:v>223</c:v>
                </c:pt>
                <c:pt idx="6">
                  <c:v>60</c:v>
                </c:pt>
                <c:pt idx="7">
                  <c:v>95</c:v>
                </c:pt>
                <c:pt idx="8">
                  <c:v>372</c:v>
                </c:pt>
                <c:pt idx="9">
                  <c:v>213</c:v>
                </c:pt>
                <c:pt idx="10">
                  <c:v>320</c:v>
                </c:pt>
                <c:pt idx="11">
                  <c:v>377</c:v>
                </c:pt>
                <c:pt idx="12">
                  <c:v>434</c:v>
                </c:pt>
                <c:pt idx="13">
                  <c:v>1143</c:v>
                </c:pt>
                <c:pt idx="14">
                  <c:v>381</c:v>
                </c:pt>
                <c:pt idx="15">
                  <c:v>168</c:v>
                </c:pt>
                <c:pt idx="16">
                  <c:v>76</c:v>
                </c:pt>
                <c:pt idx="17">
                  <c:v>83</c:v>
                </c:pt>
                <c:pt idx="18">
                  <c:v>167</c:v>
                </c:pt>
                <c:pt idx="19">
                  <c:v>381</c:v>
                </c:pt>
                <c:pt idx="20">
                  <c:v>207</c:v>
                </c:pt>
                <c:pt idx="21">
                  <c:v>215</c:v>
                </c:pt>
                <c:pt idx="22">
                  <c:v>398</c:v>
                </c:pt>
                <c:pt idx="23">
                  <c:v>398</c:v>
                </c:pt>
                <c:pt idx="24">
                  <c:v>129</c:v>
                </c:pt>
                <c:pt idx="25">
                  <c:v>218</c:v>
                </c:pt>
                <c:pt idx="26">
                  <c:v>132</c:v>
                </c:pt>
                <c:pt idx="27">
                  <c:v>134</c:v>
                </c:pt>
                <c:pt idx="28">
                  <c:v>241</c:v>
                </c:pt>
                <c:pt idx="29">
                  <c:v>369</c:v>
                </c:pt>
                <c:pt idx="30">
                  <c:v>369</c:v>
                </c:pt>
                <c:pt idx="31">
                  <c:v>18</c:v>
                </c:pt>
                <c:pt idx="32">
                  <c:v>170</c:v>
                </c:pt>
                <c:pt idx="33">
                  <c:v>125</c:v>
                </c:pt>
                <c:pt idx="34">
                  <c:v>25</c:v>
                </c:pt>
                <c:pt idx="35">
                  <c:v>26</c:v>
                </c:pt>
                <c:pt idx="36">
                  <c:v>178</c:v>
                </c:pt>
                <c:pt idx="37">
                  <c:v>178</c:v>
                </c:pt>
                <c:pt idx="38">
                  <c:v>89</c:v>
                </c:pt>
                <c:pt idx="39">
                  <c:v>6</c:v>
                </c:pt>
                <c:pt idx="40">
                  <c:v>472</c:v>
                </c:pt>
                <c:pt idx="41">
                  <c:v>2</c:v>
                </c:pt>
                <c:pt idx="42">
                  <c:v>372</c:v>
                </c:pt>
                <c:pt idx="43">
                  <c:v>47</c:v>
                </c:pt>
                <c:pt idx="44">
                  <c:v>207</c:v>
                </c:pt>
                <c:pt idx="45">
                  <c:v>274</c:v>
                </c:pt>
                <c:pt idx="46">
                  <c:v>110</c:v>
                </c:pt>
                <c:pt idx="47">
                  <c:v>366</c:v>
                </c:pt>
                <c:pt idx="48">
                  <c:v>478</c:v>
                </c:pt>
                <c:pt idx="49">
                  <c:v>50</c:v>
                </c:pt>
                <c:pt idx="50">
                  <c:v>381</c:v>
                </c:pt>
                <c:pt idx="51">
                  <c:v>366</c:v>
                </c:pt>
                <c:pt idx="52">
                  <c:v>366</c:v>
                </c:pt>
                <c:pt idx="53">
                  <c:v>47</c:v>
                </c:pt>
                <c:pt idx="54">
                  <c:v>443</c:v>
                </c:pt>
                <c:pt idx="55">
                  <c:v>111</c:v>
                </c:pt>
                <c:pt idx="56">
                  <c:v>13</c:v>
                </c:pt>
                <c:pt idx="57">
                  <c:v>199</c:v>
                </c:pt>
                <c:pt idx="58">
                  <c:v>381</c:v>
                </c:pt>
                <c:pt idx="59">
                  <c:v>258</c:v>
                </c:pt>
                <c:pt idx="60">
                  <c:v>381</c:v>
                </c:pt>
                <c:pt idx="61">
                  <c:v>411</c:v>
                </c:pt>
                <c:pt idx="62">
                  <c:v>411</c:v>
                </c:pt>
                <c:pt idx="63">
                  <c:v>461</c:v>
                </c:pt>
                <c:pt idx="64">
                  <c:v>227</c:v>
                </c:pt>
                <c:pt idx="65">
                  <c:v>49</c:v>
                </c:pt>
                <c:pt idx="66">
                  <c:v>49</c:v>
                </c:pt>
                <c:pt idx="67">
                  <c:v>381</c:v>
                </c:pt>
                <c:pt idx="68">
                  <c:v>46</c:v>
                </c:pt>
                <c:pt idx="69">
                  <c:v>14</c:v>
                </c:pt>
                <c:pt idx="70">
                  <c:v>2</c:v>
                </c:pt>
                <c:pt idx="71">
                  <c:v>33</c:v>
                </c:pt>
                <c:pt idx="72">
                  <c:v>45</c:v>
                </c:pt>
                <c:pt idx="73">
                  <c:v>333</c:v>
                </c:pt>
                <c:pt idx="74">
                  <c:v>366</c:v>
                </c:pt>
                <c:pt idx="75">
                  <c:v>480</c:v>
                </c:pt>
                <c:pt idx="76">
                  <c:v>58</c:v>
                </c:pt>
                <c:pt idx="77">
                  <c:v>58</c:v>
                </c:pt>
                <c:pt idx="78">
                  <c:v>47</c:v>
                </c:pt>
                <c:pt idx="79">
                  <c:v>534</c:v>
                </c:pt>
                <c:pt idx="80">
                  <c:v>461</c:v>
                </c:pt>
                <c:pt idx="81">
                  <c:v>81</c:v>
                </c:pt>
                <c:pt idx="82">
                  <c:v>81</c:v>
                </c:pt>
                <c:pt idx="83">
                  <c:v>62</c:v>
                </c:pt>
                <c:pt idx="84">
                  <c:v>318</c:v>
                </c:pt>
                <c:pt idx="85">
                  <c:v>510</c:v>
                </c:pt>
                <c:pt idx="86">
                  <c:v>11</c:v>
                </c:pt>
                <c:pt idx="87">
                  <c:v>446</c:v>
                </c:pt>
                <c:pt idx="88">
                  <c:v>299</c:v>
                </c:pt>
                <c:pt idx="89">
                  <c:v>113</c:v>
                </c:pt>
                <c:pt idx="90">
                  <c:v>392</c:v>
                </c:pt>
                <c:pt idx="91">
                  <c:v>11</c:v>
                </c:pt>
                <c:pt idx="92">
                  <c:v>328</c:v>
                </c:pt>
                <c:pt idx="93">
                  <c:v>271</c:v>
                </c:pt>
                <c:pt idx="94">
                  <c:v>251</c:v>
                </c:pt>
                <c:pt idx="95">
                  <c:v>44</c:v>
                </c:pt>
                <c:pt idx="96">
                  <c:v>453</c:v>
                </c:pt>
                <c:pt idx="97">
                  <c:v>453</c:v>
                </c:pt>
                <c:pt idx="98">
                  <c:v>16</c:v>
                </c:pt>
                <c:pt idx="99">
                  <c:v>319</c:v>
                </c:pt>
                <c:pt idx="100">
                  <c:v>176</c:v>
                </c:pt>
                <c:pt idx="101">
                  <c:v>18</c:v>
                </c:pt>
                <c:pt idx="102">
                  <c:v>266</c:v>
                </c:pt>
                <c:pt idx="103">
                  <c:v>376</c:v>
                </c:pt>
                <c:pt idx="104">
                  <c:v>182</c:v>
                </c:pt>
                <c:pt idx="105">
                  <c:v>165</c:v>
                </c:pt>
                <c:pt idx="106">
                  <c:v>199</c:v>
                </c:pt>
                <c:pt idx="107">
                  <c:v>199</c:v>
                </c:pt>
                <c:pt idx="108">
                  <c:v>61</c:v>
                </c:pt>
                <c:pt idx="109">
                  <c:v>116</c:v>
                </c:pt>
                <c:pt idx="110">
                  <c:v>396</c:v>
                </c:pt>
                <c:pt idx="111">
                  <c:v>365</c:v>
                </c:pt>
                <c:pt idx="112">
                  <c:v>206</c:v>
                </c:pt>
                <c:pt idx="113">
                  <c:v>103</c:v>
                </c:pt>
                <c:pt idx="114">
                  <c:v>293</c:v>
                </c:pt>
                <c:pt idx="115">
                  <c:v>500</c:v>
                </c:pt>
                <c:pt idx="116">
                  <c:v>130</c:v>
                </c:pt>
                <c:pt idx="117">
                  <c:v>299</c:v>
                </c:pt>
                <c:pt idx="118">
                  <c:v>31</c:v>
                </c:pt>
                <c:pt idx="119">
                  <c:v>295</c:v>
                </c:pt>
                <c:pt idx="120">
                  <c:v>130</c:v>
                </c:pt>
                <c:pt idx="121">
                  <c:v>130</c:v>
                </c:pt>
                <c:pt idx="122">
                  <c:v>295</c:v>
                </c:pt>
                <c:pt idx="123">
                  <c:v>295</c:v>
                </c:pt>
                <c:pt idx="124">
                  <c:v>240</c:v>
                </c:pt>
                <c:pt idx="125">
                  <c:v>176</c:v>
                </c:pt>
                <c:pt idx="126">
                  <c:v>435</c:v>
                </c:pt>
                <c:pt idx="127">
                  <c:v>870</c:v>
                </c:pt>
                <c:pt idx="128">
                  <c:v>501</c:v>
                </c:pt>
                <c:pt idx="129">
                  <c:v>45</c:v>
                </c:pt>
                <c:pt idx="130">
                  <c:v>47</c:v>
                </c:pt>
                <c:pt idx="131">
                  <c:v>317</c:v>
                </c:pt>
                <c:pt idx="132">
                  <c:v>221</c:v>
                </c:pt>
                <c:pt idx="133">
                  <c:v>497</c:v>
                </c:pt>
                <c:pt idx="134">
                  <c:v>512</c:v>
                </c:pt>
                <c:pt idx="135">
                  <c:v>222</c:v>
                </c:pt>
                <c:pt idx="136">
                  <c:v>309</c:v>
                </c:pt>
                <c:pt idx="137">
                  <c:v>194</c:v>
                </c:pt>
                <c:pt idx="138">
                  <c:v>140</c:v>
                </c:pt>
                <c:pt idx="139">
                  <c:v>156</c:v>
                </c:pt>
                <c:pt idx="140">
                  <c:v>156</c:v>
                </c:pt>
                <c:pt idx="141">
                  <c:v>354</c:v>
                </c:pt>
                <c:pt idx="142">
                  <c:v>354</c:v>
                </c:pt>
                <c:pt idx="143">
                  <c:v>354</c:v>
                </c:pt>
                <c:pt idx="144">
                  <c:v>217</c:v>
                </c:pt>
                <c:pt idx="145">
                  <c:v>248</c:v>
                </c:pt>
                <c:pt idx="146">
                  <c:v>411</c:v>
                </c:pt>
                <c:pt idx="147">
                  <c:v>411</c:v>
                </c:pt>
                <c:pt idx="148">
                  <c:v>75</c:v>
                </c:pt>
                <c:pt idx="149">
                  <c:v>311</c:v>
                </c:pt>
                <c:pt idx="150">
                  <c:v>73</c:v>
                </c:pt>
                <c:pt idx="151">
                  <c:v>210</c:v>
                </c:pt>
                <c:pt idx="152">
                  <c:v>166</c:v>
                </c:pt>
                <c:pt idx="153">
                  <c:v>166</c:v>
                </c:pt>
                <c:pt idx="154">
                  <c:v>144</c:v>
                </c:pt>
                <c:pt idx="155">
                  <c:v>380</c:v>
                </c:pt>
                <c:pt idx="156">
                  <c:v>87</c:v>
                </c:pt>
                <c:pt idx="157">
                  <c:v>265</c:v>
                </c:pt>
                <c:pt idx="158">
                  <c:v>47</c:v>
                </c:pt>
                <c:pt idx="159">
                  <c:v>47</c:v>
                </c:pt>
                <c:pt idx="160">
                  <c:v>392</c:v>
                </c:pt>
                <c:pt idx="161">
                  <c:v>38</c:v>
                </c:pt>
                <c:pt idx="162">
                  <c:v>38</c:v>
                </c:pt>
                <c:pt idx="163">
                  <c:v>170</c:v>
                </c:pt>
                <c:pt idx="164">
                  <c:v>108</c:v>
                </c:pt>
                <c:pt idx="165">
                  <c:v>135</c:v>
                </c:pt>
                <c:pt idx="166">
                  <c:v>441</c:v>
                </c:pt>
                <c:pt idx="167">
                  <c:v>425</c:v>
                </c:pt>
                <c:pt idx="168">
                  <c:v>44</c:v>
                </c:pt>
                <c:pt idx="169">
                  <c:v>79</c:v>
                </c:pt>
                <c:pt idx="170">
                  <c:v>104</c:v>
                </c:pt>
                <c:pt idx="171">
                  <c:v>538</c:v>
                </c:pt>
                <c:pt idx="172">
                  <c:v>236</c:v>
                </c:pt>
                <c:pt idx="173">
                  <c:v>236</c:v>
                </c:pt>
                <c:pt idx="174">
                  <c:v>236</c:v>
                </c:pt>
                <c:pt idx="175">
                  <c:v>369</c:v>
                </c:pt>
                <c:pt idx="176">
                  <c:v>449</c:v>
                </c:pt>
                <c:pt idx="177">
                  <c:v>280</c:v>
                </c:pt>
                <c:pt idx="178">
                  <c:v>523</c:v>
                </c:pt>
                <c:pt idx="179">
                  <c:v>445</c:v>
                </c:pt>
                <c:pt idx="180">
                  <c:v>176</c:v>
                </c:pt>
                <c:pt idx="181">
                  <c:v>35</c:v>
                </c:pt>
                <c:pt idx="182">
                  <c:v>246</c:v>
                </c:pt>
                <c:pt idx="183">
                  <c:v>482</c:v>
                </c:pt>
                <c:pt idx="184">
                  <c:v>72</c:v>
                </c:pt>
                <c:pt idx="185">
                  <c:v>523</c:v>
                </c:pt>
                <c:pt idx="186">
                  <c:v>319</c:v>
                </c:pt>
                <c:pt idx="187">
                  <c:v>319</c:v>
                </c:pt>
                <c:pt idx="188">
                  <c:v>445</c:v>
                </c:pt>
                <c:pt idx="189">
                  <c:v>126</c:v>
                </c:pt>
                <c:pt idx="190">
                  <c:v>28</c:v>
                </c:pt>
                <c:pt idx="191">
                  <c:v>344</c:v>
                </c:pt>
                <c:pt idx="192">
                  <c:v>172</c:v>
                </c:pt>
                <c:pt idx="193">
                  <c:v>366</c:v>
                </c:pt>
                <c:pt idx="194">
                  <c:v>310</c:v>
                </c:pt>
                <c:pt idx="195">
                  <c:v>11</c:v>
                </c:pt>
                <c:pt idx="196">
                  <c:v>252</c:v>
                </c:pt>
                <c:pt idx="197">
                  <c:v>252</c:v>
                </c:pt>
                <c:pt idx="198">
                  <c:v>280</c:v>
                </c:pt>
                <c:pt idx="199">
                  <c:v>33</c:v>
                </c:pt>
                <c:pt idx="200">
                  <c:v>67</c:v>
                </c:pt>
                <c:pt idx="201">
                  <c:v>254</c:v>
                </c:pt>
                <c:pt idx="202">
                  <c:v>216</c:v>
                </c:pt>
                <c:pt idx="203">
                  <c:v>100</c:v>
                </c:pt>
                <c:pt idx="204">
                  <c:v>340</c:v>
                </c:pt>
                <c:pt idx="205">
                  <c:v>268</c:v>
                </c:pt>
                <c:pt idx="206">
                  <c:v>68</c:v>
                </c:pt>
                <c:pt idx="207">
                  <c:v>60</c:v>
                </c:pt>
                <c:pt idx="208">
                  <c:v>11</c:v>
                </c:pt>
                <c:pt idx="209">
                  <c:v>552</c:v>
                </c:pt>
                <c:pt idx="210">
                  <c:v>213</c:v>
                </c:pt>
                <c:pt idx="211">
                  <c:v>11</c:v>
                </c:pt>
                <c:pt idx="212">
                  <c:v>421</c:v>
                </c:pt>
                <c:pt idx="213">
                  <c:v>495</c:v>
                </c:pt>
                <c:pt idx="214">
                  <c:v>273</c:v>
                </c:pt>
                <c:pt idx="215">
                  <c:v>166</c:v>
                </c:pt>
                <c:pt idx="216">
                  <c:v>140</c:v>
                </c:pt>
                <c:pt idx="217">
                  <c:v>11</c:v>
                </c:pt>
                <c:pt idx="218">
                  <c:v>357</c:v>
                </c:pt>
                <c:pt idx="219">
                  <c:v>11</c:v>
                </c:pt>
                <c:pt idx="220">
                  <c:v>425</c:v>
                </c:pt>
                <c:pt idx="221">
                  <c:v>355</c:v>
                </c:pt>
                <c:pt idx="222">
                  <c:v>536</c:v>
                </c:pt>
                <c:pt idx="223">
                  <c:v>62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76</c:v>
                </c:pt>
                <c:pt idx="228">
                  <c:v>76</c:v>
                </c:pt>
                <c:pt idx="229">
                  <c:v>48</c:v>
                </c:pt>
                <c:pt idx="230">
                  <c:v>382</c:v>
                </c:pt>
                <c:pt idx="231">
                  <c:v>77</c:v>
                </c:pt>
                <c:pt idx="232">
                  <c:v>364</c:v>
                </c:pt>
                <c:pt idx="233">
                  <c:v>241</c:v>
                </c:pt>
                <c:pt idx="234">
                  <c:v>132</c:v>
                </c:pt>
                <c:pt idx="235">
                  <c:v>464</c:v>
                </c:pt>
                <c:pt idx="236">
                  <c:v>233</c:v>
                </c:pt>
                <c:pt idx="237">
                  <c:v>362</c:v>
                </c:pt>
                <c:pt idx="238">
                  <c:v>275</c:v>
                </c:pt>
                <c:pt idx="239">
                  <c:v>366</c:v>
                </c:pt>
                <c:pt idx="240">
                  <c:v>478</c:v>
                </c:pt>
                <c:pt idx="241">
                  <c:v>35</c:v>
                </c:pt>
                <c:pt idx="242">
                  <c:v>475</c:v>
                </c:pt>
                <c:pt idx="243">
                  <c:v>448</c:v>
                </c:pt>
                <c:pt idx="244">
                  <c:v>11</c:v>
                </c:pt>
                <c:pt idx="245">
                  <c:v>11</c:v>
                </c:pt>
                <c:pt idx="246">
                  <c:v>520</c:v>
                </c:pt>
                <c:pt idx="247">
                  <c:v>394</c:v>
                </c:pt>
                <c:pt idx="248">
                  <c:v>337</c:v>
                </c:pt>
                <c:pt idx="249">
                  <c:v>337</c:v>
                </c:pt>
                <c:pt idx="250">
                  <c:v>106</c:v>
                </c:pt>
                <c:pt idx="251">
                  <c:v>376</c:v>
                </c:pt>
                <c:pt idx="252">
                  <c:v>174</c:v>
                </c:pt>
                <c:pt idx="253">
                  <c:v>376</c:v>
                </c:pt>
                <c:pt idx="254">
                  <c:v>68</c:v>
                </c:pt>
                <c:pt idx="255">
                  <c:v>263</c:v>
                </c:pt>
                <c:pt idx="256">
                  <c:v>167</c:v>
                </c:pt>
                <c:pt idx="257">
                  <c:v>369</c:v>
                </c:pt>
                <c:pt idx="258">
                  <c:v>369</c:v>
                </c:pt>
                <c:pt idx="259">
                  <c:v>352</c:v>
                </c:pt>
                <c:pt idx="260">
                  <c:v>178</c:v>
                </c:pt>
                <c:pt idx="261">
                  <c:v>375</c:v>
                </c:pt>
                <c:pt idx="262">
                  <c:v>62</c:v>
                </c:pt>
                <c:pt idx="263">
                  <c:v>14</c:v>
                </c:pt>
                <c:pt idx="264">
                  <c:v>531</c:v>
                </c:pt>
                <c:pt idx="265">
                  <c:v>311</c:v>
                </c:pt>
                <c:pt idx="266">
                  <c:v>327</c:v>
                </c:pt>
                <c:pt idx="267">
                  <c:v>25</c:v>
                </c:pt>
                <c:pt idx="268">
                  <c:v>178</c:v>
                </c:pt>
                <c:pt idx="269">
                  <c:v>131</c:v>
                </c:pt>
                <c:pt idx="270">
                  <c:v>210</c:v>
                </c:pt>
                <c:pt idx="271">
                  <c:v>393</c:v>
                </c:pt>
                <c:pt idx="272">
                  <c:v>537</c:v>
                </c:pt>
                <c:pt idx="273">
                  <c:v>113</c:v>
                </c:pt>
                <c:pt idx="274">
                  <c:v>237</c:v>
                </c:pt>
                <c:pt idx="275">
                  <c:v>531</c:v>
                </c:pt>
                <c:pt idx="276">
                  <c:v>11</c:v>
                </c:pt>
                <c:pt idx="277">
                  <c:v>422</c:v>
                </c:pt>
                <c:pt idx="278">
                  <c:v>544</c:v>
                </c:pt>
                <c:pt idx="279">
                  <c:v>544</c:v>
                </c:pt>
                <c:pt idx="280">
                  <c:v>414</c:v>
                </c:pt>
                <c:pt idx="281">
                  <c:v>315</c:v>
                </c:pt>
                <c:pt idx="282">
                  <c:v>6</c:v>
                </c:pt>
                <c:pt idx="283">
                  <c:v>269</c:v>
                </c:pt>
                <c:pt idx="284">
                  <c:v>88</c:v>
                </c:pt>
                <c:pt idx="285">
                  <c:v>113</c:v>
                </c:pt>
                <c:pt idx="286">
                  <c:v>900</c:v>
                </c:pt>
                <c:pt idx="287">
                  <c:v>129</c:v>
                </c:pt>
                <c:pt idx="288">
                  <c:v>62</c:v>
                </c:pt>
                <c:pt idx="289">
                  <c:v>210</c:v>
                </c:pt>
                <c:pt idx="290">
                  <c:v>353</c:v>
                </c:pt>
                <c:pt idx="291">
                  <c:v>288</c:v>
                </c:pt>
                <c:pt idx="292">
                  <c:v>27</c:v>
                </c:pt>
                <c:pt idx="293">
                  <c:v>182</c:v>
                </c:pt>
                <c:pt idx="294">
                  <c:v>53</c:v>
                </c:pt>
                <c:pt idx="295">
                  <c:v>172</c:v>
                </c:pt>
                <c:pt idx="296">
                  <c:v>122</c:v>
                </c:pt>
                <c:pt idx="297">
                  <c:v>52</c:v>
                </c:pt>
                <c:pt idx="298">
                  <c:v>226</c:v>
                </c:pt>
                <c:pt idx="299">
                  <c:v>2</c:v>
                </c:pt>
                <c:pt idx="300">
                  <c:v>408</c:v>
                </c:pt>
                <c:pt idx="301">
                  <c:v>294</c:v>
                </c:pt>
                <c:pt idx="302">
                  <c:v>186</c:v>
                </c:pt>
                <c:pt idx="303">
                  <c:v>383</c:v>
                </c:pt>
                <c:pt idx="304">
                  <c:v>83</c:v>
                </c:pt>
                <c:pt idx="305">
                  <c:v>490</c:v>
                </c:pt>
                <c:pt idx="306">
                  <c:v>490</c:v>
                </c:pt>
                <c:pt idx="307">
                  <c:v>48</c:v>
                </c:pt>
                <c:pt idx="308">
                  <c:v>41</c:v>
                </c:pt>
                <c:pt idx="309">
                  <c:v>300</c:v>
                </c:pt>
                <c:pt idx="310">
                  <c:v>433</c:v>
                </c:pt>
                <c:pt idx="311">
                  <c:v>223</c:v>
                </c:pt>
                <c:pt idx="312">
                  <c:v>370</c:v>
                </c:pt>
                <c:pt idx="313">
                  <c:v>229</c:v>
                </c:pt>
                <c:pt idx="314">
                  <c:v>27</c:v>
                </c:pt>
                <c:pt idx="315">
                  <c:v>500</c:v>
                </c:pt>
                <c:pt idx="316">
                  <c:v>365</c:v>
                </c:pt>
                <c:pt idx="317">
                  <c:v>144</c:v>
                </c:pt>
                <c:pt idx="318">
                  <c:v>310</c:v>
                </c:pt>
                <c:pt idx="319">
                  <c:v>472</c:v>
                </c:pt>
                <c:pt idx="320">
                  <c:v>472</c:v>
                </c:pt>
                <c:pt idx="321">
                  <c:v>526</c:v>
                </c:pt>
                <c:pt idx="322">
                  <c:v>526</c:v>
                </c:pt>
                <c:pt idx="323">
                  <c:v>80</c:v>
                </c:pt>
                <c:pt idx="324">
                  <c:v>458</c:v>
                </c:pt>
                <c:pt idx="325">
                  <c:v>238</c:v>
                </c:pt>
                <c:pt idx="326">
                  <c:v>548</c:v>
                </c:pt>
                <c:pt idx="327">
                  <c:v>64</c:v>
                </c:pt>
                <c:pt idx="328">
                  <c:v>210</c:v>
                </c:pt>
                <c:pt idx="329">
                  <c:v>172</c:v>
                </c:pt>
                <c:pt idx="330">
                  <c:v>172</c:v>
                </c:pt>
                <c:pt idx="331">
                  <c:v>172</c:v>
                </c:pt>
                <c:pt idx="332">
                  <c:v>285</c:v>
                </c:pt>
                <c:pt idx="333">
                  <c:v>903</c:v>
                </c:pt>
                <c:pt idx="334">
                  <c:v>45</c:v>
                </c:pt>
                <c:pt idx="335">
                  <c:v>166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26</c:v>
                </c:pt>
                <c:pt idx="340">
                  <c:v>26</c:v>
                </c:pt>
                <c:pt idx="341">
                  <c:v>166</c:v>
                </c:pt>
                <c:pt idx="342">
                  <c:v>270</c:v>
                </c:pt>
                <c:pt idx="343">
                  <c:v>135</c:v>
                </c:pt>
                <c:pt idx="344">
                  <c:v>135</c:v>
                </c:pt>
                <c:pt idx="345">
                  <c:v>6</c:v>
                </c:pt>
                <c:pt idx="346">
                  <c:v>220</c:v>
                </c:pt>
                <c:pt idx="347">
                  <c:v>220</c:v>
                </c:pt>
                <c:pt idx="348">
                  <c:v>220</c:v>
                </c:pt>
                <c:pt idx="349">
                  <c:v>391</c:v>
                </c:pt>
                <c:pt idx="350">
                  <c:v>106</c:v>
                </c:pt>
                <c:pt idx="351">
                  <c:v>238</c:v>
                </c:pt>
                <c:pt idx="352">
                  <c:v>369</c:v>
                </c:pt>
                <c:pt idx="353">
                  <c:v>369</c:v>
                </c:pt>
                <c:pt idx="354">
                  <c:v>369</c:v>
                </c:pt>
                <c:pt idx="355">
                  <c:v>381</c:v>
                </c:pt>
                <c:pt idx="356">
                  <c:v>555</c:v>
                </c:pt>
                <c:pt idx="357">
                  <c:v>481</c:v>
                </c:pt>
                <c:pt idx="358">
                  <c:v>155</c:v>
                </c:pt>
                <c:pt idx="359">
                  <c:v>441</c:v>
                </c:pt>
                <c:pt idx="360">
                  <c:v>380</c:v>
                </c:pt>
                <c:pt idx="361">
                  <c:v>11</c:v>
                </c:pt>
                <c:pt idx="362">
                  <c:v>482</c:v>
                </c:pt>
                <c:pt idx="363">
                  <c:v>482</c:v>
                </c:pt>
                <c:pt idx="364">
                  <c:v>90</c:v>
                </c:pt>
                <c:pt idx="365">
                  <c:v>216</c:v>
                </c:pt>
                <c:pt idx="366">
                  <c:v>512</c:v>
                </c:pt>
                <c:pt idx="367">
                  <c:v>330</c:v>
                </c:pt>
                <c:pt idx="368">
                  <c:v>330</c:v>
                </c:pt>
                <c:pt idx="369">
                  <c:v>330</c:v>
                </c:pt>
                <c:pt idx="370">
                  <c:v>438</c:v>
                </c:pt>
                <c:pt idx="371">
                  <c:v>438</c:v>
                </c:pt>
                <c:pt idx="372">
                  <c:v>438</c:v>
                </c:pt>
                <c:pt idx="373">
                  <c:v>438</c:v>
                </c:pt>
                <c:pt idx="374">
                  <c:v>36</c:v>
                </c:pt>
                <c:pt idx="375">
                  <c:v>47</c:v>
                </c:pt>
                <c:pt idx="376">
                  <c:v>338</c:v>
                </c:pt>
                <c:pt idx="377">
                  <c:v>108</c:v>
                </c:pt>
                <c:pt idx="378">
                  <c:v>216</c:v>
                </c:pt>
                <c:pt idx="379">
                  <c:v>432</c:v>
                </c:pt>
                <c:pt idx="380">
                  <c:v>46</c:v>
                </c:pt>
                <c:pt idx="381">
                  <c:v>46</c:v>
                </c:pt>
                <c:pt idx="382">
                  <c:v>104</c:v>
                </c:pt>
                <c:pt idx="383">
                  <c:v>119</c:v>
                </c:pt>
                <c:pt idx="384">
                  <c:v>241</c:v>
                </c:pt>
                <c:pt idx="385">
                  <c:v>255</c:v>
                </c:pt>
                <c:pt idx="386">
                  <c:v>241</c:v>
                </c:pt>
                <c:pt idx="387">
                  <c:v>442</c:v>
                </c:pt>
                <c:pt idx="388">
                  <c:v>348</c:v>
                </c:pt>
                <c:pt idx="389">
                  <c:v>18</c:v>
                </c:pt>
                <c:pt idx="390">
                  <c:v>230</c:v>
                </c:pt>
                <c:pt idx="391">
                  <c:v>156</c:v>
                </c:pt>
                <c:pt idx="392">
                  <c:v>156</c:v>
                </c:pt>
                <c:pt idx="393">
                  <c:v>156</c:v>
                </c:pt>
                <c:pt idx="394">
                  <c:v>156</c:v>
                </c:pt>
                <c:pt idx="395">
                  <c:v>156</c:v>
                </c:pt>
                <c:pt idx="396">
                  <c:v>156</c:v>
                </c:pt>
                <c:pt idx="397">
                  <c:v>156</c:v>
                </c:pt>
                <c:pt idx="398">
                  <c:v>156</c:v>
                </c:pt>
                <c:pt idx="399">
                  <c:v>156</c:v>
                </c:pt>
                <c:pt idx="400">
                  <c:v>112</c:v>
                </c:pt>
                <c:pt idx="401">
                  <c:v>36</c:v>
                </c:pt>
                <c:pt idx="402">
                  <c:v>83</c:v>
                </c:pt>
                <c:pt idx="403">
                  <c:v>492</c:v>
                </c:pt>
                <c:pt idx="404">
                  <c:v>3</c:v>
                </c:pt>
                <c:pt idx="405">
                  <c:v>158</c:v>
                </c:pt>
                <c:pt idx="406">
                  <c:v>203</c:v>
                </c:pt>
                <c:pt idx="407">
                  <c:v>167</c:v>
                </c:pt>
                <c:pt idx="408">
                  <c:v>75</c:v>
                </c:pt>
                <c:pt idx="409">
                  <c:v>84</c:v>
                </c:pt>
                <c:pt idx="410">
                  <c:v>318</c:v>
                </c:pt>
                <c:pt idx="411">
                  <c:v>213</c:v>
                </c:pt>
                <c:pt idx="412">
                  <c:v>268</c:v>
                </c:pt>
                <c:pt idx="413">
                  <c:v>483</c:v>
                </c:pt>
                <c:pt idx="414">
                  <c:v>344</c:v>
                </c:pt>
                <c:pt idx="415">
                  <c:v>796</c:v>
                </c:pt>
                <c:pt idx="416">
                  <c:v>87</c:v>
                </c:pt>
                <c:pt idx="417">
                  <c:v>442</c:v>
                </c:pt>
                <c:pt idx="418">
                  <c:v>338</c:v>
                </c:pt>
                <c:pt idx="419">
                  <c:v>505</c:v>
                </c:pt>
                <c:pt idx="420">
                  <c:v>505</c:v>
                </c:pt>
                <c:pt idx="421">
                  <c:v>505</c:v>
                </c:pt>
                <c:pt idx="422">
                  <c:v>419</c:v>
                </c:pt>
                <c:pt idx="423">
                  <c:v>253</c:v>
                </c:pt>
                <c:pt idx="424">
                  <c:v>33</c:v>
                </c:pt>
                <c:pt idx="425">
                  <c:v>61</c:v>
                </c:pt>
                <c:pt idx="426">
                  <c:v>351</c:v>
                </c:pt>
                <c:pt idx="427">
                  <c:v>341</c:v>
                </c:pt>
                <c:pt idx="428">
                  <c:v>207</c:v>
                </c:pt>
                <c:pt idx="429">
                  <c:v>229</c:v>
                </c:pt>
                <c:pt idx="430">
                  <c:v>302</c:v>
                </c:pt>
                <c:pt idx="431">
                  <c:v>117</c:v>
                </c:pt>
                <c:pt idx="432">
                  <c:v>293</c:v>
                </c:pt>
                <c:pt idx="433">
                  <c:v>16</c:v>
                </c:pt>
                <c:pt idx="434">
                  <c:v>167</c:v>
                </c:pt>
                <c:pt idx="435">
                  <c:v>439</c:v>
                </c:pt>
                <c:pt idx="436">
                  <c:v>351</c:v>
                </c:pt>
                <c:pt idx="437">
                  <c:v>26</c:v>
                </c:pt>
                <c:pt idx="438">
                  <c:v>167</c:v>
                </c:pt>
                <c:pt idx="439">
                  <c:v>347</c:v>
                </c:pt>
                <c:pt idx="440">
                  <c:v>352</c:v>
                </c:pt>
                <c:pt idx="441">
                  <c:v>147</c:v>
                </c:pt>
                <c:pt idx="442">
                  <c:v>365</c:v>
                </c:pt>
                <c:pt idx="443">
                  <c:v>155</c:v>
                </c:pt>
                <c:pt idx="444">
                  <c:v>166</c:v>
                </c:pt>
                <c:pt idx="445">
                  <c:v>166</c:v>
                </c:pt>
                <c:pt idx="446">
                  <c:v>255</c:v>
                </c:pt>
                <c:pt idx="447">
                  <c:v>11</c:v>
                </c:pt>
                <c:pt idx="448">
                  <c:v>513</c:v>
                </c:pt>
                <c:pt idx="449">
                  <c:v>366</c:v>
                </c:pt>
                <c:pt idx="450">
                  <c:v>123</c:v>
                </c:pt>
                <c:pt idx="451">
                  <c:v>506</c:v>
                </c:pt>
                <c:pt idx="452">
                  <c:v>93</c:v>
                </c:pt>
                <c:pt idx="453">
                  <c:v>101</c:v>
                </c:pt>
                <c:pt idx="454">
                  <c:v>371</c:v>
                </c:pt>
                <c:pt idx="455">
                  <c:v>494</c:v>
                </c:pt>
                <c:pt idx="456">
                  <c:v>454</c:v>
                </c:pt>
                <c:pt idx="457">
                  <c:v>39</c:v>
                </c:pt>
                <c:pt idx="458">
                  <c:v>527</c:v>
                </c:pt>
                <c:pt idx="459">
                  <c:v>18</c:v>
                </c:pt>
                <c:pt idx="460">
                  <c:v>65</c:v>
                </c:pt>
                <c:pt idx="461">
                  <c:v>22</c:v>
                </c:pt>
                <c:pt idx="462">
                  <c:v>28</c:v>
                </c:pt>
                <c:pt idx="463">
                  <c:v>210</c:v>
                </c:pt>
                <c:pt idx="464">
                  <c:v>149</c:v>
                </c:pt>
                <c:pt idx="465">
                  <c:v>4</c:v>
                </c:pt>
                <c:pt idx="466">
                  <c:v>256</c:v>
                </c:pt>
                <c:pt idx="467">
                  <c:v>107</c:v>
                </c:pt>
                <c:pt idx="468">
                  <c:v>270</c:v>
                </c:pt>
                <c:pt idx="469">
                  <c:v>391</c:v>
                </c:pt>
                <c:pt idx="470">
                  <c:v>358</c:v>
                </c:pt>
                <c:pt idx="471">
                  <c:v>25</c:v>
                </c:pt>
                <c:pt idx="472">
                  <c:v>13</c:v>
                </c:pt>
                <c:pt idx="473">
                  <c:v>376</c:v>
                </c:pt>
                <c:pt idx="474">
                  <c:v>62</c:v>
                </c:pt>
                <c:pt idx="475">
                  <c:v>479</c:v>
                </c:pt>
                <c:pt idx="476">
                  <c:v>76</c:v>
                </c:pt>
                <c:pt idx="477">
                  <c:v>511</c:v>
                </c:pt>
                <c:pt idx="478">
                  <c:v>511</c:v>
                </c:pt>
                <c:pt idx="479">
                  <c:v>301</c:v>
                </c:pt>
                <c:pt idx="480">
                  <c:v>7</c:v>
                </c:pt>
                <c:pt idx="481">
                  <c:v>120</c:v>
                </c:pt>
                <c:pt idx="482">
                  <c:v>463</c:v>
                </c:pt>
                <c:pt idx="483">
                  <c:v>463</c:v>
                </c:pt>
                <c:pt idx="484">
                  <c:v>295</c:v>
                </c:pt>
                <c:pt idx="485">
                  <c:v>387</c:v>
                </c:pt>
                <c:pt idx="486">
                  <c:v>425</c:v>
                </c:pt>
                <c:pt idx="487">
                  <c:v>547</c:v>
                </c:pt>
                <c:pt idx="488">
                  <c:v>270</c:v>
                </c:pt>
                <c:pt idx="489">
                  <c:v>178</c:v>
                </c:pt>
                <c:pt idx="490">
                  <c:v>111</c:v>
                </c:pt>
                <c:pt idx="491">
                  <c:v>61</c:v>
                </c:pt>
                <c:pt idx="492">
                  <c:v>11</c:v>
                </c:pt>
                <c:pt idx="493">
                  <c:v>11</c:v>
                </c:pt>
                <c:pt idx="494">
                  <c:v>488</c:v>
                </c:pt>
                <c:pt idx="495">
                  <c:v>28</c:v>
                </c:pt>
                <c:pt idx="496">
                  <c:v>2</c:v>
                </c:pt>
                <c:pt idx="497">
                  <c:v>11</c:v>
                </c:pt>
                <c:pt idx="498">
                  <c:v>140</c:v>
                </c:pt>
                <c:pt idx="499">
                  <c:v>140</c:v>
                </c:pt>
                <c:pt idx="500">
                  <c:v>230</c:v>
                </c:pt>
                <c:pt idx="501">
                  <c:v>283</c:v>
                </c:pt>
                <c:pt idx="502">
                  <c:v>99</c:v>
                </c:pt>
                <c:pt idx="503">
                  <c:v>448</c:v>
                </c:pt>
                <c:pt idx="504">
                  <c:v>198</c:v>
                </c:pt>
                <c:pt idx="505">
                  <c:v>94</c:v>
                </c:pt>
                <c:pt idx="506">
                  <c:v>31</c:v>
                </c:pt>
                <c:pt idx="507">
                  <c:v>171</c:v>
                </c:pt>
                <c:pt idx="508">
                  <c:v>296</c:v>
                </c:pt>
                <c:pt idx="509">
                  <c:v>326</c:v>
                </c:pt>
                <c:pt idx="510">
                  <c:v>39</c:v>
                </c:pt>
                <c:pt idx="511">
                  <c:v>26</c:v>
                </c:pt>
                <c:pt idx="512">
                  <c:v>516</c:v>
                </c:pt>
                <c:pt idx="513">
                  <c:v>447</c:v>
                </c:pt>
                <c:pt idx="514">
                  <c:v>370</c:v>
                </c:pt>
                <c:pt idx="515">
                  <c:v>370</c:v>
                </c:pt>
                <c:pt idx="516">
                  <c:v>64</c:v>
                </c:pt>
                <c:pt idx="517">
                  <c:v>239</c:v>
                </c:pt>
                <c:pt idx="518">
                  <c:v>283</c:v>
                </c:pt>
                <c:pt idx="519">
                  <c:v>18</c:v>
                </c:pt>
                <c:pt idx="520">
                  <c:v>142</c:v>
                </c:pt>
                <c:pt idx="521">
                  <c:v>388</c:v>
                </c:pt>
                <c:pt idx="522">
                  <c:v>388</c:v>
                </c:pt>
                <c:pt idx="523">
                  <c:v>335</c:v>
                </c:pt>
                <c:pt idx="524">
                  <c:v>257</c:v>
                </c:pt>
                <c:pt idx="525">
                  <c:v>257</c:v>
                </c:pt>
                <c:pt idx="526">
                  <c:v>160</c:v>
                </c:pt>
                <c:pt idx="527">
                  <c:v>62</c:v>
                </c:pt>
                <c:pt idx="528">
                  <c:v>365</c:v>
                </c:pt>
                <c:pt idx="529">
                  <c:v>37</c:v>
                </c:pt>
                <c:pt idx="530">
                  <c:v>94</c:v>
                </c:pt>
                <c:pt idx="531">
                  <c:v>66</c:v>
                </c:pt>
                <c:pt idx="532">
                  <c:v>930</c:v>
                </c:pt>
                <c:pt idx="533">
                  <c:v>328</c:v>
                </c:pt>
                <c:pt idx="534">
                  <c:v>780</c:v>
                </c:pt>
                <c:pt idx="535">
                  <c:v>668</c:v>
                </c:pt>
                <c:pt idx="536">
                  <c:v>167</c:v>
                </c:pt>
                <c:pt idx="537">
                  <c:v>504</c:v>
                </c:pt>
                <c:pt idx="538">
                  <c:v>504</c:v>
                </c:pt>
                <c:pt idx="539">
                  <c:v>504</c:v>
                </c:pt>
                <c:pt idx="540">
                  <c:v>504</c:v>
                </c:pt>
                <c:pt idx="541">
                  <c:v>504</c:v>
                </c:pt>
                <c:pt idx="542">
                  <c:v>167</c:v>
                </c:pt>
                <c:pt idx="543">
                  <c:v>167</c:v>
                </c:pt>
                <c:pt idx="544">
                  <c:v>167</c:v>
                </c:pt>
                <c:pt idx="545">
                  <c:v>128</c:v>
                </c:pt>
                <c:pt idx="546">
                  <c:v>456</c:v>
                </c:pt>
                <c:pt idx="547">
                  <c:v>18</c:v>
                </c:pt>
                <c:pt idx="548">
                  <c:v>242</c:v>
                </c:pt>
                <c:pt idx="549">
                  <c:v>402</c:v>
                </c:pt>
                <c:pt idx="550">
                  <c:v>452</c:v>
                </c:pt>
                <c:pt idx="551">
                  <c:v>452</c:v>
                </c:pt>
                <c:pt idx="552">
                  <c:v>30</c:v>
                </c:pt>
                <c:pt idx="553">
                  <c:v>9</c:v>
                </c:pt>
                <c:pt idx="554">
                  <c:v>193</c:v>
                </c:pt>
                <c:pt idx="555">
                  <c:v>480</c:v>
                </c:pt>
                <c:pt idx="556">
                  <c:v>300</c:v>
                </c:pt>
                <c:pt idx="557">
                  <c:v>162</c:v>
                </c:pt>
                <c:pt idx="558">
                  <c:v>191</c:v>
                </c:pt>
                <c:pt idx="559">
                  <c:v>278</c:v>
                </c:pt>
                <c:pt idx="560">
                  <c:v>44</c:v>
                </c:pt>
                <c:pt idx="561">
                  <c:v>6</c:v>
                </c:pt>
                <c:pt idx="562">
                  <c:v>331</c:v>
                </c:pt>
                <c:pt idx="563">
                  <c:v>136</c:v>
                </c:pt>
                <c:pt idx="564">
                  <c:v>400</c:v>
                </c:pt>
                <c:pt idx="565">
                  <c:v>231</c:v>
                </c:pt>
                <c:pt idx="566">
                  <c:v>150</c:v>
                </c:pt>
                <c:pt idx="567">
                  <c:v>492</c:v>
                </c:pt>
                <c:pt idx="568">
                  <c:v>113</c:v>
                </c:pt>
                <c:pt idx="569">
                  <c:v>29</c:v>
                </c:pt>
                <c:pt idx="570">
                  <c:v>128</c:v>
                </c:pt>
                <c:pt idx="571">
                  <c:v>128</c:v>
                </c:pt>
                <c:pt idx="572">
                  <c:v>17</c:v>
                </c:pt>
                <c:pt idx="573">
                  <c:v>108</c:v>
                </c:pt>
                <c:pt idx="574">
                  <c:v>7</c:v>
                </c:pt>
                <c:pt idx="575">
                  <c:v>483</c:v>
                </c:pt>
                <c:pt idx="576">
                  <c:v>465</c:v>
                </c:pt>
                <c:pt idx="577">
                  <c:v>508</c:v>
                </c:pt>
                <c:pt idx="578">
                  <c:v>402</c:v>
                </c:pt>
                <c:pt idx="579">
                  <c:v>303</c:v>
                </c:pt>
                <c:pt idx="580">
                  <c:v>390</c:v>
                </c:pt>
                <c:pt idx="581">
                  <c:v>167</c:v>
                </c:pt>
                <c:pt idx="582">
                  <c:v>31</c:v>
                </c:pt>
                <c:pt idx="583">
                  <c:v>31</c:v>
                </c:pt>
                <c:pt idx="584">
                  <c:v>178</c:v>
                </c:pt>
                <c:pt idx="585">
                  <c:v>268</c:v>
                </c:pt>
                <c:pt idx="586">
                  <c:v>356</c:v>
                </c:pt>
                <c:pt idx="587">
                  <c:v>361</c:v>
                </c:pt>
                <c:pt idx="588">
                  <c:v>47</c:v>
                </c:pt>
                <c:pt idx="589">
                  <c:v>108</c:v>
                </c:pt>
                <c:pt idx="590">
                  <c:v>16</c:v>
                </c:pt>
                <c:pt idx="591">
                  <c:v>73</c:v>
                </c:pt>
                <c:pt idx="592">
                  <c:v>366</c:v>
                </c:pt>
                <c:pt idx="593">
                  <c:v>342</c:v>
                </c:pt>
                <c:pt idx="594">
                  <c:v>66</c:v>
                </c:pt>
                <c:pt idx="595">
                  <c:v>221</c:v>
                </c:pt>
                <c:pt idx="596">
                  <c:v>61</c:v>
                </c:pt>
                <c:pt idx="597">
                  <c:v>489</c:v>
                </c:pt>
                <c:pt idx="598">
                  <c:v>450</c:v>
                </c:pt>
                <c:pt idx="599">
                  <c:v>75</c:v>
                </c:pt>
                <c:pt idx="600">
                  <c:v>165</c:v>
                </c:pt>
                <c:pt idx="601">
                  <c:v>532</c:v>
                </c:pt>
                <c:pt idx="602">
                  <c:v>532</c:v>
                </c:pt>
                <c:pt idx="603">
                  <c:v>532</c:v>
                </c:pt>
                <c:pt idx="604">
                  <c:v>532</c:v>
                </c:pt>
                <c:pt idx="605">
                  <c:v>532</c:v>
                </c:pt>
                <c:pt idx="606">
                  <c:v>62</c:v>
                </c:pt>
                <c:pt idx="607">
                  <c:v>366</c:v>
                </c:pt>
                <c:pt idx="608">
                  <c:v>517</c:v>
                </c:pt>
                <c:pt idx="609">
                  <c:v>269</c:v>
                </c:pt>
                <c:pt idx="610">
                  <c:v>128</c:v>
                </c:pt>
                <c:pt idx="611">
                  <c:v>199</c:v>
                </c:pt>
                <c:pt idx="612">
                  <c:v>199</c:v>
                </c:pt>
                <c:pt idx="613">
                  <c:v>199</c:v>
                </c:pt>
                <c:pt idx="614">
                  <c:v>310</c:v>
                </c:pt>
                <c:pt idx="615">
                  <c:v>72</c:v>
                </c:pt>
                <c:pt idx="616">
                  <c:v>511</c:v>
                </c:pt>
                <c:pt idx="617">
                  <c:v>511</c:v>
                </c:pt>
                <c:pt idx="618">
                  <c:v>511</c:v>
                </c:pt>
                <c:pt idx="619">
                  <c:v>381</c:v>
                </c:pt>
                <c:pt idx="620">
                  <c:v>34</c:v>
                </c:pt>
                <c:pt idx="621">
                  <c:v>203</c:v>
                </c:pt>
                <c:pt idx="622">
                  <c:v>339</c:v>
                </c:pt>
                <c:pt idx="623">
                  <c:v>253</c:v>
                </c:pt>
                <c:pt idx="624">
                  <c:v>128</c:v>
                </c:pt>
                <c:pt idx="625">
                  <c:v>357</c:v>
                </c:pt>
                <c:pt idx="626">
                  <c:v>277</c:v>
                </c:pt>
                <c:pt idx="627">
                  <c:v>132</c:v>
                </c:pt>
                <c:pt idx="628">
                  <c:v>133</c:v>
                </c:pt>
                <c:pt idx="629">
                  <c:v>412</c:v>
                </c:pt>
                <c:pt idx="630">
                  <c:v>497</c:v>
                </c:pt>
                <c:pt idx="631">
                  <c:v>497</c:v>
                </c:pt>
                <c:pt idx="632">
                  <c:v>405</c:v>
                </c:pt>
                <c:pt idx="633">
                  <c:v>412</c:v>
                </c:pt>
                <c:pt idx="634">
                  <c:v>508</c:v>
                </c:pt>
                <c:pt idx="635">
                  <c:v>142</c:v>
                </c:pt>
                <c:pt idx="636">
                  <c:v>11</c:v>
                </c:pt>
                <c:pt idx="637">
                  <c:v>72</c:v>
                </c:pt>
                <c:pt idx="638">
                  <c:v>379</c:v>
                </c:pt>
                <c:pt idx="639">
                  <c:v>346</c:v>
                </c:pt>
                <c:pt idx="640">
                  <c:v>539</c:v>
                </c:pt>
                <c:pt idx="641">
                  <c:v>372</c:v>
                </c:pt>
                <c:pt idx="642">
                  <c:v>402</c:v>
                </c:pt>
                <c:pt idx="643">
                  <c:v>11</c:v>
                </c:pt>
                <c:pt idx="644">
                  <c:v>876</c:v>
                </c:pt>
                <c:pt idx="645">
                  <c:v>200</c:v>
                </c:pt>
                <c:pt idx="646">
                  <c:v>49</c:v>
                </c:pt>
                <c:pt idx="647">
                  <c:v>213</c:v>
                </c:pt>
                <c:pt idx="648">
                  <c:v>516</c:v>
                </c:pt>
                <c:pt idx="649">
                  <c:v>511</c:v>
                </c:pt>
                <c:pt idx="650">
                  <c:v>15</c:v>
                </c:pt>
                <c:pt idx="651">
                  <c:v>288</c:v>
                </c:pt>
                <c:pt idx="652">
                  <c:v>99</c:v>
                </c:pt>
                <c:pt idx="653">
                  <c:v>228</c:v>
                </c:pt>
                <c:pt idx="654">
                  <c:v>125</c:v>
                </c:pt>
                <c:pt idx="655">
                  <c:v>172</c:v>
                </c:pt>
                <c:pt idx="656">
                  <c:v>304</c:v>
                </c:pt>
                <c:pt idx="657">
                  <c:v>82</c:v>
                </c:pt>
                <c:pt idx="658">
                  <c:v>356</c:v>
                </c:pt>
                <c:pt idx="659">
                  <c:v>333</c:v>
                </c:pt>
                <c:pt idx="660">
                  <c:v>111</c:v>
                </c:pt>
                <c:pt idx="661">
                  <c:v>38</c:v>
                </c:pt>
                <c:pt idx="662">
                  <c:v>30</c:v>
                </c:pt>
                <c:pt idx="663">
                  <c:v>411</c:v>
                </c:pt>
                <c:pt idx="664">
                  <c:v>411</c:v>
                </c:pt>
                <c:pt idx="665">
                  <c:v>66</c:v>
                </c:pt>
                <c:pt idx="666">
                  <c:v>302</c:v>
                </c:pt>
                <c:pt idx="667">
                  <c:v>302</c:v>
                </c:pt>
                <c:pt idx="668">
                  <c:v>251</c:v>
                </c:pt>
                <c:pt idx="669">
                  <c:v>251</c:v>
                </c:pt>
                <c:pt idx="670">
                  <c:v>338</c:v>
                </c:pt>
                <c:pt idx="671">
                  <c:v>535</c:v>
                </c:pt>
                <c:pt idx="672">
                  <c:v>31</c:v>
                </c:pt>
                <c:pt idx="673">
                  <c:v>31</c:v>
                </c:pt>
                <c:pt idx="674">
                  <c:v>223</c:v>
                </c:pt>
                <c:pt idx="675">
                  <c:v>95</c:v>
                </c:pt>
                <c:pt idx="676">
                  <c:v>265</c:v>
                </c:pt>
                <c:pt idx="677">
                  <c:v>82</c:v>
                </c:pt>
                <c:pt idx="678">
                  <c:v>11</c:v>
                </c:pt>
                <c:pt idx="679">
                  <c:v>265</c:v>
                </c:pt>
                <c:pt idx="680">
                  <c:v>46</c:v>
                </c:pt>
                <c:pt idx="681">
                  <c:v>45</c:v>
                </c:pt>
                <c:pt idx="682">
                  <c:v>265</c:v>
                </c:pt>
                <c:pt idx="683">
                  <c:v>35</c:v>
                </c:pt>
                <c:pt idx="684">
                  <c:v>208</c:v>
                </c:pt>
                <c:pt idx="685">
                  <c:v>191</c:v>
                </c:pt>
                <c:pt idx="686">
                  <c:v>191</c:v>
                </c:pt>
                <c:pt idx="687">
                  <c:v>191</c:v>
                </c:pt>
                <c:pt idx="688">
                  <c:v>424</c:v>
                </c:pt>
                <c:pt idx="689">
                  <c:v>3</c:v>
                </c:pt>
                <c:pt idx="690">
                  <c:v>139</c:v>
                </c:pt>
                <c:pt idx="691">
                  <c:v>183</c:v>
                </c:pt>
                <c:pt idx="692">
                  <c:v>481</c:v>
                </c:pt>
                <c:pt idx="693">
                  <c:v>431</c:v>
                </c:pt>
                <c:pt idx="694">
                  <c:v>494</c:v>
                </c:pt>
                <c:pt idx="695">
                  <c:v>172</c:v>
                </c:pt>
                <c:pt idx="696">
                  <c:v>302</c:v>
                </c:pt>
                <c:pt idx="697">
                  <c:v>245</c:v>
                </c:pt>
                <c:pt idx="698">
                  <c:v>11</c:v>
                </c:pt>
                <c:pt idx="699">
                  <c:v>366</c:v>
                </c:pt>
                <c:pt idx="700">
                  <c:v>483</c:v>
                </c:pt>
                <c:pt idx="701">
                  <c:v>332</c:v>
                </c:pt>
                <c:pt idx="702">
                  <c:v>332</c:v>
                </c:pt>
                <c:pt idx="703">
                  <c:v>108</c:v>
                </c:pt>
                <c:pt idx="704">
                  <c:v>69</c:v>
                </c:pt>
                <c:pt idx="705">
                  <c:v>206</c:v>
                </c:pt>
                <c:pt idx="706">
                  <c:v>266</c:v>
                </c:pt>
                <c:pt idx="707">
                  <c:v>128</c:v>
                </c:pt>
                <c:pt idx="708">
                  <c:v>257</c:v>
                </c:pt>
                <c:pt idx="709">
                  <c:v>176</c:v>
                </c:pt>
                <c:pt idx="710">
                  <c:v>11</c:v>
                </c:pt>
                <c:pt idx="711">
                  <c:v>166</c:v>
                </c:pt>
                <c:pt idx="712">
                  <c:v>83</c:v>
                </c:pt>
                <c:pt idx="713">
                  <c:v>83</c:v>
                </c:pt>
                <c:pt idx="714">
                  <c:v>23</c:v>
                </c:pt>
                <c:pt idx="715">
                  <c:v>165</c:v>
                </c:pt>
                <c:pt idx="716">
                  <c:v>202</c:v>
                </c:pt>
                <c:pt idx="717">
                  <c:v>23</c:v>
                </c:pt>
                <c:pt idx="718">
                  <c:v>104</c:v>
                </c:pt>
                <c:pt idx="719">
                  <c:v>52</c:v>
                </c:pt>
                <c:pt idx="720">
                  <c:v>199</c:v>
                </c:pt>
                <c:pt idx="721">
                  <c:v>384</c:v>
                </c:pt>
                <c:pt idx="722">
                  <c:v>357</c:v>
                </c:pt>
                <c:pt idx="723">
                  <c:v>484</c:v>
                </c:pt>
                <c:pt idx="724">
                  <c:v>312</c:v>
                </c:pt>
                <c:pt idx="725">
                  <c:v>414</c:v>
                </c:pt>
                <c:pt idx="726">
                  <c:v>93</c:v>
                </c:pt>
                <c:pt idx="727">
                  <c:v>129</c:v>
                </c:pt>
                <c:pt idx="728">
                  <c:v>129</c:v>
                </c:pt>
                <c:pt idx="729">
                  <c:v>369</c:v>
                </c:pt>
                <c:pt idx="730">
                  <c:v>369</c:v>
                </c:pt>
                <c:pt idx="731">
                  <c:v>216</c:v>
                </c:pt>
                <c:pt idx="732">
                  <c:v>664</c:v>
                </c:pt>
                <c:pt idx="733">
                  <c:v>426</c:v>
                </c:pt>
                <c:pt idx="734">
                  <c:v>216</c:v>
                </c:pt>
                <c:pt idx="735">
                  <c:v>231</c:v>
                </c:pt>
                <c:pt idx="736">
                  <c:v>231</c:v>
                </c:pt>
                <c:pt idx="737">
                  <c:v>231</c:v>
                </c:pt>
                <c:pt idx="738">
                  <c:v>45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45</c:v>
                </c:pt>
                <c:pt idx="744">
                  <c:v>154</c:v>
                </c:pt>
                <c:pt idx="745">
                  <c:v>380</c:v>
                </c:pt>
                <c:pt idx="746">
                  <c:v>180</c:v>
                </c:pt>
                <c:pt idx="747">
                  <c:v>285</c:v>
                </c:pt>
                <c:pt idx="748">
                  <c:v>2</c:v>
                </c:pt>
                <c:pt idx="749">
                  <c:v>315</c:v>
                </c:pt>
                <c:pt idx="750">
                  <c:v>530</c:v>
                </c:pt>
                <c:pt idx="751">
                  <c:v>142</c:v>
                </c:pt>
                <c:pt idx="752">
                  <c:v>179</c:v>
                </c:pt>
                <c:pt idx="753">
                  <c:v>316</c:v>
                </c:pt>
                <c:pt idx="754">
                  <c:v>376</c:v>
                </c:pt>
                <c:pt idx="755">
                  <c:v>95</c:v>
                </c:pt>
                <c:pt idx="756">
                  <c:v>380</c:v>
                </c:pt>
                <c:pt idx="757">
                  <c:v>380</c:v>
                </c:pt>
                <c:pt idx="758">
                  <c:v>51</c:v>
                </c:pt>
                <c:pt idx="759">
                  <c:v>51</c:v>
                </c:pt>
                <c:pt idx="760">
                  <c:v>96</c:v>
                </c:pt>
                <c:pt idx="761">
                  <c:v>37</c:v>
                </c:pt>
                <c:pt idx="762">
                  <c:v>273</c:v>
                </c:pt>
                <c:pt idx="763">
                  <c:v>178</c:v>
                </c:pt>
                <c:pt idx="764">
                  <c:v>445</c:v>
                </c:pt>
                <c:pt idx="765">
                  <c:v>152</c:v>
                </c:pt>
                <c:pt idx="766">
                  <c:v>210</c:v>
                </c:pt>
                <c:pt idx="767">
                  <c:v>161</c:v>
                </c:pt>
                <c:pt idx="768">
                  <c:v>129</c:v>
                </c:pt>
                <c:pt idx="769">
                  <c:v>106</c:v>
                </c:pt>
                <c:pt idx="770">
                  <c:v>234</c:v>
                </c:pt>
                <c:pt idx="771">
                  <c:v>495</c:v>
                </c:pt>
                <c:pt idx="772">
                  <c:v>94</c:v>
                </c:pt>
                <c:pt idx="773">
                  <c:v>176</c:v>
                </c:pt>
                <c:pt idx="774">
                  <c:v>271</c:v>
                </c:pt>
                <c:pt idx="775">
                  <c:v>393</c:v>
                </c:pt>
                <c:pt idx="776">
                  <c:v>461</c:v>
                </c:pt>
                <c:pt idx="777">
                  <c:v>461</c:v>
                </c:pt>
                <c:pt idx="778">
                  <c:v>267</c:v>
                </c:pt>
                <c:pt idx="779">
                  <c:v>276</c:v>
                </c:pt>
                <c:pt idx="780">
                  <c:v>166</c:v>
                </c:pt>
                <c:pt idx="781">
                  <c:v>492</c:v>
                </c:pt>
                <c:pt idx="782">
                  <c:v>508</c:v>
                </c:pt>
                <c:pt idx="783">
                  <c:v>508</c:v>
                </c:pt>
                <c:pt idx="784">
                  <c:v>383</c:v>
                </c:pt>
                <c:pt idx="785">
                  <c:v>383</c:v>
                </c:pt>
                <c:pt idx="786">
                  <c:v>62</c:v>
                </c:pt>
                <c:pt idx="787">
                  <c:v>10</c:v>
                </c:pt>
                <c:pt idx="788">
                  <c:v>92</c:v>
                </c:pt>
                <c:pt idx="789">
                  <c:v>41</c:v>
                </c:pt>
                <c:pt idx="790">
                  <c:v>28</c:v>
                </c:pt>
                <c:pt idx="791">
                  <c:v>310</c:v>
                </c:pt>
                <c:pt idx="792">
                  <c:v>411</c:v>
                </c:pt>
                <c:pt idx="793">
                  <c:v>411</c:v>
                </c:pt>
                <c:pt idx="794">
                  <c:v>476</c:v>
                </c:pt>
                <c:pt idx="795">
                  <c:v>144</c:v>
                </c:pt>
                <c:pt idx="796">
                  <c:v>178</c:v>
                </c:pt>
                <c:pt idx="797">
                  <c:v>211</c:v>
                </c:pt>
                <c:pt idx="798">
                  <c:v>434</c:v>
                </c:pt>
                <c:pt idx="799">
                  <c:v>394</c:v>
                </c:pt>
                <c:pt idx="800">
                  <c:v>324</c:v>
                </c:pt>
                <c:pt idx="801">
                  <c:v>324</c:v>
                </c:pt>
                <c:pt idx="802">
                  <c:v>27</c:v>
                </c:pt>
                <c:pt idx="803">
                  <c:v>478</c:v>
                </c:pt>
                <c:pt idx="804">
                  <c:v>1</c:v>
                </c:pt>
                <c:pt idx="805">
                  <c:v>241</c:v>
                </c:pt>
                <c:pt idx="806">
                  <c:v>245</c:v>
                </c:pt>
                <c:pt idx="807">
                  <c:v>149</c:v>
                </c:pt>
                <c:pt idx="808">
                  <c:v>176</c:v>
                </c:pt>
                <c:pt idx="809">
                  <c:v>149</c:v>
                </c:pt>
                <c:pt idx="810">
                  <c:v>193</c:v>
                </c:pt>
                <c:pt idx="811">
                  <c:v>253</c:v>
                </c:pt>
                <c:pt idx="812">
                  <c:v>347</c:v>
                </c:pt>
                <c:pt idx="813">
                  <c:v>395</c:v>
                </c:pt>
                <c:pt idx="814">
                  <c:v>186</c:v>
                </c:pt>
                <c:pt idx="815">
                  <c:v>46</c:v>
                </c:pt>
                <c:pt idx="816">
                  <c:v>155</c:v>
                </c:pt>
                <c:pt idx="817">
                  <c:v>390</c:v>
                </c:pt>
                <c:pt idx="818">
                  <c:v>167</c:v>
                </c:pt>
                <c:pt idx="819">
                  <c:v>167</c:v>
                </c:pt>
                <c:pt idx="820">
                  <c:v>47</c:v>
                </c:pt>
                <c:pt idx="821">
                  <c:v>92</c:v>
                </c:pt>
                <c:pt idx="822">
                  <c:v>176</c:v>
                </c:pt>
                <c:pt idx="823">
                  <c:v>14</c:v>
                </c:pt>
                <c:pt idx="824">
                  <c:v>247</c:v>
                </c:pt>
                <c:pt idx="825">
                  <c:v>283</c:v>
                </c:pt>
                <c:pt idx="826">
                  <c:v>194</c:v>
                </c:pt>
                <c:pt idx="827">
                  <c:v>327</c:v>
                </c:pt>
                <c:pt idx="828">
                  <c:v>184</c:v>
                </c:pt>
                <c:pt idx="829">
                  <c:v>241</c:v>
                </c:pt>
                <c:pt idx="830">
                  <c:v>241</c:v>
                </c:pt>
                <c:pt idx="831">
                  <c:v>523</c:v>
                </c:pt>
                <c:pt idx="832">
                  <c:v>535</c:v>
                </c:pt>
                <c:pt idx="833">
                  <c:v>257</c:v>
                </c:pt>
                <c:pt idx="834">
                  <c:v>30</c:v>
                </c:pt>
                <c:pt idx="835">
                  <c:v>479</c:v>
                </c:pt>
                <c:pt idx="836">
                  <c:v>479</c:v>
                </c:pt>
                <c:pt idx="837">
                  <c:v>479</c:v>
                </c:pt>
                <c:pt idx="838">
                  <c:v>323</c:v>
                </c:pt>
                <c:pt idx="839">
                  <c:v>197</c:v>
                </c:pt>
                <c:pt idx="840">
                  <c:v>504</c:v>
                </c:pt>
                <c:pt idx="841">
                  <c:v>167</c:v>
                </c:pt>
                <c:pt idx="842">
                  <c:v>504</c:v>
                </c:pt>
                <c:pt idx="843">
                  <c:v>167</c:v>
                </c:pt>
                <c:pt idx="844">
                  <c:v>42</c:v>
                </c:pt>
                <c:pt idx="845">
                  <c:v>43</c:v>
                </c:pt>
                <c:pt idx="846">
                  <c:v>328</c:v>
                </c:pt>
                <c:pt idx="847">
                  <c:v>264</c:v>
                </c:pt>
                <c:pt idx="848">
                  <c:v>323</c:v>
                </c:pt>
                <c:pt idx="849">
                  <c:v>183</c:v>
                </c:pt>
                <c:pt idx="850">
                  <c:v>537</c:v>
                </c:pt>
                <c:pt idx="851">
                  <c:v>537</c:v>
                </c:pt>
                <c:pt idx="852">
                  <c:v>73</c:v>
                </c:pt>
                <c:pt idx="853">
                  <c:v>13</c:v>
                </c:pt>
                <c:pt idx="854">
                  <c:v>125</c:v>
                </c:pt>
                <c:pt idx="855">
                  <c:v>34</c:v>
                </c:pt>
                <c:pt idx="856">
                  <c:v>405</c:v>
                </c:pt>
                <c:pt idx="857">
                  <c:v>14</c:v>
                </c:pt>
                <c:pt idx="858">
                  <c:v>26</c:v>
                </c:pt>
                <c:pt idx="859">
                  <c:v>26</c:v>
                </c:pt>
                <c:pt idx="860">
                  <c:v>35</c:v>
                </c:pt>
                <c:pt idx="861">
                  <c:v>44</c:v>
                </c:pt>
                <c:pt idx="862">
                  <c:v>428</c:v>
                </c:pt>
                <c:pt idx="863">
                  <c:v>166</c:v>
                </c:pt>
                <c:pt idx="864">
                  <c:v>166</c:v>
                </c:pt>
                <c:pt idx="865">
                  <c:v>166</c:v>
                </c:pt>
                <c:pt idx="866">
                  <c:v>166</c:v>
                </c:pt>
                <c:pt idx="867">
                  <c:v>166</c:v>
                </c:pt>
                <c:pt idx="868">
                  <c:v>166</c:v>
                </c:pt>
                <c:pt idx="869">
                  <c:v>166</c:v>
                </c:pt>
                <c:pt idx="870">
                  <c:v>166</c:v>
                </c:pt>
                <c:pt idx="871">
                  <c:v>166</c:v>
                </c:pt>
                <c:pt idx="872">
                  <c:v>166</c:v>
                </c:pt>
                <c:pt idx="873">
                  <c:v>166</c:v>
                </c:pt>
                <c:pt idx="874">
                  <c:v>166</c:v>
                </c:pt>
                <c:pt idx="875">
                  <c:v>536</c:v>
                </c:pt>
                <c:pt idx="876">
                  <c:v>366</c:v>
                </c:pt>
                <c:pt idx="877">
                  <c:v>430</c:v>
                </c:pt>
                <c:pt idx="878">
                  <c:v>423</c:v>
                </c:pt>
                <c:pt idx="879">
                  <c:v>496</c:v>
                </c:pt>
                <c:pt idx="880">
                  <c:v>396</c:v>
                </c:pt>
                <c:pt idx="881">
                  <c:v>592</c:v>
                </c:pt>
                <c:pt idx="882">
                  <c:v>427</c:v>
                </c:pt>
                <c:pt idx="883">
                  <c:v>540</c:v>
                </c:pt>
                <c:pt idx="884">
                  <c:v>211</c:v>
                </c:pt>
                <c:pt idx="885">
                  <c:v>146</c:v>
                </c:pt>
                <c:pt idx="886">
                  <c:v>325</c:v>
                </c:pt>
                <c:pt idx="887">
                  <c:v>125</c:v>
                </c:pt>
                <c:pt idx="888">
                  <c:v>372</c:v>
                </c:pt>
                <c:pt idx="889">
                  <c:v>281</c:v>
                </c:pt>
                <c:pt idx="890">
                  <c:v>167</c:v>
                </c:pt>
                <c:pt idx="891">
                  <c:v>328</c:v>
                </c:pt>
                <c:pt idx="892">
                  <c:v>187</c:v>
                </c:pt>
                <c:pt idx="893">
                  <c:v>284</c:v>
                </c:pt>
                <c:pt idx="894">
                  <c:v>142</c:v>
                </c:pt>
                <c:pt idx="895">
                  <c:v>108</c:v>
                </c:pt>
                <c:pt idx="896">
                  <c:v>4</c:v>
                </c:pt>
                <c:pt idx="897">
                  <c:v>4</c:v>
                </c:pt>
                <c:pt idx="898">
                  <c:v>424</c:v>
                </c:pt>
                <c:pt idx="899">
                  <c:v>44</c:v>
                </c:pt>
                <c:pt idx="900">
                  <c:v>92</c:v>
                </c:pt>
                <c:pt idx="901">
                  <c:v>291</c:v>
                </c:pt>
                <c:pt idx="902">
                  <c:v>316</c:v>
                </c:pt>
                <c:pt idx="903">
                  <c:v>17</c:v>
                </c:pt>
                <c:pt idx="904">
                  <c:v>249</c:v>
                </c:pt>
                <c:pt idx="905">
                  <c:v>111</c:v>
                </c:pt>
                <c:pt idx="906">
                  <c:v>477</c:v>
                </c:pt>
                <c:pt idx="907">
                  <c:v>129</c:v>
                </c:pt>
                <c:pt idx="908">
                  <c:v>410</c:v>
                </c:pt>
                <c:pt idx="909">
                  <c:v>142</c:v>
                </c:pt>
                <c:pt idx="910">
                  <c:v>92</c:v>
                </c:pt>
                <c:pt idx="911">
                  <c:v>393</c:v>
                </c:pt>
                <c:pt idx="912">
                  <c:v>404</c:v>
                </c:pt>
                <c:pt idx="913">
                  <c:v>47</c:v>
                </c:pt>
                <c:pt idx="914">
                  <c:v>186</c:v>
                </c:pt>
                <c:pt idx="915">
                  <c:v>81</c:v>
                </c:pt>
                <c:pt idx="916">
                  <c:v>257</c:v>
                </c:pt>
                <c:pt idx="917">
                  <c:v>344</c:v>
                </c:pt>
                <c:pt idx="918">
                  <c:v>76</c:v>
                </c:pt>
                <c:pt idx="919">
                  <c:v>235</c:v>
                </c:pt>
                <c:pt idx="920">
                  <c:v>235</c:v>
                </c:pt>
                <c:pt idx="921">
                  <c:v>235</c:v>
                </c:pt>
                <c:pt idx="922">
                  <c:v>235</c:v>
                </c:pt>
                <c:pt idx="923">
                  <c:v>235</c:v>
                </c:pt>
                <c:pt idx="924">
                  <c:v>235</c:v>
                </c:pt>
                <c:pt idx="925">
                  <c:v>235</c:v>
                </c:pt>
                <c:pt idx="926">
                  <c:v>461</c:v>
                </c:pt>
                <c:pt idx="927">
                  <c:v>410</c:v>
                </c:pt>
                <c:pt idx="928">
                  <c:v>391</c:v>
                </c:pt>
                <c:pt idx="929">
                  <c:v>204</c:v>
                </c:pt>
                <c:pt idx="930">
                  <c:v>293</c:v>
                </c:pt>
                <c:pt idx="931">
                  <c:v>545</c:v>
                </c:pt>
                <c:pt idx="932">
                  <c:v>418</c:v>
                </c:pt>
                <c:pt idx="933">
                  <c:v>418</c:v>
                </c:pt>
                <c:pt idx="934">
                  <c:v>380</c:v>
                </c:pt>
                <c:pt idx="935">
                  <c:v>369</c:v>
                </c:pt>
                <c:pt idx="936">
                  <c:v>369</c:v>
                </c:pt>
                <c:pt idx="937">
                  <c:v>44</c:v>
                </c:pt>
                <c:pt idx="938">
                  <c:v>546</c:v>
                </c:pt>
                <c:pt idx="939">
                  <c:v>241</c:v>
                </c:pt>
                <c:pt idx="940">
                  <c:v>33</c:v>
                </c:pt>
                <c:pt idx="941">
                  <c:v>32</c:v>
                </c:pt>
                <c:pt idx="942">
                  <c:v>414</c:v>
                </c:pt>
                <c:pt idx="943">
                  <c:v>297</c:v>
                </c:pt>
                <c:pt idx="944">
                  <c:v>297</c:v>
                </c:pt>
                <c:pt idx="945">
                  <c:v>554</c:v>
                </c:pt>
                <c:pt idx="946">
                  <c:v>557</c:v>
                </c:pt>
                <c:pt idx="947">
                  <c:v>417</c:v>
                </c:pt>
                <c:pt idx="948">
                  <c:v>149</c:v>
                </c:pt>
                <c:pt idx="949">
                  <c:v>149</c:v>
                </c:pt>
                <c:pt idx="950">
                  <c:v>62</c:v>
                </c:pt>
                <c:pt idx="951">
                  <c:v>369</c:v>
                </c:pt>
                <c:pt idx="952">
                  <c:v>738</c:v>
                </c:pt>
                <c:pt idx="953">
                  <c:v>310</c:v>
                </c:pt>
                <c:pt idx="954">
                  <c:v>372</c:v>
                </c:pt>
                <c:pt idx="955">
                  <c:v>221</c:v>
                </c:pt>
                <c:pt idx="956">
                  <c:v>58</c:v>
                </c:pt>
                <c:pt idx="957">
                  <c:v>328</c:v>
                </c:pt>
                <c:pt idx="958">
                  <c:v>167</c:v>
                </c:pt>
                <c:pt idx="959">
                  <c:v>265</c:v>
                </c:pt>
                <c:pt idx="960">
                  <c:v>7</c:v>
                </c:pt>
                <c:pt idx="961">
                  <c:v>136</c:v>
                </c:pt>
                <c:pt idx="962">
                  <c:v>535</c:v>
                </c:pt>
                <c:pt idx="963">
                  <c:v>243</c:v>
                </c:pt>
                <c:pt idx="964">
                  <c:v>281</c:v>
                </c:pt>
                <c:pt idx="965">
                  <c:v>363</c:v>
                </c:pt>
                <c:pt idx="966">
                  <c:v>363</c:v>
                </c:pt>
                <c:pt idx="967">
                  <c:v>363</c:v>
                </c:pt>
                <c:pt idx="968">
                  <c:v>363</c:v>
                </c:pt>
                <c:pt idx="969">
                  <c:v>17</c:v>
                </c:pt>
                <c:pt idx="970">
                  <c:v>457</c:v>
                </c:pt>
                <c:pt idx="971">
                  <c:v>174</c:v>
                </c:pt>
                <c:pt idx="972">
                  <c:v>174</c:v>
                </c:pt>
                <c:pt idx="973">
                  <c:v>134</c:v>
                </c:pt>
                <c:pt idx="974">
                  <c:v>47</c:v>
                </c:pt>
                <c:pt idx="975">
                  <c:v>75</c:v>
                </c:pt>
                <c:pt idx="976">
                  <c:v>173</c:v>
                </c:pt>
                <c:pt idx="977">
                  <c:v>361</c:v>
                </c:pt>
                <c:pt idx="978">
                  <c:v>164</c:v>
                </c:pt>
                <c:pt idx="979">
                  <c:v>70</c:v>
                </c:pt>
                <c:pt idx="980">
                  <c:v>235</c:v>
                </c:pt>
                <c:pt idx="981">
                  <c:v>28</c:v>
                </c:pt>
                <c:pt idx="982">
                  <c:v>13</c:v>
                </c:pt>
                <c:pt idx="983">
                  <c:v>69</c:v>
                </c:pt>
                <c:pt idx="984">
                  <c:v>327</c:v>
                </c:pt>
                <c:pt idx="985">
                  <c:v>436</c:v>
                </c:pt>
                <c:pt idx="986">
                  <c:v>154</c:v>
                </c:pt>
                <c:pt idx="987">
                  <c:v>418</c:v>
                </c:pt>
                <c:pt idx="988">
                  <c:v>366</c:v>
                </c:pt>
                <c:pt idx="989">
                  <c:v>497</c:v>
                </c:pt>
                <c:pt idx="990">
                  <c:v>73</c:v>
                </c:pt>
                <c:pt idx="991">
                  <c:v>322</c:v>
                </c:pt>
                <c:pt idx="992">
                  <c:v>234</c:v>
                </c:pt>
                <c:pt idx="993">
                  <c:v>369</c:v>
                </c:pt>
                <c:pt idx="994">
                  <c:v>360</c:v>
                </c:pt>
                <c:pt idx="995">
                  <c:v>298</c:v>
                </c:pt>
                <c:pt idx="996">
                  <c:v>285</c:v>
                </c:pt>
                <c:pt idx="997">
                  <c:v>285</c:v>
                </c:pt>
                <c:pt idx="998">
                  <c:v>117</c:v>
                </c:pt>
                <c:pt idx="999">
                  <c:v>161</c:v>
                </c:pt>
                <c:pt idx="1000">
                  <c:v>44</c:v>
                </c:pt>
                <c:pt idx="1001">
                  <c:v>160</c:v>
                </c:pt>
                <c:pt idx="1002">
                  <c:v>160</c:v>
                </c:pt>
                <c:pt idx="1003">
                  <c:v>172</c:v>
                </c:pt>
                <c:pt idx="1004">
                  <c:v>172</c:v>
                </c:pt>
                <c:pt idx="1005">
                  <c:v>93</c:v>
                </c:pt>
                <c:pt idx="1006">
                  <c:v>48</c:v>
                </c:pt>
                <c:pt idx="1007">
                  <c:v>31</c:v>
                </c:pt>
                <c:pt idx="1008">
                  <c:v>31</c:v>
                </c:pt>
                <c:pt idx="1009">
                  <c:v>362</c:v>
                </c:pt>
                <c:pt idx="1010">
                  <c:v>724</c:v>
                </c:pt>
                <c:pt idx="1011">
                  <c:v>225</c:v>
                </c:pt>
                <c:pt idx="1012">
                  <c:v>82</c:v>
                </c:pt>
                <c:pt idx="1013">
                  <c:v>26</c:v>
                </c:pt>
                <c:pt idx="1014">
                  <c:v>126</c:v>
                </c:pt>
                <c:pt idx="1015">
                  <c:v>74</c:v>
                </c:pt>
                <c:pt idx="1016">
                  <c:v>6</c:v>
                </c:pt>
                <c:pt idx="1017">
                  <c:v>58</c:v>
                </c:pt>
                <c:pt idx="1018">
                  <c:v>175</c:v>
                </c:pt>
                <c:pt idx="1019">
                  <c:v>25</c:v>
                </c:pt>
                <c:pt idx="1020">
                  <c:v>509</c:v>
                </c:pt>
                <c:pt idx="1021">
                  <c:v>310</c:v>
                </c:pt>
                <c:pt idx="1022">
                  <c:v>3</c:v>
                </c:pt>
                <c:pt idx="1023">
                  <c:v>142</c:v>
                </c:pt>
                <c:pt idx="1024">
                  <c:v>142</c:v>
                </c:pt>
                <c:pt idx="1025">
                  <c:v>142</c:v>
                </c:pt>
                <c:pt idx="1026">
                  <c:v>142</c:v>
                </c:pt>
                <c:pt idx="1027">
                  <c:v>156</c:v>
                </c:pt>
                <c:pt idx="1028">
                  <c:v>451</c:v>
                </c:pt>
                <c:pt idx="1029">
                  <c:v>521</c:v>
                </c:pt>
                <c:pt idx="1030">
                  <c:v>302</c:v>
                </c:pt>
                <c:pt idx="1031">
                  <c:v>307</c:v>
                </c:pt>
                <c:pt idx="1032">
                  <c:v>59</c:v>
                </c:pt>
                <c:pt idx="1033">
                  <c:v>81</c:v>
                </c:pt>
                <c:pt idx="1034">
                  <c:v>81</c:v>
                </c:pt>
                <c:pt idx="1035">
                  <c:v>12</c:v>
                </c:pt>
                <c:pt idx="1036">
                  <c:v>183</c:v>
                </c:pt>
                <c:pt idx="1037">
                  <c:v>183</c:v>
                </c:pt>
                <c:pt idx="1038">
                  <c:v>315</c:v>
                </c:pt>
                <c:pt idx="1039">
                  <c:v>361</c:v>
                </c:pt>
                <c:pt idx="1040">
                  <c:v>14</c:v>
                </c:pt>
                <c:pt idx="1041">
                  <c:v>142</c:v>
                </c:pt>
                <c:pt idx="1042">
                  <c:v>520</c:v>
                </c:pt>
                <c:pt idx="1043">
                  <c:v>3</c:v>
                </c:pt>
                <c:pt idx="1044">
                  <c:v>81</c:v>
                </c:pt>
                <c:pt idx="1045">
                  <c:v>135</c:v>
                </c:pt>
                <c:pt idx="1046">
                  <c:v>135</c:v>
                </c:pt>
                <c:pt idx="1047">
                  <c:v>11</c:v>
                </c:pt>
                <c:pt idx="1048">
                  <c:v>342</c:v>
                </c:pt>
                <c:pt idx="1049">
                  <c:v>127</c:v>
                </c:pt>
                <c:pt idx="1050">
                  <c:v>142</c:v>
                </c:pt>
                <c:pt idx="1051">
                  <c:v>204</c:v>
                </c:pt>
                <c:pt idx="1052">
                  <c:v>184</c:v>
                </c:pt>
                <c:pt idx="1053">
                  <c:v>143</c:v>
                </c:pt>
                <c:pt idx="1054">
                  <c:v>102</c:v>
                </c:pt>
                <c:pt idx="1055">
                  <c:v>102</c:v>
                </c:pt>
                <c:pt idx="1056">
                  <c:v>94</c:v>
                </c:pt>
                <c:pt idx="1057">
                  <c:v>274</c:v>
                </c:pt>
                <c:pt idx="1058">
                  <c:v>173</c:v>
                </c:pt>
                <c:pt idx="1059">
                  <c:v>60</c:v>
                </c:pt>
                <c:pt idx="1060">
                  <c:v>31</c:v>
                </c:pt>
                <c:pt idx="1061">
                  <c:v>528</c:v>
                </c:pt>
                <c:pt idx="1062">
                  <c:v>552</c:v>
                </c:pt>
                <c:pt idx="1063">
                  <c:v>167</c:v>
                </c:pt>
                <c:pt idx="1064">
                  <c:v>191</c:v>
                </c:pt>
                <c:pt idx="1065">
                  <c:v>191</c:v>
                </c:pt>
                <c:pt idx="1066">
                  <c:v>393</c:v>
                </c:pt>
                <c:pt idx="1067">
                  <c:v>231</c:v>
                </c:pt>
                <c:pt idx="1068">
                  <c:v>176</c:v>
                </c:pt>
                <c:pt idx="1069">
                  <c:v>533</c:v>
                </c:pt>
                <c:pt idx="1070">
                  <c:v>264</c:v>
                </c:pt>
                <c:pt idx="1071">
                  <c:v>524</c:v>
                </c:pt>
                <c:pt idx="1072">
                  <c:v>88</c:v>
                </c:pt>
                <c:pt idx="1073">
                  <c:v>458</c:v>
                </c:pt>
                <c:pt idx="1074">
                  <c:v>26</c:v>
                </c:pt>
                <c:pt idx="1075">
                  <c:v>26</c:v>
                </c:pt>
                <c:pt idx="1076">
                  <c:v>146</c:v>
                </c:pt>
                <c:pt idx="1077">
                  <c:v>243</c:v>
                </c:pt>
                <c:pt idx="1078">
                  <c:v>314</c:v>
                </c:pt>
                <c:pt idx="1079">
                  <c:v>20</c:v>
                </c:pt>
                <c:pt idx="1080">
                  <c:v>117</c:v>
                </c:pt>
                <c:pt idx="1081">
                  <c:v>461</c:v>
                </c:pt>
                <c:pt idx="1082">
                  <c:v>142</c:v>
                </c:pt>
                <c:pt idx="1083">
                  <c:v>36</c:v>
                </c:pt>
                <c:pt idx="1084">
                  <c:v>122</c:v>
                </c:pt>
                <c:pt idx="1085">
                  <c:v>292</c:v>
                </c:pt>
                <c:pt idx="1086">
                  <c:v>175</c:v>
                </c:pt>
                <c:pt idx="1087">
                  <c:v>314</c:v>
                </c:pt>
                <c:pt idx="1088">
                  <c:v>336</c:v>
                </c:pt>
                <c:pt idx="1089">
                  <c:v>548</c:v>
                </c:pt>
                <c:pt idx="1090">
                  <c:v>28</c:v>
                </c:pt>
                <c:pt idx="1091">
                  <c:v>299</c:v>
                </c:pt>
                <c:pt idx="1092">
                  <c:v>26</c:v>
                </c:pt>
                <c:pt idx="1093">
                  <c:v>193</c:v>
                </c:pt>
                <c:pt idx="1094">
                  <c:v>321</c:v>
                </c:pt>
                <c:pt idx="1095">
                  <c:v>445</c:v>
                </c:pt>
                <c:pt idx="1096">
                  <c:v>362</c:v>
                </c:pt>
                <c:pt idx="1097">
                  <c:v>134</c:v>
                </c:pt>
                <c:pt idx="1098">
                  <c:v>417</c:v>
                </c:pt>
                <c:pt idx="1099">
                  <c:v>178</c:v>
                </c:pt>
                <c:pt idx="1100">
                  <c:v>44</c:v>
                </c:pt>
                <c:pt idx="1101">
                  <c:v>142</c:v>
                </c:pt>
                <c:pt idx="1102">
                  <c:v>142</c:v>
                </c:pt>
                <c:pt idx="1103">
                  <c:v>71</c:v>
                </c:pt>
                <c:pt idx="1104">
                  <c:v>360</c:v>
                </c:pt>
                <c:pt idx="1105">
                  <c:v>47</c:v>
                </c:pt>
                <c:pt idx="1106">
                  <c:v>26</c:v>
                </c:pt>
                <c:pt idx="1107">
                  <c:v>207</c:v>
                </c:pt>
                <c:pt idx="1108">
                  <c:v>387</c:v>
                </c:pt>
                <c:pt idx="1109">
                  <c:v>534</c:v>
                </c:pt>
                <c:pt idx="1110">
                  <c:v>25</c:v>
                </c:pt>
                <c:pt idx="1111">
                  <c:v>26</c:v>
                </c:pt>
                <c:pt idx="1112">
                  <c:v>400</c:v>
                </c:pt>
                <c:pt idx="1113">
                  <c:v>528</c:v>
                </c:pt>
                <c:pt idx="1114">
                  <c:v>142</c:v>
                </c:pt>
                <c:pt idx="1115">
                  <c:v>234</c:v>
                </c:pt>
                <c:pt idx="1116">
                  <c:v>33</c:v>
                </c:pt>
                <c:pt idx="1117">
                  <c:v>4</c:v>
                </c:pt>
                <c:pt idx="1118">
                  <c:v>153</c:v>
                </c:pt>
                <c:pt idx="1119">
                  <c:v>329</c:v>
                </c:pt>
                <c:pt idx="1120">
                  <c:v>46</c:v>
                </c:pt>
                <c:pt idx="1121">
                  <c:v>415</c:v>
                </c:pt>
                <c:pt idx="1122">
                  <c:v>242</c:v>
                </c:pt>
                <c:pt idx="1123">
                  <c:v>492</c:v>
                </c:pt>
                <c:pt idx="1124">
                  <c:v>2</c:v>
                </c:pt>
                <c:pt idx="1125">
                  <c:v>126</c:v>
                </c:pt>
                <c:pt idx="1126">
                  <c:v>205</c:v>
                </c:pt>
                <c:pt idx="1127">
                  <c:v>172</c:v>
                </c:pt>
                <c:pt idx="1128">
                  <c:v>364</c:v>
                </c:pt>
                <c:pt idx="1129">
                  <c:v>343</c:v>
                </c:pt>
                <c:pt idx="1130">
                  <c:v>343</c:v>
                </c:pt>
                <c:pt idx="1131">
                  <c:v>343</c:v>
                </c:pt>
                <c:pt idx="1132">
                  <c:v>389</c:v>
                </c:pt>
                <c:pt idx="1133">
                  <c:v>389</c:v>
                </c:pt>
                <c:pt idx="1134">
                  <c:v>237</c:v>
                </c:pt>
                <c:pt idx="1135">
                  <c:v>379</c:v>
                </c:pt>
                <c:pt idx="1136">
                  <c:v>108</c:v>
                </c:pt>
                <c:pt idx="1137">
                  <c:v>161</c:v>
                </c:pt>
                <c:pt idx="1138">
                  <c:v>161</c:v>
                </c:pt>
                <c:pt idx="1139">
                  <c:v>108</c:v>
                </c:pt>
                <c:pt idx="1140">
                  <c:v>97</c:v>
                </c:pt>
                <c:pt idx="1141">
                  <c:v>103</c:v>
                </c:pt>
                <c:pt idx="1142">
                  <c:v>103</c:v>
                </c:pt>
                <c:pt idx="1143">
                  <c:v>103</c:v>
                </c:pt>
                <c:pt idx="1144">
                  <c:v>103</c:v>
                </c:pt>
                <c:pt idx="1145">
                  <c:v>332</c:v>
                </c:pt>
                <c:pt idx="1146">
                  <c:v>165</c:v>
                </c:pt>
                <c:pt idx="1147">
                  <c:v>118</c:v>
                </c:pt>
                <c:pt idx="1148">
                  <c:v>18</c:v>
                </c:pt>
                <c:pt idx="1149">
                  <c:v>11</c:v>
                </c:pt>
                <c:pt idx="1150">
                  <c:v>154</c:v>
                </c:pt>
                <c:pt idx="1151">
                  <c:v>159</c:v>
                </c:pt>
                <c:pt idx="1152">
                  <c:v>224</c:v>
                </c:pt>
                <c:pt idx="1153">
                  <c:v>258</c:v>
                </c:pt>
                <c:pt idx="1154">
                  <c:v>34</c:v>
                </c:pt>
                <c:pt idx="1155">
                  <c:v>25</c:v>
                </c:pt>
                <c:pt idx="1156">
                  <c:v>5</c:v>
                </c:pt>
                <c:pt idx="1157">
                  <c:v>280</c:v>
                </c:pt>
                <c:pt idx="1158">
                  <c:v>464</c:v>
                </c:pt>
                <c:pt idx="1159">
                  <c:v>376</c:v>
                </c:pt>
                <c:pt idx="1160">
                  <c:v>376</c:v>
                </c:pt>
                <c:pt idx="1161">
                  <c:v>406</c:v>
                </c:pt>
                <c:pt idx="1162">
                  <c:v>121</c:v>
                </c:pt>
                <c:pt idx="1163">
                  <c:v>386</c:v>
                </c:pt>
                <c:pt idx="1164">
                  <c:v>185</c:v>
                </c:pt>
                <c:pt idx="1165">
                  <c:v>178</c:v>
                </c:pt>
                <c:pt idx="1166">
                  <c:v>214</c:v>
                </c:pt>
                <c:pt idx="1167">
                  <c:v>546</c:v>
                </c:pt>
                <c:pt idx="1168">
                  <c:v>296</c:v>
                </c:pt>
                <c:pt idx="1169">
                  <c:v>7</c:v>
                </c:pt>
                <c:pt idx="1170">
                  <c:v>381</c:v>
                </c:pt>
                <c:pt idx="1171">
                  <c:v>309</c:v>
                </c:pt>
                <c:pt idx="1172">
                  <c:v>219</c:v>
                </c:pt>
                <c:pt idx="1173">
                  <c:v>219</c:v>
                </c:pt>
                <c:pt idx="1174">
                  <c:v>64</c:v>
                </c:pt>
                <c:pt idx="1175">
                  <c:v>156</c:v>
                </c:pt>
                <c:pt idx="1176">
                  <c:v>460</c:v>
                </c:pt>
                <c:pt idx="1177">
                  <c:v>407</c:v>
                </c:pt>
                <c:pt idx="1178">
                  <c:v>11</c:v>
                </c:pt>
                <c:pt idx="1179">
                  <c:v>119</c:v>
                </c:pt>
                <c:pt idx="1180">
                  <c:v>119</c:v>
                </c:pt>
                <c:pt idx="1181">
                  <c:v>380</c:v>
                </c:pt>
                <c:pt idx="1182">
                  <c:v>283</c:v>
                </c:pt>
                <c:pt idx="1183">
                  <c:v>52</c:v>
                </c:pt>
                <c:pt idx="1184">
                  <c:v>52</c:v>
                </c:pt>
                <c:pt idx="1185">
                  <c:v>52</c:v>
                </c:pt>
                <c:pt idx="1186">
                  <c:v>52</c:v>
                </c:pt>
                <c:pt idx="1187">
                  <c:v>52</c:v>
                </c:pt>
                <c:pt idx="1188">
                  <c:v>272</c:v>
                </c:pt>
                <c:pt idx="1189">
                  <c:v>3</c:v>
                </c:pt>
                <c:pt idx="1190">
                  <c:v>125</c:v>
                </c:pt>
                <c:pt idx="1191">
                  <c:v>376</c:v>
                </c:pt>
                <c:pt idx="1192">
                  <c:v>349</c:v>
                </c:pt>
                <c:pt idx="1193">
                  <c:v>504</c:v>
                </c:pt>
                <c:pt idx="1194">
                  <c:v>278</c:v>
                </c:pt>
                <c:pt idx="1195">
                  <c:v>209</c:v>
                </c:pt>
                <c:pt idx="1196">
                  <c:v>538</c:v>
                </c:pt>
                <c:pt idx="1197">
                  <c:v>36</c:v>
                </c:pt>
                <c:pt idx="1198">
                  <c:v>92</c:v>
                </c:pt>
                <c:pt idx="1199">
                  <c:v>85</c:v>
                </c:pt>
                <c:pt idx="1200">
                  <c:v>359</c:v>
                </c:pt>
                <c:pt idx="1201">
                  <c:v>122</c:v>
                </c:pt>
                <c:pt idx="1202">
                  <c:v>200</c:v>
                </c:pt>
                <c:pt idx="1203">
                  <c:v>82</c:v>
                </c:pt>
                <c:pt idx="1204">
                  <c:v>189</c:v>
                </c:pt>
                <c:pt idx="1205">
                  <c:v>133</c:v>
                </c:pt>
                <c:pt idx="1206">
                  <c:v>322</c:v>
                </c:pt>
                <c:pt idx="1207">
                  <c:v>413</c:v>
                </c:pt>
                <c:pt idx="1208">
                  <c:v>11</c:v>
                </c:pt>
                <c:pt idx="1209">
                  <c:v>91</c:v>
                </c:pt>
                <c:pt idx="1210">
                  <c:v>549</c:v>
                </c:pt>
                <c:pt idx="1211">
                  <c:v>376</c:v>
                </c:pt>
                <c:pt idx="1212">
                  <c:v>78</c:v>
                </c:pt>
                <c:pt idx="1213">
                  <c:v>145</c:v>
                </c:pt>
                <c:pt idx="1214">
                  <c:v>171</c:v>
                </c:pt>
                <c:pt idx="1215">
                  <c:v>108</c:v>
                </c:pt>
                <c:pt idx="1216">
                  <c:v>391</c:v>
                </c:pt>
                <c:pt idx="1217">
                  <c:v>491</c:v>
                </c:pt>
                <c:pt idx="1218">
                  <c:v>188</c:v>
                </c:pt>
                <c:pt idx="1219">
                  <c:v>356</c:v>
                </c:pt>
                <c:pt idx="1220">
                  <c:v>288</c:v>
                </c:pt>
                <c:pt idx="1221">
                  <c:v>202</c:v>
                </c:pt>
                <c:pt idx="1222">
                  <c:v>202</c:v>
                </c:pt>
                <c:pt idx="1223">
                  <c:v>210</c:v>
                </c:pt>
                <c:pt idx="1224">
                  <c:v>2</c:v>
                </c:pt>
                <c:pt idx="1225">
                  <c:v>185</c:v>
                </c:pt>
                <c:pt idx="1226">
                  <c:v>476</c:v>
                </c:pt>
                <c:pt idx="1227">
                  <c:v>976</c:v>
                </c:pt>
                <c:pt idx="1228">
                  <c:v>70</c:v>
                </c:pt>
                <c:pt idx="1229">
                  <c:v>269</c:v>
                </c:pt>
                <c:pt idx="1230">
                  <c:v>269</c:v>
                </c:pt>
                <c:pt idx="1231">
                  <c:v>269</c:v>
                </c:pt>
                <c:pt idx="1232">
                  <c:v>1760</c:v>
                </c:pt>
                <c:pt idx="1233">
                  <c:v>35</c:v>
                </c:pt>
                <c:pt idx="1234">
                  <c:v>282</c:v>
                </c:pt>
                <c:pt idx="1235">
                  <c:v>480</c:v>
                </c:pt>
                <c:pt idx="1236">
                  <c:v>42</c:v>
                </c:pt>
                <c:pt idx="1237">
                  <c:v>117</c:v>
                </c:pt>
                <c:pt idx="1238">
                  <c:v>316</c:v>
                </c:pt>
                <c:pt idx="1239">
                  <c:v>279</c:v>
                </c:pt>
                <c:pt idx="1240">
                  <c:v>143</c:v>
                </c:pt>
                <c:pt idx="1241">
                  <c:v>285</c:v>
                </c:pt>
                <c:pt idx="1242">
                  <c:v>285</c:v>
                </c:pt>
                <c:pt idx="1243">
                  <c:v>66</c:v>
                </c:pt>
                <c:pt idx="1244">
                  <c:v>126</c:v>
                </c:pt>
                <c:pt idx="1245">
                  <c:v>369</c:v>
                </c:pt>
                <c:pt idx="1246">
                  <c:v>185</c:v>
                </c:pt>
                <c:pt idx="1247">
                  <c:v>258</c:v>
                </c:pt>
                <c:pt idx="1248">
                  <c:v>282</c:v>
                </c:pt>
                <c:pt idx="1249">
                  <c:v>351</c:v>
                </c:pt>
                <c:pt idx="1250">
                  <c:v>27</c:v>
                </c:pt>
                <c:pt idx="1251">
                  <c:v>392</c:v>
                </c:pt>
                <c:pt idx="1252">
                  <c:v>159</c:v>
                </c:pt>
                <c:pt idx="1253">
                  <c:v>159</c:v>
                </c:pt>
                <c:pt idx="1254">
                  <c:v>159</c:v>
                </c:pt>
                <c:pt idx="1255">
                  <c:v>217</c:v>
                </c:pt>
                <c:pt idx="1256">
                  <c:v>401</c:v>
                </c:pt>
                <c:pt idx="1257">
                  <c:v>401</c:v>
                </c:pt>
                <c:pt idx="1258">
                  <c:v>486</c:v>
                </c:pt>
                <c:pt idx="1259">
                  <c:v>486</c:v>
                </c:pt>
                <c:pt idx="1260">
                  <c:v>361</c:v>
                </c:pt>
                <c:pt idx="1261">
                  <c:v>379</c:v>
                </c:pt>
                <c:pt idx="1262">
                  <c:v>346</c:v>
                </c:pt>
                <c:pt idx="1263">
                  <c:v>284</c:v>
                </c:pt>
                <c:pt idx="1264">
                  <c:v>1</c:v>
                </c:pt>
                <c:pt idx="1265">
                  <c:v>426</c:v>
                </c:pt>
                <c:pt idx="1266">
                  <c:v>246</c:v>
                </c:pt>
                <c:pt idx="1267">
                  <c:v>43</c:v>
                </c:pt>
                <c:pt idx="1268">
                  <c:v>11</c:v>
                </c:pt>
                <c:pt idx="1269">
                  <c:v>59</c:v>
                </c:pt>
                <c:pt idx="1270">
                  <c:v>334</c:v>
                </c:pt>
                <c:pt idx="1271">
                  <c:v>376</c:v>
                </c:pt>
                <c:pt idx="1272">
                  <c:v>357</c:v>
                </c:pt>
                <c:pt idx="1273">
                  <c:v>357</c:v>
                </c:pt>
                <c:pt idx="1274">
                  <c:v>168</c:v>
                </c:pt>
                <c:pt idx="1275">
                  <c:v>485</c:v>
                </c:pt>
                <c:pt idx="1276">
                  <c:v>86</c:v>
                </c:pt>
                <c:pt idx="1277">
                  <c:v>347</c:v>
                </c:pt>
                <c:pt idx="1278">
                  <c:v>347</c:v>
                </c:pt>
                <c:pt idx="1279">
                  <c:v>444</c:v>
                </c:pt>
                <c:pt idx="1280">
                  <c:v>444</c:v>
                </c:pt>
                <c:pt idx="1281">
                  <c:v>306</c:v>
                </c:pt>
                <c:pt idx="1282">
                  <c:v>369</c:v>
                </c:pt>
                <c:pt idx="1283">
                  <c:v>315</c:v>
                </c:pt>
                <c:pt idx="1284">
                  <c:v>173</c:v>
                </c:pt>
                <c:pt idx="1285">
                  <c:v>204</c:v>
                </c:pt>
                <c:pt idx="1286">
                  <c:v>44</c:v>
                </c:pt>
                <c:pt idx="1287">
                  <c:v>368</c:v>
                </c:pt>
                <c:pt idx="1288">
                  <c:v>56</c:v>
                </c:pt>
                <c:pt idx="1289">
                  <c:v>25</c:v>
                </c:pt>
                <c:pt idx="1290">
                  <c:v>315</c:v>
                </c:pt>
                <c:pt idx="1291">
                  <c:v>328</c:v>
                </c:pt>
                <c:pt idx="1292">
                  <c:v>175</c:v>
                </c:pt>
                <c:pt idx="1293">
                  <c:v>11</c:v>
                </c:pt>
                <c:pt idx="1294">
                  <c:v>265</c:v>
                </c:pt>
                <c:pt idx="1295">
                  <c:v>394</c:v>
                </c:pt>
                <c:pt idx="1296">
                  <c:v>73</c:v>
                </c:pt>
                <c:pt idx="1297">
                  <c:v>553</c:v>
                </c:pt>
                <c:pt idx="1298">
                  <c:v>448</c:v>
                </c:pt>
                <c:pt idx="1299">
                  <c:v>278</c:v>
                </c:pt>
                <c:pt idx="1300">
                  <c:v>472</c:v>
                </c:pt>
                <c:pt idx="1301">
                  <c:v>241</c:v>
                </c:pt>
                <c:pt idx="1302">
                  <c:v>266</c:v>
                </c:pt>
                <c:pt idx="1303">
                  <c:v>230</c:v>
                </c:pt>
                <c:pt idx="1304">
                  <c:v>11</c:v>
                </c:pt>
                <c:pt idx="1305">
                  <c:v>12</c:v>
                </c:pt>
                <c:pt idx="1306">
                  <c:v>774</c:v>
                </c:pt>
                <c:pt idx="1307">
                  <c:v>538</c:v>
                </c:pt>
                <c:pt idx="1308">
                  <c:v>135</c:v>
                </c:pt>
                <c:pt idx="1309">
                  <c:v>455</c:v>
                </c:pt>
                <c:pt idx="1310">
                  <c:v>237</c:v>
                </c:pt>
                <c:pt idx="1311">
                  <c:v>99</c:v>
                </c:pt>
                <c:pt idx="1312">
                  <c:v>134</c:v>
                </c:pt>
                <c:pt idx="1313">
                  <c:v>315</c:v>
                </c:pt>
                <c:pt idx="1314">
                  <c:v>108</c:v>
                </c:pt>
                <c:pt idx="1315">
                  <c:v>66</c:v>
                </c:pt>
                <c:pt idx="1316">
                  <c:v>236</c:v>
                </c:pt>
                <c:pt idx="1317">
                  <c:v>213</c:v>
                </c:pt>
                <c:pt idx="1318">
                  <c:v>202</c:v>
                </c:pt>
                <c:pt idx="1319">
                  <c:v>54</c:v>
                </c:pt>
                <c:pt idx="1320">
                  <c:v>530</c:v>
                </c:pt>
                <c:pt idx="1321">
                  <c:v>11</c:v>
                </c:pt>
                <c:pt idx="1322">
                  <c:v>108</c:v>
                </c:pt>
                <c:pt idx="1323">
                  <c:v>406</c:v>
                </c:pt>
                <c:pt idx="1324">
                  <c:v>174</c:v>
                </c:pt>
                <c:pt idx="1325">
                  <c:v>214</c:v>
                </c:pt>
                <c:pt idx="1326">
                  <c:v>192</c:v>
                </c:pt>
                <c:pt idx="1327">
                  <c:v>357</c:v>
                </c:pt>
                <c:pt idx="1328">
                  <c:v>190</c:v>
                </c:pt>
                <c:pt idx="1329">
                  <c:v>223</c:v>
                </c:pt>
                <c:pt idx="1330">
                  <c:v>65</c:v>
                </c:pt>
                <c:pt idx="1331">
                  <c:v>386</c:v>
                </c:pt>
                <c:pt idx="1332">
                  <c:v>515</c:v>
                </c:pt>
                <c:pt idx="1333">
                  <c:v>413</c:v>
                </c:pt>
                <c:pt idx="1334">
                  <c:v>369</c:v>
                </c:pt>
                <c:pt idx="1335">
                  <c:v>316</c:v>
                </c:pt>
                <c:pt idx="1336">
                  <c:v>337</c:v>
                </c:pt>
                <c:pt idx="1337">
                  <c:v>337</c:v>
                </c:pt>
                <c:pt idx="1338">
                  <c:v>337</c:v>
                </c:pt>
                <c:pt idx="1339">
                  <c:v>250</c:v>
                </c:pt>
                <c:pt idx="1340">
                  <c:v>277</c:v>
                </c:pt>
                <c:pt idx="1341">
                  <c:v>557</c:v>
                </c:pt>
                <c:pt idx="1342">
                  <c:v>337</c:v>
                </c:pt>
                <c:pt idx="1343">
                  <c:v>337</c:v>
                </c:pt>
                <c:pt idx="1344">
                  <c:v>337</c:v>
                </c:pt>
                <c:pt idx="1345">
                  <c:v>55</c:v>
                </c:pt>
                <c:pt idx="1346">
                  <c:v>215</c:v>
                </c:pt>
                <c:pt idx="1347">
                  <c:v>327</c:v>
                </c:pt>
                <c:pt idx="1348">
                  <c:v>445</c:v>
                </c:pt>
                <c:pt idx="1349">
                  <c:v>272</c:v>
                </c:pt>
                <c:pt idx="1350">
                  <c:v>462</c:v>
                </c:pt>
                <c:pt idx="1351">
                  <c:v>42</c:v>
                </c:pt>
                <c:pt idx="1352">
                  <c:v>454</c:v>
                </c:pt>
                <c:pt idx="1353">
                  <c:v>126</c:v>
                </c:pt>
                <c:pt idx="1354">
                  <c:v>157</c:v>
                </c:pt>
                <c:pt idx="1355">
                  <c:v>206</c:v>
                </c:pt>
                <c:pt idx="1356">
                  <c:v>135</c:v>
                </c:pt>
                <c:pt idx="1357">
                  <c:v>270</c:v>
                </c:pt>
                <c:pt idx="1358">
                  <c:v>370</c:v>
                </c:pt>
                <c:pt idx="1359">
                  <c:v>64</c:v>
                </c:pt>
                <c:pt idx="1360">
                  <c:v>195</c:v>
                </c:pt>
                <c:pt idx="1361">
                  <c:v>125</c:v>
                </c:pt>
                <c:pt idx="1362">
                  <c:v>8</c:v>
                </c:pt>
                <c:pt idx="1363">
                  <c:v>31</c:v>
                </c:pt>
                <c:pt idx="1364">
                  <c:v>25</c:v>
                </c:pt>
                <c:pt idx="1365">
                  <c:v>518</c:v>
                </c:pt>
                <c:pt idx="1366">
                  <c:v>116</c:v>
                </c:pt>
                <c:pt idx="1367">
                  <c:v>367</c:v>
                </c:pt>
                <c:pt idx="1368">
                  <c:v>367</c:v>
                </c:pt>
                <c:pt idx="1369">
                  <c:v>367</c:v>
                </c:pt>
                <c:pt idx="1370">
                  <c:v>193</c:v>
                </c:pt>
                <c:pt idx="1371">
                  <c:v>308</c:v>
                </c:pt>
                <c:pt idx="1372">
                  <c:v>93</c:v>
                </c:pt>
                <c:pt idx="1373">
                  <c:v>500</c:v>
                </c:pt>
                <c:pt idx="1374">
                  <c:v>381</c:v>
                </c:pt>
                <c:pt idx="1375">
                  <c:v>437</c:v>
                </c:pt>
                <c:pt idx="1376">
                  <c:v>287</c:v>
                </c:pt>
                <c:pt idx="1377">
                  <c:v>144</c:v>
                </c:pt>
                <c:pt idx="1378">
                  <c:v>144</c:v>
                </c:pt>
                <c:pt idx="1379">
                  <c:v>144</c:v>
                </c:pt>
                <c:pt idx="1380">
                  <c:v>144</c:v>
                </c:pt>
                <c:pt idx="1381">
                  <c:v>144</c:v>
                </c:pt>
                <c:pt idx="1382">
                  <c:v>288</c:v>
                </c:pt>
                <c:pt idx="1383">
                  <c:v>183</c:v>
                </c:pt>
                <c:pt idx="1384">
                  <c:v>183</c:v>
                </c:pt>
                <c:pt idx="1385">
                  <c:v>128</c:v>
                </c:pt>
                <c:pt idx="1386">
                  <c:v>338</c:v>
                </c:pt>
                <c:pt idx="1387">
                  <c:v>422</c:v>
                </c:pt>
                <c:pt idx="1388">
                  <c:v>64</c:v>
                </c:pt>
                <c:pt idx="1389">
                  <c:v>148</c:v>
                </c:pt>
                <c:pt idx="1390">
                  <c:v>496</c:v>
                </c:pt>
                <c:pt idx="1391">
                  <c:v>102</c:v>
                </c:pt>
                <c:pt idx="1392">
                  <c:v>207</c:v>
                </c:pt>
                <c:pt idx="1393">
                  <c:v>437</c:v>
                </c:pt>
                <c:pt idx="1394">
                  <c:v>75</c:v>
                </c:pt>
                <c:pt idx="1395">
                  <c:v>75</c:v>
                </c:pt>
                <c:pt idx="1396">
                  <c:v>529</c:v>
                </c:pt>
                <c:pt idx="1397">
                  <c:v>114</c:v>
                </c:pt>
                <c:pt idx="1398">
                  <c:v>436</c:v>
                </c:pt>
                <c:pt idx="1399">
                  <c:v>229</c:v>
                </c:pt>
                <c:pt idx="1400">
                  <c:v>232</c:v>
                </c:pt>
                <c:pt idx="1401">
                  <c:v>175</c:v>
                </c:pt>
                <c:pt idx="1402">
                  <c:v>175</c:v>
                </c:pt>
                <c:pt idx="1403">
                  <c:v>174</c:v>
                </c:pt>
                <c:pt idx="1404">
                  <c:v>972</c:v>
                </c:pt>
                <c:pt idx="1405">
                  <c:v>84</c:v>
                </c:pt>
                <c:pt idx="1406">
                  <c:v>54</c:v>
                </c:pt>
                <c:pt idx="1407">
                  <c:v>13</c:v>
                </c:pt>
                <c:pt idx="1408">
                  <c:v>125</c:v>
                </c:pt>
                <c:pt idx="1409">
                  <c:v>125</c:v>
                </c:pt>
                <c:pt idx="1410">
                  <c:v>406</c:v>
                </c:pt>
                <c:pt idx="1411">
                  <c:v>12</c:v>
                </c:pt>
                <c:pt idx="1412">
                  <c:v>308</c:v>
                </c:pt>
                <c:pt idx="1413">
                  <c:v>11</c:v>
                </c:pt>
                <c:pt idx="1414">
                  <c:v>13</c:v>
                </c:pt>
                <c:pt idx="1415">
                  <c:v>439</c:v>
                </c:pt>
                <c:pt idx="1416">
                  <c:v>494</c:v>
                </c:pt>
                <c:pt idx="1417">
                  <c:v>768</c:v>
                </c:pt>
                <c:pt idx="1418">
                  <c:v>272</c:v>
                </c:pt>
                <c:pt idx="1419">
                  <c:v>85</c:v>
                </c:pt>
                <c:pt idx="1420">
                  <c:v>257</c:v>
                </c:pt>
                <c:pt idx="1421">
                  <c:v>98</c:v>
                </c:pt>
                <c:pt idx="1422">
                  <c:v>11</c:v>
                </c:pt>
                <c:pt idx="1423">
                  <c:v>464</c:v>
                </c:pt>
                <c:pt idx="1424">
                  <c:v>186</c:v>
                </c:pt>
                <c:pt idx="1425">
                  <c:v>519</c:v>
                </c:pt>
                <c:pt idx="1426">
                  <c:v>466</c:v>
                </c:pt>
                <c:pt idx="1427">
                  <c:v>133</c:v>
                </c:pt>
                <c:pt idx="1428">
                  <c:v>133</c:v>
                </c:pt>
                <c:pt idx="1429">
                  <c:v>133</c:v>
                </c:pt>
                <c:pt idx="1430">
                  <c:v>395</c:v>
                </c:pt>
                <c:pt idx="1431">
                  <c:v>128</c:v>
                </c:pt>
                <c:pt idx="1432">
                  <c:v>151</c:v>
                </c:pt>
                <c:pt idx="1433">
                  <c:v>543</c:v>
                </c:pt>
                <c:pt idx="1434">
                  <c:v>46</c:v>
                </c:pt>
                <c:pt idx="1435">
                  <c:v>46</c:v>
                </c:pt>
                <c:pt idx="1436">
                  <c:v>368</c:v>
                </c:pt>
                <c:pt idx="1437">
                  <c:v>192</c:v>
                </c:pt>
                <c:pt idx="1438">
                  <c:v>154</c:v>
                </c:pt>
                <c:pt idx="1439">
                  <c:v>201</c:v>
                </c:pt>
                <c:pt idx="1440">
                  <c:v>201</c:v>
                </c:pt>
                <c:pt idx="1441">
                  <c:v>201</c:v>
                </c:pt>
                <c:pt idx="1442">
                  <c:v>201</c:v>
                </c:pt>
                <c:pt idx="1443">
                  <c:v>372</c:v>
                </c:pt>
                <c:pt idx="1444">
                  <c:v>443</c:v>
                </c:pt>
                <c:pt idx="1445">
                  <c:v>443</c:v>
                </c:pt>
                <c:pt idx="1446">
                  <c:v>285</c:v>
                </c:pt>
                <c:pt idx="1447">
                  <c:v>44</c:v>
                </c:pt>
                <c:pt idx="1448">
                  <c:v>141</c:v>
                </c:pt>
                <c:pt idx="1449">
                  <c:v>361</c:v>
                </c:pt>
                <c:pt idx="1450">
                  <c:v>31</c:v>
                </c:pt>
                <c:pt idx="1451">
                  <c:v>227</c:v>
                </c:pt>
                <c:pt idx="1452">
                  <c:v>366</c:v>
                </c:pt>
                <c:pt idx="1453">
                  <c:v>44</c:v>
                </c:pt>
                <c:pt idx="1454">
                  <c:v>121</c:v>
                </c:pt>
                <c:pt idx="1455">
                  <c:v>142</c:v>
                </c:pt>
                <c:pt idx="1456">
                  <c:v>372</c:v>
                </c:pt>
                <c:pt idx="1457">
                  <c:v>45</c:v>
                </c:pt>
                <c:pt idx="1458">
                  <c:v>67</c:v>
                </c:pt>
                <c:pt idx="1459">
                  <c:v>436</c:v>
                </c:pt>
                <c:pt idx="1460">
                  <c:v>84</c:v>
                </c:pt>
                <c:pt idx="1461">
                  <c:v>390</c:v>
                </c:pt>
                <c:pt idx="1462">
                  <c:v>167</c:v>
                </c:pt>
                <c:pt idx="1463">
                  <c:v>504</c:v>
                </c:pt>
                <c:pt idx="1464">
                  <c:v>504</c:v>
                </c:pt>
                <c:pt idx="1465">
                  <c:v>504</c:v>
                </c:pt>
                <c:pt idx="1466">
                  <c:v>167</c:v>
                </c:pt>
                <c:pt idx="1467">
                  <c:v>254</c:v>
                </c:pt>
                <c:pt idx="1468">
                  <c:v>310</c:v>
                </c:pt>
                <c:pt idx="1469">
                  <c:v>491</c:v>
                </c:pt>
                <c:pt idx="1470">
                  <c:v>302</c:v>
                </c:pt>
                <c:pt idx="1471">
                  <c:v>388</c:v>
                </c:pt>
                <c:pt idx="1472">
                  <c:v>388</c:v>
                </c:pt>
                <c:pt idx="1473">
                  <c:v>119</c:v>
                </c:pt>
                <c:pt idx="1474">
                  <c:v>72</c:v>
                </c:pt>
                <c:pt idx="1475">
                  <c:v>375</c:v>
                </c:pt>
                <c:pt idx="1476">
                  <c:v>64</c:v>
                </c:pt>
                <c:pt idx="1477">
                  <c:v>315</c:v>
                </c:pt>
                <c:pt idx="1478">
                  <c:v>442</c:v>
                </c:pt>
                <c:pt idx="1479">
                  <c:v>44</c:v>
                </c:pt>
                <c:pt idx="1480">
                  <c:v>85</c:v>
                </c:pt>
                <c:pt idx="1481">
                  <c:v>293</c:v>
                </c:pt>
                <c:pt idx="1482">
                  <c:v>228</c:v>
                </c:pt>
                <c:pt idx="1483">
                  <c:v>385</c:v>
                </c:pt>
                <c:pt idx="1484">
                  <c:v>167</c:v>
                </c:pt>
                <c:pt idx="1485">
                  <c:v>167</c:v>
                </c:pt>
                <c:pt idx="1486">
                  <c:v>298</c:v>
                </c:pt>
                <c:pt idx="1487">
                  <c:v>66</c:v>
                </c:pt>
                <c:pt idx="1488">
                  <c:v>210</c:v>
                </c:pt>
                <c:pt idx="1489">
                  <c:v>514</c:v>
                </c:pt>
                <c:pt idx="1490">
                  <c:v>132</c:v>
                </c:pt>
                <c:pt idx="1491">
                  <c:v>142</c:v>
                </c:pt>
                <c:pt idx="1492">
                  <c:v>7</c:v>
                </c:pt>
                <c:pt idx="1493">
                  <c:v>468</c:v>
                </c:pt>
                <c:pt idx="1494">
                  <c:v>477</c:v>
                </c:pt>
                <c:pt idx="1495">
                  <c:v>501</c:v>
                </c:pt>
                <c:pt idx="1496">
                  <c:v>160</c:v>
                </c:pt>
                <c:pt idx="1497">
                  <c:v>67</c:v>
                </c:pt>
                <c:pt idx="1498">
                  <c:v>531</c:v>
                </c:pt>
                <c:pt idx="1499">
                  <c:v>165</c:v>
                </c:pt>
                <c:pt idx="1500">
                  <c:v>447</c:v>
                </c:pt>
                <c:pt idx="1501">
                  <c:v>391</c:v>
                </c:pt>
                <c:pt idx="1502">
                  <c:v>292</c:v>
                </c:pt>
                <c:pt idx="1503">
                  <c:v>26</c:v>
                </c:pt>
                <c:pt idx="1504">
                  <c:v>26</c:v>
                </c:pt>
                <c:pt idx="1505">
                  <c:v>334</c:v>
                </c:pt>
                <c:pt idx="1506">
                  <c:v>600</c:v>
                </c:pt>
                <c:pt idx="1507">
                  <c:v>308</c:v>
                </c:pt>
                <c:pt idx="1508">
                  <c:v>75</c:v>
                </c:pt>
                <c:pt idx="1509">
                  <c:v>399</c:v>
                </c:pt>
                <c:pt idx="1510">
                  <c:v>328</c:v>
                </c:pt>
                <c:pt idx="1511">
                  <c:v>136</c:v>
                </c:pt>
                <c:pt idx="1512">
                  <c:v>302</c:v>
                </c:pt>
                <c:pt idx="1513">
                  <c:v>151</c:v>
                </c:pt>
                <c:pt idx="1514">
                  <c:v>262</c:v>
                </c:pt>
                <c:pt idx="1515">
                  <c:v>18</c:v>
                </c:pt>
                <c:pt idx="1516">
                  <c:v>62</c:v>
                </c:pt>
                <c:pt idx="1517">
                  <c:v>366</c:v>
                </c:pt>
                <c:pt idx="1518">
                  <c:v>260</c:v>
                </c:pt>
                <c:pt idx="1519">
                  <c:v>263</c:v>
                </c:pt>
                <c:pt idx="1520">
                  <c:v>510</c:v>
                </c:pt>
                <c:pt idx="1521">
                  <c:v>467</c:v>
                </c:pt>
                <c:pt idx="1522">
                  <c:v>449</c:v>
                </c:pt>
                <c:pt idx="1523">
                  <c:v>362</c:v>
                </c:pt>
                <c:pt idx="1524">
                  <c:v>251</c:v>
                </c:pt>
                <c:pt idx="1525">
                  <c:v>57</c:v>
                </c:pt>
                <c:pt idx="1526">
                  <c:v>192</c:v>
                </c:pt>
                <c:pt idx="1527">
                  <c:v>236</c:v>
                </c:pt>
                <c:pt idx="1528">
                  <c:v>22</c:v>
                </c:pt>
                <c:pt idx="1529">
                  <c:v>50</c:v>
                </c:pt>
                <c:pt idx="1530">
                  <c:v>396</c:v>
                </c:pt>
                <c:pt idx="1531">
                  <c:v>432</c:v>
                </c:pt>
                <c:pt idx="1532">
                  <c:v>136</c:v>
                </c:pt>
                <c:pt idx="1533">
                  <c:v>293</c:v>
                </c:pt>
                <c:pt idx="1534">
                  <c:v>191</c:v>
                </c:pt>
                <c:pt idx="1535">
                  <c:v>94</c:v>
                </c:pt>
                <c:pt idx="1536">
                  <c:v>153</c:v>
                </c:pt>
                <c:pt idx="1537">
                  <c:v>1</c:v>
                </c:pt>
                <c:pt idx="1538">
                  <c:v>406</c:v>
                </c:pt>
                <c:pt idx="1539">
                  <c:v>11</c:v>
                </c:pt>
                <c:pt idx="1540">
                  <c:v>5</c:v>
                </c:pt>
                <c:pt idx="1541">
                  <c:v>168</c:v>
                </c:pt>
                <c:pt idx="1542">
                  <c:v>61</c:v>
                </c:pt>
                <c:pt idx="1543">
                  <c:v>44</c:v>
                </c:pt>
                <c:pt idx="1544">
                  <c:v>425</c:v>
                </c:pt>
                <c:pt idx="1545">
                  <c:v>376</c:v>
                </c:pt>
                <c:pt idx="1546">
                  <c:v>101</c:v>
                </c:pt>
                <c:pt idx="1547">
                  <c:v>308</c:v>
                </c:pt>
                <c:pt idx="1548">
                  <c:v>414</c:v>
                </c:pt>
                <c:pt idx="1549">
                  <c:v>150</c:v>
                </c:pt>
                <c:pt idx="1550">
                  <c:v>136</c:v>
                </c:pt>
                <c:pt idx="1551">
                  <c:v>105</c:v>
                </c:pt>
                <c:pt idx="1552">
                  <c:v>202</c:v>
                </c:pt>
                <c:pt idx="1553">
                  <c:v>97</c:v>
                </c:pt>
                <c:pt idx="1554">
                  <c:v>414</c:v>
                </c:pt>
                <c:pt idx="1555">
                  <c:v>8</c:v>
                </c:pt>
                <c:pt idx="1556">
                  <c:v>459</c:v>
                </c:pt>
                <c:pt idx="1557">
                  <c:v>228</c:v>
                </c:pt>
                <c:pt idx="1558">
                  <c:v>528</c:v>
                </c:pt>
                <c:pt idx="1559">
                  <c:v>206</c:v>
                </c:pt>
                <c:pt idx="1560">
                  <c:v>11</c:v>
                </c:pt>
                <c:pt idx="1561">
                  <c:v>153</c:v>
                </c:pt>
                <c:pt idx="1562">
                  <c:v>381</c:v>
                </c:pt>
                <c:pt idx="1563">
                  <c:v>149</c:v>
                </c:pt>
                <c:pt idx="1564">
                  <c:v>98</c:v>
                </c:pt>
                <c:pt idx="1565">
                  <c:v>191</c:v>
                </c:pt>
                <c:pt idx="1566">
                  <c:v>38</c:v>
                </c:pt>
                <c:pt idx="1567">
                  <c:v>471</c:v>
                </c:pt>
                <c:pt idx="1568">
                  <c:v>471</c:v>
                </c:pt>
                <c:pt idx="1569">
                  <c:v>471</c:v>
                </c:pt>
                <c:pt idx="1570">
                  <c:v>471</c:v>
                </c:pt>
                <c:pt idx="1571">
                  <c:v>471</c:v>
                </c:pt>
                <c:pt idx="1572">
                  <c:v>471</c:v>
                </c:pt>
                <c:pt idx="1573">
                  <c:v>471</c:v>
                </c:pt>
                <c:pt idx="1574">
                  <c:v>273</c:v>
                </c:pt>
                <c:pt idx="1575">
                  <c:v>293</c:v>
                </c:pt>
                <c:pt idx="1576">
                  <c:v>362</c:v>
                </c:pt>
                <c:pt idx="1577">
                  <c:v>372</c:v>
                </c:pt>
                <c:pt idx="1578">
                  <c:v>85</c:v>
                </c:pt>
                <c:pt idx="1579">
                  <c:v>81</c:v>
                </c:pt>
                <c:pt idx="1580">
                  <c:v>372</c:v>
                </c:pt>
                <c:pt idx="1581">
                  <c:v>213</c:v>
                </c:pt>
                <c:pt idx="1582">
                  <c:v>2</c:v>
                </c:pt>
                <c:pt idx="1583">
                  <c:v>156</c:v>
                </c:pt>
                <c:pt idx="1584">
                  <c:v>556</c:v>
                </c:pt>
                <c:pt idx="1585">
                  <c:v>323</c:v>
                </c:pt>
                <c:pt idx="1586">
                  <c:v>67</c:v>
                </c:pt>
                <c:pt idx="1587">
                  <c:v>238</c:v>
                </c:pt>
                <c:pt idx="1588">
                  <c:v>230</c:v>
                </c:pt>
                <c:pt idx="1589">
                  <c:v>108</c:v>
                </c:pt>
                <c:pt idx="1590">
                  <c:v>167</c:v>
                </c:pt>
                <c:pt idx="1591">
                  <c:v>325</c:v>
                </c:pt>
                <c:pt idx="1592">
                  <c:v>150</c:v>
                </c:pt>
                <c:pt idx="1593">
                  <c:v>449</c:v>
                </c:pt>
                <c:pt idx="1594">
                  <c:v>49</c:v>
                </c:pt>
                <c:pt idx="1595">
                  <c:v>224</c:v>
                </c:pt>
                <c:pt idx="1596">
                  <c:v>224</c:v>
                </c:pt>
                <c:pt idx="1597">
                  <c:v>11</c:v>
                </c:pt>
                <c:pt idx="1598">
                  <c:v>302</c:v>
                </c:pt>
                <c:pt idx="1599">
                  <c:v>496</c:v>
                </c:pt>
                <c:pt idx="1600">
                  <c:v>440</c:v>
                </c:pt>
                <c:pt idx="1601">
                  <c:v>132</c:v>
                </c:pt>
                <c:pt idx="1602">
                  <c:v>132</c:v>
                </c:pt>
                <c:pt idx="1603">
                  <c:v>132</c:v>
                </c:pt>
                <c:pt idx="1604">
                  <c:v>264</c:v>
                </c:pt>
                <c:pt idx="1605">
                  <c:v>132</c:v>
                </c:pt>
                <c:pt idx="1606">
                  <c:v>132</c:v>
                </c:pt>
                <c:pt idx="1607">
                  <c:v>264</c:v>
                </c:pt>
                <c:pt idx="1608">
                  <c:v>264</c:v>
                </c:pt>
                <c:pt idx="1609">
                  <c:v>132</c:v>
                </c:pt>
                <c:pt idx="1610">
                  <c:v>132</c:v>
                </c:pt>
                <c:pt idx="1611">
                  <c:v>132</c:v>
                </c:pt>
                <c:pt idx="1612">
                  <c:v>264</c:v>
                </c:pt>
                <c:pt idx="1613">
                  <c:v>482</c:v>
                </c:pt>
                <c:pt idx="1614">
                  <c:v>241</c:v>
                </c:pt>
                <c:pt idx="1615">
                  <c:v>377</c:v>
                </c:pt>
                <c:pt idx="1616">
                  <c:v>494</c:v>
                </c:pt>
                <c:pt idx="1617">
                  <c:v>22</c:v>
                </c:pt>
                <c:pt idx="1618">
                  <c:v>172</c:v>
                </c:pt>
                <c:pt idx="1619">
                  <c:v>300</c:v>
                </c:pt>
                <c:pt idx="1620">
                  <c:v>549</c:v>
                </c:pt>
                <c:pt idx="1621">
                  <c:v>371</c:v>
                </c:pt>
                <c:pt idx="1622">
                  <c:v>328</c:v>
                </c:pt>
                <c:pt idx="1623">
                  <c:v>375</c:v>
                </c:pt>
                <c:pt idx="1624">
                  <c:v>26</c:v>
                </c:pt>
                <c:pt idx="1625">
                  <c:v>352</c:v>
                </c:pt>
                <c:pt idx="1626">
                  <c:v>301</c:v>
                </c:pt>
                <c:pt idx="1627">
                  <c:v>557</c:v>
                </c:pt>
                <c:pt idx="1628">
                  <c:v>26</c:v>
                </c:pt>
                <c:pt idx="1629">
                  <c:v>70</c:v>
                </c:pt>
                <c:pt idx="1630">
                  <c:v>137</c:v>
                </c:pt>
                <c:pt idx="1631">
                  <c:v>196</c:v>
                </c:pt>
                <c:pt idx="1632">
                  <c:v>11</c:v>
                </c:pt>
                <c:pt idx="1633">
                  <c:v>337</c:v>
                </c:pt>
                <c:pt idx="1634">
                  <c:v>141</c:v>
                </c:pt>
                <c:pt idx="1635">
                  <c:v>310</c:v>
                </c:pt>
                <c:pt idx="1636">
                  <c:v>368</c:v>
                </c:pt>
                <c:pt idx="1637">
                  <c:v>475</c:v>
                </c:pt>
                <c:pt idx="1638">
                  <c:v>191</c:v>
                </c:pt>
                <c:pt idx="1639">
                  <c:v>162</c:v>
                </c:pt>
                <c:pt idx="1640">
                  <c:v>177</c:v>
                </c:pt>
                <c:pt idx="1641">
                  <c:v>119</c:v>
                </c:pt>
                <c:pt idx="1642">
                  <c:v>78</c:v>
                </c:pt>
                <c:pt idx="1643">
                  <c:v>298</c:v>
                </c:pt>
                <c:pt idx="1644">
                  <c:v>199</c:v>
                </c:pt>
                <c:pt idx="1645">
                  <c:v>149</c:v>
                </c:pt>
                <c:pt idx="1646">
                  <c:v>92</c:v>
                </c:pt>
                <c:pt idx="1647">
                  <c:v>11</c:v>
                </c:pt>
                <c:pt idx="1648">
                  <c:v>281</c:v>
                </c:pt>
                <c:pt idx="1649">
                  <c:v>118</c:v>
                </c:pt>
                <c:pt idx="1650">
                  <c:v>246</c:v>
                </c:pt>
                <c:pt idx="1651">
                  <c:v>409</c:v>
                </c:pt>
                <c:pt idx="1652">
                  <c:v>69</c:v>
                </c:pt>
                <c:pt idx="1653">
                  <c:v>1</c:v>
                </c:pt>
                <c:pt idx="1654">
                  <c:v>296</c:v>
                </c:pt>
                <c:pt idx="1655">
                  <c:v>362</c:v>
                </c:pt>
                <c:pt idx="1656">
                  <c:v>361</c:v>
                </c:pt>
                <c:pt idx="1657">
                  <c:v>370</c:v>
                </c:pt>
                <c:pt idx="1658">
                  <c:v>370</c:v>
                </c:pt>
                <c:pt idx="1659">
                  <c:v>161</c:v>
                </c:pt>
                <c:pt idx="1660">
                  <c:v>11</c:v>
                </c:pt>
                <c:pt idx="1661">
                  <c:v>386</c:v>
                </c:pt>
                <c:pt idx="1662">
                  <c:v>146</c:v>
                </c:pt>
                <c:pt idx="1663">
                  <c:v>160</c:v>
                </c:pt>
                <c:pt idx="1664">
                  <c:v>142</c:v>
                </c:pt>
                <c:pt idx="1665">
                  <c:v>94</c:v>
                </c:pt>
                <c:pt idx="1666">
                  <c:v>534</c:v>
                </c:pt>
                <c:pt idx="1667">
                  <c:v>249</c:v>
                </c:pt>
                <c:pt idx="1668">
                  <c:v>26</c:v>
                </c:pt>
                <c:pt idx="1669">
                  <c:v>545</c:v>
                </c:pt>
                <c:pt idx="1670">
                  <c:v>202</c:v>
                </c:pt>
                <c:pt idx="1671">
                  <c:v>427</c:v>
                </c:pt>
                <c:pt idx="1672">
                  <c:v>305</c:v>
                </c:pt>
                <c:pt idx="1673">
                  <c:v>207</c:v>
                </c:pt>
                <c:pt idx="1674">
                  <c:v>207</c:v>
                </c:pt>
                <c:pt idx="1675">
                  <c:v>47</c:v>
                </c:pt>
                <c:pt idx="1676">
                  <c:v>177</c:v>
                </c:pt>
                <c:pt idx="1677">
                  <c:v>31</c:v>
                </c:pt>
                <c:pt idx="1678">
                  <c:v>425</c:v>
                </c:pt>
                <c:pt idx="1679">
                  <c:v>425</c:v>
                </c:pt>
                <c:pt idx="1680">
                  <c:v>280</c:v>
                </c:pt>
                <c:pt idx="1681">
                  <c:v>38</c:v>
                </c:pt>
                <c:pt idx="1682">
                  <c:v>166</c:v>
                </c:pt>
                <c:pt idx="1683">
                  <c:v>83</c:v>
                </c:pt>
                <c:pt idx="1684">
                  <c:v>48</c:v>
                </c:pt>
                <c:pt idx="1685">
                  <c:v>123</c:v>
                </c:pt>
                <c:pt idx="1686">
                  <c:v>93</c:v>
                </c:pt>
                <c:pt idx="1687">
                  <c:v>8</c:v>
                </c:pt>
                <c:pt idx="1688">
                  <c:v>535</c:v>
                </c:pt>
                <c:pt idx="1689">
                  <c:v>301</c:v>
                </c:pt>
                <c:pt idx="1690">
                  <c:v>175</c:v>
                </c:pt>
                <c:pt idx="1691">
                  <c:v>470</c:v>
                </c:pt>
                <c:pt idx="1692">
                  <c:v>456</c:v>
                </c:pt>
                <c:pt idx="1693">
                  <c:v>119</c:v>
                </c:pt>
                <c:pt idx="1694">
                  <c:v>119</c:v>
                </c:pt>
                <c:pt idx="1695">
                  <c:v>85</c:v>
                </c:pt>
                <c:pt idx="1696">
                  <c:v>552</c:v>
                </c:pt>
                <c:pt idx="1697">
                  <c:v>213</c:v>
                </c:pt>
                <c:pt idx="1698">
                  <c:v>111</c:v>
                </c:pt>
                <c:pt idx="1699">
                  <c:v>366</c:v>
                </c:pt>
                <c:pt idx="1700">
                  <c:v>178</c:v>
                </c:pt>
                <c:pt idx="1701">
                  <c:v>179</c:v>
                </c:pt>
                <c:pt idx="1702">
                  <c:v>61</c:v>
                </c:pt>
                <c:pt idx="1703">
                  <c:v>47</c:v>
                </c:pt>
                <c:pt idx="1704">
                  <c:v>302</c:v>
                </c:pt>
                <c:pt idx="1705">
                  <c:v>61</c:v>
                </c:pt>
                <c:pt idx="1706">
                  <c:v>263</c:v>
                </c:pt>
                <c:pt idx="1707">
                  <c:v>431</c:v>
                </c:pt>
                <c:pt idx="1708">
                  <c:v>102</c:v>
                </c:pt>
                <c:pt idx="1709">
                  <c:v>155</c:v>
                </c:pt>
                <c:pt idx="1710">
                  <c:v>515</c:v>
                </c:pt>
                <c:pt idx="1711">
                  <c:v>2</c:v>
                </c:pt>
                <c:pt idx="1712">
                  <c:v>457</c:v>
                </c:pt>
                <c:pt idx="1713">
                  <c:v>47</c:v>
                </c:pt>
                <c:pt idx="1714">
                  <c:v>47</c:v>
                </c:pt>
                <c:pt idx="1715">
                  <c:v>26</c:v>
                </c:pt>
                <c:pt idx="1716">
                  <c:v>133</c:v>
                </c:pt>
                <c:pt idx="1717">
                  <c:v>178</c:v>
                </c:pt>
                <c:pt idx="1718">
                  <c:v>143</c:v>
                </c:pt>
                <c:pt idx="1719">
                  <c:v>81</c:v>
                </c:pt>
                <c:pt idx="1720">
                  <c:v>81</c:v>
                </c:pt>
                <c:pt idx="1721">
                  <c:v>162</c:v>
                </c:pt>
                <c:pt idx="1722">
                  <c:v>162</c:v>
                </c:pt>
                <c:pt idx="1723">
                  <c:v>460</c:v>
                </c:pt>
                <c:pt idx="1724">
                  <c:v>460</c:v>
                </c:pt>
                <c:pt idx="1725">
                  <c:v>543</c:v>
                </c:pt>
                <c:pt idx="1726">
                  <c:v>370</c:v>
                </c:pt>
                <c:pt idx="1727">
                  <c:v>347</c:v>
                </c:pt>
                <c:pt idx="1728">
                  <c:v>18</c:v>
                </c:pt>
                <c:pt idx="1729">
                  <c:v>436</c:v>
                </c:pt>
                <c:pt idx="1730">
                  <c:v>188</c:v>
                </c:pt>
                <c:pt idx="1731">
                  <c:v>230</c:v>
                </c:pt>
                <c:pt idx="1732">
                  <c:v>400</c:v>
                </c:pt>
                <c:pt idx="1733">
                  <c:v>529</c:v>
                </c:pt>
                <c:pt idx="1734">
                  <c:v>425</c:v>
                </c:pt>
                <c:pt idx="1735">
                  <c:v>68</c:v>
                </c:pt>
                <c:pt idx="1736">
                  <c:v>126</c:v>
                </c:pt>
                <c:pt idx="1737">
                  <c:v>308</c:v>
                </c:pt>
                <c:pt idx="1738">
                  <c:v>290</c:v>
                </c:pt>
                <c:pt idx="1739">
                  <c:v>531</c:v>
                </c:pt>
                <c:pt idx="1740">
                  <c:v>366</c:v>
                </c:pt>
                <c:pt idx="1741">
                  <c:v>366</c:v>
                </c:pt>
                <c:pt idx="1742">
                  <c:v>309</c:v>
                </c:pt>
                <c:pt idx="1743">
                  <c:v>11</c:v>
                </c:pt>
                <c:pt idx="1744">
                  <c:v>45</c:v>
                </c:pt>
                <c:pt idx="1745">
                  <c:v>377</c:v>
                </c:pt>
                <c:pt idx="1746">
                  <c:v>26</c:v>
                </c:pt>
                <c:pt idx="1747">
                  <c:v>133</c:v>
                </c:pt>
                <c:pt idx="1748">
                  <c:v>372</c:v>
                </c:pt>
                <c:pt idx="1749">
                  <c:v>44</c:v>
                </c:pt>
                <c:pt idx="1750">
                  <c:v>162</c:v>
                </c:pt>
                <c:pt idx="1751">
                  <c:v>482</c:v>
                </c:pt>
                <c:pt idx="1752">
                  <c:v>265</c:v>
                </c:pt>
                <c:pt idx="1753">
                  <c:v>44</c:v>
                </c:pt>
                <c:pt idx="1754">
                  <c:v>398</c:v>
                </c:pt>
                <c:pt idx="1755">
                  <c:v>116</c:v>
                </c:pt>
                <c:pt idx="1756">
                  <c:v>2</c:v>
                </c:pt>
                <c:pt idx="1757">
                  <c:v>7</c:v>
                </c:pt>
                <c:pt idx="1758">
                  <c:v>546</c:v>
                </c:pt>
                <c:pt idx="1759">
                  <c:v>442</c:v>
                </c:pt>
                <c:pt idx="1760">
                  <c:v>170</c:v>
                </c:pt>
                <c:pt idx="1761">
                  <c:v>6</c:v>
                </c:pt>
                <c:pt idx="1762">
                  <c:v>128</c:v>
                </c:pt>
                <c:pt idx="1763">
                  <c:v>11</c:v>
                </c:pt>
                <c:pt idx="1764">
                  <c:v>387</c:v>
                </c:pt>
                <c:pt idx="1765">
                  <c:v>67</c:v>
                </c:pt>
                <c:pt idx="1766">
                  <c:v>9</c:v>
                </c:pt>
                <c:pt idx="1767">
                  <c:v>111</c:v>
                </c:pt>
                <c:pt idx="1768">
                  <c:v>80</c:v>
                </c:pt>
                <c:pt idx="1769">
                  <c:v>458</c:v>
                </c:pt>
                <c:pt idx="1770">
                  <c:v>289</c:v>
                </c:pt>
                <c:pt idx="1771">
                  <c:v>289</c:v>
                </c:pt>
                <c:pt idx="1772">
                  <c:v>289</c:v>
                </c:pt>
                <c:pt idx="1773">
                  <c:v>289</c:v>
                </c:pt>
                <c:pt idx="1774">
                  <c:v>393</c:v>
                </c:pt>
                <c:pt idx="1775">
                  <c:v>241</c:v>
                </c:pt>
                <c:pt idx="1776">
                  <c:v>181</c:v>
                </c:pt>
                <c:pt idx="1777">
                  <c:v>301</c:v>
                </c:pt>
                <c:pt idx="1778">
                  <c:v>301</c:v>
                </c:pt>
                <c:pt idx="1779">
                  <c:v>301</c:v>
                </c:pt>
                <c:pt idx="1780">
                  <c:v>165</c:v>
                </c:pt>
                <c:pt idx="1781">
                  <c:v>413</c:v>
                </c:pt>
                <c:pt idx="1782">
                  <c:v>420</c:v>
                </c:pt>
                <c:pt idx="1783">
                  <c:v>420</c:v>
                </c:pt>
                <c:pt idx="1784">
                  <c:v>146</c:v>
                </c:pt>
                <c:pt idx="1785">
                  <c:v>393</c:v>
                </c:pt>
                <c:pt idx="1786">
                  <c:v>393</c:v>
                </c:pt>
                <c:pt idx="1787">
                  <c:v>31</c:v>
                </c:pt>
                <c:pt idx="1788">
                  <c:v>31</c:v>
                </c:pt>
                <c:pt idx="1789">
                  <c:v>180</c:v>
                </c:pt>
                <c:pt idx="1790">
                  <c:v>300</c:v>
                </c:pt>
                <c:pt idx="1791">
                  <c:v>300</c:v>
                </c:pt>
                <c:pt idx="1792">
                  <c:v>300</c:v>
                </c:pt>
                <c:pt idx="1793">
                  <c:v>300</c:v>
                </c:pt>
                <c:pt idx="1794">
                  <c:v>300</c:v>
                </c:pt>
                <c:pt idx="1795">
                  <c:v>300</c:v>
                </c:pt>
                <c:pt idx="1796">
                  <c:v>300</c:v>
                </c:pt>
                <c:pt idx="1797">
                  <c:v>300</c:v>
                </c:pt>
                <c:pt idx="1798">
                  <c:v>19</c:v>
                </c:pt>
                <c:pt idx="1799">
                  <c:v>416</c:v>
                </c:pt>
                <c:pt idx="1800">
                  <c:v>408</c:v>
                </c:pt>
                <c:pt idx="1801">
                  <c:v>337</c:v>
                </c:pt>
                <c:pt idx="1802">
                  <c:v>337</c:v>
                </c:pt>
                <c:pt idx="1803">
                  <c:v>28</c:v>
                </c:pt>
                <c:pt idx="1804">
                  <c:v>395</c:v>
                </c:pt>
                <c:pt idx="1805">
                  <c:v>429</c:v>
                </c:pt>
                <c:pt idx="1806">
                  <c:v>429</c:v>
                </c:pt>
                <c:pt idx="1807">
                  <c:v>429</c:v>
                </c:pt>
                <c:pt idx="1808">
                  <c:v>429</c:v>
                </c:pt>
                <c:pt idx="1809">
                  <c:v>429</c:v>
                </c:pt>
                <c:pt idx="1810">
                  <c:v>429</c:v>
                </c:pt>
                <c:pt idx="1811">
                  <c:v>60</c:v>
                </c:pt>
                <c:pt idx="1812">
                  <c:v>357</c:v>
                </c:pt>
                <c:pt idx="1813">
                  <c:v>299</c:v>
                </c:pt>
                <c:pt idx="1814">
                  <c:v>523</c:v>
                </c:pt>
                <c:pt idx="1815">
                  <c:v>125</c:v>
                </c:pt>
                <c:pt idx="1816">
                  <c:v>108</c:v>
                </c:pt>
                <c:pt idx="1817">
                  <c:v>30</c:v>
                </c:pt>
                <c:pt idx="1818">
                  <c:v>35</c:v>
                </c:pt>
                <c:pt idx="1819">
                  <c:v>503</c:v>
                </c:pt>
                <c:pt idx="1820">
                  <c:v>411</c:v>
                </c:pt>
                <c:pt idx="1821">
                  <c:v>411</c:v>
                </c:pt>
                <c:pt idx="1822">
                  <c:v>173</c:v>
                </c:pt>
                <c:pt idx="1823">
                  <c:v>541</c:v>
                </c:pt>
                <c:pt idx="1824">
                  <c:v>257</c:v>
                </c:pt>
                <c:pt idx="1825">
                  <c:v>286</c:v>
                </c:pt>
                <c:pt idx="1826">
                  <c:v>95</c:v>
                </c:pt>
                <c:pt idx="1827">
                  <c:v>61</c:v>
                </c:pt>
                <c:pt idx="1828">
                  <c:v>47</c:v>
                </c:pt>
                <c:pt idx="1829">
                  <c:v>367</c:v>
                </c:pt>
                <c:pt idx="1830">
                  <c:v>373</c:v>
                </c:pt>
                <c:pt idx="1831">
                  <c:v>184</c:v>
                </c:pt>
                <c:pt idx="1832">
                  <c:v>184</c:v>
                </c:pt>
                <c:pt idx="1833">
                  <c:v>178</c:v>
                </c:pt>
                <c:pt idx="1834">
                  <c:v>31</c:v>
                </c:pt>
                <c:pt idx="1835">
                  <c:v>31</c:v>
                </c:pt>
                <c:pt idx="1836">
                  <c:v>318</c:v>
                </c:pt>
                <c:pt idx="1837">
                  <c:v>394</c:v>
                </c:pt>
                <c:pt idx="1838">
                  <c:v>146</c:v>
                </c:pt>
                <c:pt idx="1839">
                  <c:v>278</c:v>
                </c:pt>
                <c:pt idx="1840">
                  <c:v>166</c:v>
                </c:pt>
                <c:pt idx="1841">
                  <c:v>83</c:v>
                </c:pt>
                <c:pt idx="1842">
                  <c:v>99</c:v>
                </c:pt>
                <c:pt idx="1843">
                  <c:v>386</c:v>
                </c:pt>
                <c:pt idx="1844">
                  <c:v>386</c:v>
                </c:pt>
                <c:pt idx="1845">
                  <c:v>529</c:v>
                </c:pt>
                <c:pt idx="1846">
                  <c:v>2</c:v>
                </c:pt>
                <c:pt idx="1847">
                  <c:v>150</c:v>
                </c:pt>
                <c:pt idx="1848">
                  <c:v>523</c:v>
                </c:pt>
                <c:pt idx="1849">
                  <c:v>469</c:v>
                </c:pt>
                <c:pt idx="1850">
                  <c:v>75</c:v>
                </c:pt>
                <c:pt idx="1851">
                  <c:v>168</c:v>
                </c:pt>
                <c:pt idx="1852">
                  <c:v>138</c:v>
                </c:pt>
                <c:pt idx="1853">
                  <c:v>425</c:v>
                </c:pt>
                <c:pt idx="1854">
                  <c:v>454</c:v>
                </c:pt>
                <c:pt idx="1855">
                  <c:v>408</c:v>
                </c:pt>
                <c:pt idx="1856">
                  <c:v>178</c:v>
                </c:pt>
                <c:pt idx="1857">
                  <c:v>134</c:v>
                </c:pt>
                <c:pt idx="1858">
                  <c:v>214</c:v>
                </c:pt>
                <c:pt idx="1859">
                  <c:v>11</c:v>
                </c:pt>
                <c:pt idx="1860">
                  <c:v>459</c:v>
                </c:pt>
                <c:pt idx="1861">
                  <c:v>459</c:v>
                </c:pt>
                <c:pt idx="1862">
                  <c:v>180</c:v>
                </c:pt>
                <c:pt idx="1863">
                  <c:v>542</c:v>
                </c:pt>
                <c:pt idx="1864">
                  <c:v>259</c:v>
                </c:pt>
                <c:pt idx="1865">
                  <c:v>242</c:v>
                </c:pt>
                <c:pt idx="1866">
                  <c:v>432</c:v>
                </c:pt>
                <c:pt idx="1867">
                  <c:v>108</c:v>
                </c:pt>
                <c:pt idx="1868">
                  <c:v>378</c:v>
                </c:pt>
                <c:pt idx="1869">
                  <c:v>185</c:v>
                </c:pt>
                <c:pt idx="1870">
                  <c:v>83</c:v>
                </c:pt>
                <c:pt idx="1871">
                  <c:v>372</c:v>
                </c:pt>
                <c:pt idx="1872">
                  <c:v>372</c:v>
                </c:pt>
                <c:pt idx="1873">
                  <c:v>77</c:v>
                </c:pt>
                <c:pt idx="1874">
                  <c:v>211</c:v>
                </c:pt>
                <c:pt idx="1875">
                  <c:v>247</c:v>
                </c:pt>
                <c:pt idx="1876">
                  <c:v>11</c:v>
                </c:pt>
                <c:pt idx="1877">
                  <c:v>163</c:v>
                </c:pt>
                <c:pt idx="1878">
                  <c:v>532</c:v>
                </c:pt>
                <c:pt idx="1879">
                  <c:v>522</c:v>
                </c:pt>
                <c:pt idx="1880">
                  <c:v>479</c:v>
                </c:pt>
                <c:pt idx="1881">
                  <c:v>192</c:v>
                </c:pt>
                <c:pt idx="1882">
                  <c:v>192</c:v>
                </c:pt>
                <c:pt idx="1883">
                  <c:v>557</c:v>
                </c:pt>
                <c:pt idx="1884">
                  <c:v>83</c:v>
                </c:pt>
                <c:pt idx="1885">
                  <c:v>441</c:v>
                </c:pt>
                <c:pt idx="1886">
                  <c:v>192</c:v>
                </c:pt>
                <c:pt idx="1887">
                  <c:v>64</c:v>
                </c:pt>
                <c:pt idx="1888">
                  <c:v>224</c:v>
                </c:pt>
                <c:pt idx="1889">
                  <c:v>257</c:v>
                </c:pt>
                <c:pt idx="1890">
                  <c:v>376</c:v>
                </c:pt>
                <c:pt idx="1891">
                  <c:v>310</c:v>
                </c:pt>
                <c:pt idx="1892">
                  <c:v>310</c:v>
                </c:pt>
                <c:pt idx="1893">
                  <c:v>224</c:v>
                </c:pt>
                <c:pt idx="1894">
                  <c:v>310</c:v>
                </c:pt>
                <c:pt idx="1895">
                  <c:v>191</c:v>
                </c:pt>
                <c:pt idx="1896">
                  <c:v>92</c:v>
                </c:pt>
                <c:pt idx="1897">
                  <c:v>4</c:v>
                </c:pt>
                <c:pt idx="1898">
                  <c:v>11</c:v>
                </c:pt>
                <c:pt idx="1899">
                  <c:v>178</c:v>
                </c:pt>
                <c:pt idx="1900">
                  <c:v>67</c:v>
                </c:pt>
                <c:pt idx="1901">
                  <c:v>11</c:v>
                </c:pt>
                <c:pt idx="1902">
                  <c:v>34</c:v>
                </c:pt>
                <c:pt idx="1903">
                  <c:v>473</c:v>
                </c:pt>
                <c:pt idx="1904">
                  <c:v>205</c:v>
                </c:pt>
                <c:pt idx="1905">
                  <c:v>270</c:v>
                </c:pt>
                <c:pt idx="1906">
                  <c:v>12</c:v>
                </c:pt>
                <c:pt idx="1907">
                  <c:v>998</c:v>
                </c:pt>
                <c:pt idx="1908">
                  <c:v>369</c:v>
                </c:pt>
                <c:pt idx="1909">
                  <c:v>30</c:v>
                </c:pt>
                <c:pt idx="1910">
                  <c:v>66</c:v>
                </c:pt>
                <c:pt idx="1911">
                  <c:v>78</c:v>
                </c:pt>
                <c:pt idx="1912">
                  <c:v>176</c:v>
                </c:pt>
                <c:pt idx="1913">
                  <c:v>334</c:v>
                </c:pt>
                <c:pt idx="1914">
                  <c:v>334</c:v>
                </c:pt>
                <c:pt idx="1915">
                  <c:v>92</c:v>
                </c:pt>
                <c:pt idx="1916">
                  <c:v>606</c:v>
                </c:pt>
                <c:pt idx="1917">
                  <c:v>303</c:v>
                </c:pt>
                <c:pt idx="1918">
                  <c:v>303</c:v>
                </c:pt>
                <c:pt idx="1919">
                  <c:v>400</c:v>
                </c:pt>
                <c:pt idx="1920">
                  <c:v>132</c:v>
                </c:pt>
                <c:pt idx="1921">
                  <c:v>11</c:v>
                </c:pt>
                <c:pt idx="1922">
                  <c:v>259</c:v>
                </c:pt>
                <c:pt idx="1923">
                  <c:v>384</c:v>
                </c:pt>
                <c:pt idx="1924">
                  <c:v>432</c:v>
                </c:pt>
                <c:pt idx="1925">
                  <c:v>120</c:v>
                </c:pt>
                <c:pt idx="1926">
                  <c:v>279</c:v>
                </c:pt>
                <c:pt idx="1927">
                  <c:v>383</c:v>
                </c:pt>
                <c:pt idx="1928">
                  <c:v>237</c:v>
                </c:pt>
                <c:pt idx="1929">
                  <c:v>442</c:v>
                </c:pt>
                <c:pt idx="1930">
                  <c:v>278</c:v>
                </c:pt>
                <c:pt idx="1931">
                  <c:v>184</c:v>
                </c:pt>
                <c:pt idx="1932">
                  <c:v>228</c:v>
                </c:pt>
                <c:pt idx="1933">
                  <c:v>336</c:v>
                </c:pt>
                <c:pt idx="1934">
                  <c:v>387</c:v>
                </c:pt>
                <c:pt idx="1935">
                  <c:v>387</c:v>
                </c:pt>
                <c:pt idx="1936">
                  <c:v>293</c:v>
                </c:pt>
                <c:pt idx="1937">
                  <c:v>130</c:v>
                </c:pt>
                <c:pt idx="1938">
                  <c:v>58</c:v>
                </c:pt>
                <c:pt idx="1939">
                  <c:v>296</c:v>
                </c:pt>
                <c:pt idx="1940">
                  <c:v>238</c:v>
                </c:pt>
                <c:pt idx="1941">
                  <c:v>1</c:v>
                </c:pt>
                <c:pt idx="1942">
                  <c:v>448</c:v>
                </c:pt>
                <c:pt idx="1943">
                  <c:v>26</c:v>
                </c:pt>
                <c:pt idx="1944">
                  <c:v>209</c:v>
                </c:pt>
                <c:pt idx="1945">
                  <c:v>406</c:v>
                </c:pt>
                <c:pt idx="1946">
                  <c:v>142</c:v>
                </c:pt>
                <c:pt idx="1947">
                  <c:v>69</c:v>
                </c:pt>
                <c:pt idx="1948">
                  <c:v>207</c:v>
                </c:pt>
                <c:pt idx="1949">
                  <c:v>124</c:v>
                </c:pt>
                <c:pt idx="1950">
                  <c:v>110</c:v>
                </c:pt>
                <c:pt idx="1951">
                  <c:v>337</c:v>
                </c:pt>
                <c:pt idx="1952">
                  <c:v>146</c:v>
                </c:pt>
                <c:pt idx="1953">
                  <c:v>357</c:v>
                </c:pt>
                <c:pt idx="1954">
                  <c:v>267</c:v>
                </c:pt>
                <c:pt idx="1955">
                  <c:v>172</c:v>
                </c:pt>
                <c:pt idx="1956">
                  <c:v>172</c:v>
                </c:pt>
                <c:pt idx="1957">
                  <c:v>172</c:v>
                </c:pt>
                <c:pt idx="1958">
                  <c:v>293</c:v>
                </c:pt>
                <c:pt idx="1959">
                  <c:v>36</c:v>
                </c:pt>
                <c:pt idx="1960">
                  <c:v>392</c:v>
                </c:pt>
                <c:pt idx="1961">
                  <c:v>84</c:v>
                </c:pt>
                <c:pt idx="1962">
                  <c:v>215</c:v>
                </c:pt>
                <c:pt idx="1963">
                  <c:v>473</c:v>
                </c:pt>
                <c:pt idx="1964">
                  <c:v>160</c:v>
                </c:pt>
                <c:pt idx="1965">
                  <c:v>26</c:v>
                </c:pt>
                <c:pt idx="1966">
                  <c:v>26</c:v>
                </c:pt>
                <c:pt idx="1967">
                  <c:v>322</c:v>
                </c:pt>
                <c:pt idx="1968">
                  <c:v>106</c:v>
                </c:pt>
                <c:pt idx="1969">
                  <c:v>165</c:v>
                </c:pt>
                <c:pt idx="1970">
                  <c:v>459</c:v>
                </c:pt>
                <c:pt idx="1971">
                  <c:v>26</c:v>
                </c:pt>
                <c:pt idx="1972">
                  <c:v>541</c:v>
                </c:pt>
                <c:pt idx="1973">
                  <c:v>207</c:v>
                </c:pt>
                <c:pt idx="1974">
                  <c:v>205</c:v>
                </c:pt>
                <c:pt idx="1975">
                  <c:v>422</c:v>
                </c:pt>
                <c:pt idx="1976">
                  <c:v>98</c:v>
                </c:pt>
                <c:pt idx="1977">
                  <c:v>83</c:v>
                </c:pt>
                <c:pt idx="1978">
                  <c:v>83</c:v>
                </c:pt>
                <c:pt idx="1979">
                  <c:v>493</c:v>
                </c:pt>
                <c:pt idx="1980">
                  <c:v>31</c:v>
                </c:pt>
                <c:pt idx="1981">
                  <c:v>397</c:v>
                </c:pt>
                <c:pt idx="1982">
                  <c:v>291</c:v>
                </c:pt>
                <c:pt idx="1983">
                  <c:v>31</c:v>
                </c:pt>
                <c:pt idx="1984">
                  <c:v>193</c:v>
                </c:pt>
                <c:pt idx="1985">
                  <c:v>34</c:v>
                </c:pt>
                <c:pt idx="1986">
                  <c:v>62</c:v>
                </c:pt>
                <c:pt idx="1987">
                  <c:v>81</c:v>
                </c:pt>
                <c:pt idx="1988">
                  <c:v>268</c:v>
                </c:pt>
                <c:pt idx="1989">
                  <c:v>371</c:v>
                </c:pt>
                <c:pt idx="1990">
                  <c:v>47</c:v>
                </c:pt>
                <c:pt idx="1991">
                  <c:v>47</c:v>
                </c:pt>
                <c:pt idx="1992">
                  <c:v>465</c:v>
                </c:pt>
                <c:pt idx="1993">
                  <c:v>515</c:v>
                </c:pt>
                <c:pt idx="1994">
                  <c:v>150</c:v>
                </c:pt>
                <c:pt idx="1995">
                  <c:v>315</c:v>
                </c:pt>
                <c:pt idx="1996">
                  <c:v>278</c:v>
                </c:pt>
                <c:pt idx="1997">
                  <c:v>50</c:v>
                </c:pt>
                <c:pt idx="1998">
                  <c:v>126</c:v>
                </c:pt>
                <c:pt idx="1999">
                  <c:v>507</c:v>
                </c:pt>
                <c:pt idx="2000">
                  <c:v>900</c:v>
                </c:pt>
                <c:pt idx="2001">
                  <c:v>900</c:v>
                </c:pt>
                <c:pt idx="2002">
                  <c:v>450</c:v>
                </c:pt>
                <c:pt idx="2003">
                  <c:v>50</c:v>
                </c:pt>
                <c:pt idx="2004">
                  <c:v>46</c:v>
                </c:pt>
                <c:pt idx="2005">
                  <c:v>46</c:v>
                </c:pt>
                <c:pt idx="2006">
                  <c:v>46</c:v>
                </c:pt>
                <c:pt idx="2007">
                  <c:v>468</c:v>
                </c:pt>
                <c:pt idx="2008">
                  <c:v>240</c:v>
                </c:pt>
                <c:pt idx="2009">
                  <c:v>293</c:v>
                </c:pt>
                <c:pt idx="2010">
                  <c:v>11</c:v>
                </c:pt>
                <c:pt idx="2011">
                  <c:v>11</c:v>
                </c:pt>
                <c:pt idx="2012">
                  <c:v>265</c:v>
                </c:pt>
                <c:pt idx="2013">
                  <c:v>464</c:v>
                </c:pt>
                <c:pt idx="2014">
                  <c:v>481</c:v>
                </c:pt>
                <c:pt idx="2015">
                  <c:v>390</c:v>
                </c:pt>
                <c:pt idx="2016">
                  <c:v>167</c:v>
                </c:pt>
                <c:pt idx="2017">
                  <c:v>504</c:v>
                </c:pt>
                <c:pt idx="2018">
                  <c:v>504</c:v>
                </c:pt>
                <c:pt idx="2019">
                  <c:v>207</c:v>
                </c:pt>
                <c:pt idx="2020">
                  <c:v>108</c:v>
                </c:pt>
                <c:pt idx="2021">
                  <c:v>464</c:v>
                </c:pt>
                <c:pt idx="2022">
                  <c:v>351</c:v>
                </c:pt>
                <c:pt idx="2023">
                  <c:v>75</c:v>
                </c:pt>
                <c:pt idx="2024">
                  <c:v>258</c:v>
                </c:pt>
                <c:pt idx="2025">
                  <c:v>67</c:v>
                </c:pt>
                <c:pt idx="2026">
                  <c:v>52</c:v>
                </c:pt>
                <c:pt idx="2027">
                  <c:v>21</c:v>
                </c:pt>
                <c:pt idx="2028">
                  <c:v>310</c:v>
                </c:pt>
                <c:pt idx="2029">
                  <c:v>363</c:v>
                </c:pt>
                <c:pt idx="2030">
                  <c:v>23</c:v>
                </c:pt>
                <c:pt idx="2031">
                  <c:v>65</c:v>
                </c:pt>
                <c:pt idx="2032">
                  <c:v>228</c:v>
                </c:pt>
                <c:pt idx="2033">
                  <c:v>228</c:v>
                </c:pt>
                <c:pt idx="2034">
                  <c:v>47</c:v>
                </c:pt>
                <c:pt idx="2035">
                  <c:v>47</c:v>
                </c:pt>
                <c:pt idx="2036">
                  <c:v>167</c:v>
                </c:pt>
                <c:pt idx="2037">
                  <c:v>273</c:v>
                </c:pt>
                <c:pt idx="2038">
                  <c:v>26</c:v>
                </c:pt>
                <c:pt idx="2039">
                  <c:v>167</c:v>
                </c:pt>
                <c:pt idx="2040">
                  <c:v>457</c:v>
                </c:pt>
                <c:pt idx="2041">
                  <c:v>23</c:v>
                </c:pt>
                <c:pt idx="2042">
                  <c:v>244</c:v>
                </c:pt>
                <c:pt idx="2043">
                  <c:v>169</c:v>
                </c:pt>
                <c:pt idx="2044">
                  <c:v>11</c:v>
                </c:pt>
                <c:pt idx="2045">
                  <c:v>92</c:v>
                </c:pt>
                <c:pt idx="2046">
                  <c:v>344</c:v>
                </c:pt>
                <c:pt idx="2047">
                  <c:v>127</c:v>
                </c:pt>
                <c:pt idx="2048">
                  <c:v>472</c:v>
                </c:pt>
                <c:pt idx="2049">
                  <c:v>324</c:v>
                </c:pt>
                <c:pt idx="2050">
                  <c:v>172</c:v>
                </c:pt>
                <c:pt idx="2051">
                  <c:v>30</c:v>
                </c:pt>
                <c:pt idx="2052">
                  <c:v>235</c:v>
                </c:pt>
                <c:pt idx="2053">
                  <c:v>396</c:v>
                </c:pt>
                <c:pt idx="2054">
                  <c:v>207</c:v>
                </c:pt>
                <c:pt idx="2055">
                  <c:v>169</c:v>
                </c:pt>
                <c:pt idx="2056">
                  <c:v>228</c:v>
                </c:pt>
                <c:pt idx="2057">
                  <c:v>129</c:v>
                </c:pt>
                <c:pt idx="2058">
                  <c:v>228</c:v>
                </c:pt>
                <c:pt idx="2059">
                  <c:v>26</c:v>
                </c:pt>
                <c:pt idx="2060">
                  <c:v>162</c:v>
                </c:pt>
                <c:pt idx="2061">
                  <c:v>120</c:v>
                </c:pt>
                <c:pt idx="2062">
                  <c:v>120</c:v>
                </c:pt>
                <c:pt idx="2063">
                  <c:v>524</c:v>
                </c:pt>
                <c:pt idx="2064">
                  <c:v>498</c:v>
                </c:pt>
                <c:pt idx="2065">
                  <c:v>498</c:v>
                </c:pt>
                <c:pt idx="2066">
                  <c:v>498</c:v>
                </c:pt>
                <c:pt idx="2067">
                  <c:v>498</c:v>
                </c:pt>
                <c:pt idx="2068">
                  <c:v>284</c:v>
                </c:pt>
                <c:pt idx="2069">
                  <c:v>257</c:v>
                </c:pt>
                <c:pt idx="2070">
                  <c:v>132</c:v>
                </c:pt>
                <c:pt idx="2071">
                  <c:v>451</c:v>
                </c:pt>
                <c:pt idx="2072">
                  <c:v>143</c:v>
                </c:pt>
                <c:pt idx="2073">
                  <c:v>313</c:v>
                </c:pt>
                <c:pt idx="2074">
                  <c:v>92</c:v>
                </c:pt>
                <c:pt idx="2075">
                  <c:v>153</c:v>
                </c:pt>
                <c:pt idx="2076">
                  <c:v>153</c:v>
                </c:pt>
                <c:pt idx="2077">
                  <c:v>240</c:v>
                </c:pt>
                <c:pt idx="2078">
                  <c:v>26</c:v>
                </c:pt>
                <c:pt idx="2079">
                  <c:v>7</c:v>
                </c:pt>
                <c:pt idx="2080">
                  <c:v>490</c:v>
                </c:pt>
                <c:pt idx="2081">
                  <c:v>142</c:v>
                </c:pt>
                <c:pt idx="2082">
                  <c:v>62</c:v>
                </c:pt>
                <c:pt idx="2083">
                  <c:v>501</c:v>
                </c:pt>
                <c:pt idx="2084">
                  <c:v>52</c:v>
                </c:pt>
                <c:pt idx="2085">
                  <c:v>484</c:v>
                </c:pt>
                <c:pt idx="2086">
                  <c:v>168</c:v>
                </c:pt>
                <c:pt idx="2087">
                  <c:v>81</c:v>
                </c:pt>
                <c:pt idx="2088">
                  <c:v>186</c:v>
                </c:pt>
                <c:pt idx="2089">
                  <c:v>318</c:v>
                </c:pt>
                <c:pt idx="2090">
                  <c:v>531</c:v>
                </c:pt>
                <c:pt idx="2091">
                  <c:v>189</c:v>
                </c:pt>
                <c:pt idx="2092">
                  <c:v>490</c:v>
                </c:pt>
                <c:pt idx="2093">
                  <c:v>428</c:v>
                </c:pt>
                <c:pt idx="2094">
                  <c:v>160</c:v>
                </c:pt>
                <c:pt idx="2095">
                  <c:v>225</c:v>
                </c:pt>
                <c:pt idx="2096">
                  <c:v>446</c:v>
                </c:pt>
                <c:pt idx="2097">
                  <c:v>302</c:v>
                </c:pt>
                <c:pt idx="2098">
                  <c:v>191</c:v>
                </c:pt>
                <c:pt idx="2099">
                  <c:v>191</c:v>
                </c:pt>
                <c:pt idx="2100">
                  <c:v>15</c:v>
                </c:pt>
                <c:pt idx="2101">
                  <c:v>261</c:v>
                </c:pt>
                <c:pt idx="2102">
                  <c:v>326</c:v>
                </c:pt>
                <c:pt idx="2103">
                  <c:v>11</c:v>
                </c:pt>
                <c:pt idx="2104">
                  <c:v>11</c:v>
                </c:pt>
                <c:pt idx="2105">
                  <c:v>11</c:v>
                </c:pt>
                <c:pt idx="2106">
                  <c:v>525</c:v>
                </c:pt>
                <c:pt idx="2107">
                  <c:v>525</c:v>
                </c:pt>
                <c:pt idx="2108">
                  <c:v>525</c:v>
                </c:pt>
                <c:pt idx="2109">
                  <c:v>24</c:v>
                </c:pt>
                <c:pt idx="2110">
                  <c:v>516</c:v>
                </c:pt>
                <c:pt idx="2111">
                  <c:v>11</c:v>
                </c:pt>
                <c:pt idx="2112">
                  <c:v>65</c:v>
                </c:pt>
                <c:pt idx="2113">
                  <c:v>98</c:v>
                </c:pt>
                <c:pt idx="2114">
                  <c:v>98</c:v>
                </c:pt>
                <c:pt idx="2115">
                  <c:v>178</c:v>
                </c:pt>
                <c:pt idx="2116">
                  <c:v>375</c:v>
                </c:pt>
                <c:pt idx="2117">
                  <c:v>345</c:v>
                </c:pt>
                <c:pt idx="2118">
                  <c:v>142</c:v>
                </c:pt>
                <c:pt idx="2119">
                  <c:v>11</c:v>
                </c:pt>
                <c:pt idx="2120">
                  <c:v>248</c:v>
                </c:pt>
                <c:pt idx="2121">
                  <c:v>287</c:v>
                </c:pt>
                <c:pt idx="2122">
                  <c:v>265</c:v>
                </c:pt>
                <c:pt idx="2123">
                  <c:v>94</c:v>
                </c:pt>
                <c:pt idx="2124">
                  <c:v>408</c:v>
                </c:pt>
                <c:pt idx="2125">
                  <c:v>318</c:v>
                </c:pt>
                <c:pt idx="2126">
                  <c:v>531</c:v>
                </c:pt>
                <c:pt idx="2127">
                  <c:v>538</c:v>
                </c:pt>
                <c:pt idx="2128">
                  <c:v>153</c:v>
                </c:pt>
                <c:pt idx="2129">
                  <c:v>254</c:v>
                </c:pt>
                <c:pt idx="2130">
                  <c:v>39</c:v>
                </c:pt>
                <c:pt idx="2131">
                  <c:v>454</c:v>
                </c:pt>
                <c:pt idx="2132">
                  <c:v>77</c:v>
                </c:pt>
                <c:pt idx="2133">
                  <c:v>219</c:v>
                </c:pt>
                <c:pt idx="2134">
                  <c:v>416</c:v>
                </c:pt>
                <c:pt idx="2135">
                  <c:v>85</c:v>
                </c:pt>
                <c:pt idx="2136">
                  <c:v>193</c:v>
                </c:pt>
                <c:pt idx="2137">
                  <c:v>54</c:v>
                </c:pt>
                <c:pt idx="2138">
                  <c:v>235</c:v>
                </c:pt>
                <c:pt idx="2139">
                  <c:v>235</c:v>
                </c:pt>
                <c:pt idx="2140">
                  <c:v>235</c:v>
                </c:pt>
                <c:pt idx="2141">
                  <c:v>117</c:v>
                </c:pt>
                <c:pt idx="2142">
                  <c:v>59</c:v>
                </c:pt>
                <c:pt idx="2143">
                  <c:v>339</c:v>
                </c:pt>
                <c:pt idx="2144">
                  <c:v>339</c:v>
                </c:pt>
                <c:pt idx="2145">
                  <c:v>474</c:v>
                </c:pt>
                <c:pt idx="2146">
                  <c:v>522</c:v>
                </c:pt>
                <c:pt idx="2147">
                  <c:v>11</c:v>
                </c:pt>
                <c:pt idx="2148">
                  <c:v>11</c:v>
                </c:pt>
                <c:pt idx="2149">
                  <c:v>388</c:v>
                </c:pt>
                <c:pt idx="2150">
                  <c:v>388</c:v>
                </c:pt>
                <c:pt idx="2151">
                  <c:v>49</c:v>
                </c:pt>
                <c:pt idx="2152">
                  <c:v>461</c:v>
                </c:pt>
                <c:pt idx="2153">
                  <c:v>508</c:v>
                </c:pt>
                <c:pt idx="2154">
                  <c:v>203</c:v>
                </c:pt>
                <c:pt idx="2155">
                  <c:v>52</c:v>
                </c:pt>
                <c:pt idx="2156">
                  <c:v>52</c:v>
                </c:pt>
                <c:pt idx="2157">
                  <c:v>52</c:v>
                </c:pt>
                <c:pt idx="2158">
                  <c:v>52</c:v>
                </c:pt>
                <c:pt idx="2159">
                  <c:v>52</c:v>
                </c:pt>
                <c:pt idx="2160">
                  <c:v>52</c:v>
                </c:pt>
                <c:pt idx="2161">
                  <c:v>52</c:v>
                </c:pt>
                <c:pt idx="2162">
                  <c:v>52</c:v>
                </c:pt>
                <c:pt idx="2163">
                  <c:v>52</c:v>
                </c:pt>
                <c:pt idx="2164">
                  <c:v>547</c:v>
                </c:pt>
                <c:pt idx="2165">
                  <c:v>558</c:v>
                </c:pt>
                <c:pt idx="2166">
                  <c:v>194</c:v>
                </c:pt>
                <c:pt idx="2167">
                  <c:v>119</c:v>
                </c:pt>
                <c:pt idx="2168">
                  <c:v>78</c:v>
                </c:pt>
                <c:pt idx="2169">
                  <c:v>46</c:v>
                </c:pt>
                <c:pt idx="2170">
                  <c:v>73</c:v>
                </c:pt>
                <c:pt idx="2171">
                  <c:v>40</c:v>
                </c:pt>
                <c:pt idx="2172">
                  <c:v>69</c:v>
                </c:pt>
                <c:pt idx="2173">
                  <c:v>46</c:v>
                </c:pt>
                <c:pt idx="2174">
                  <c:v>76</c:v>
                </c:pt>
                <c:pt idx="2175">
                  <c:v>11</c:v>
                </c:pt>
                <c:pt idx="2176">
                  <c:v>42</c:v>
                </c:pt>
                <c:pt idx="2177">
                  <c:v>265</c:v>
                </c:pt>
                <c:pt idx="2178">
                  <c:v>58</c:v>
                </c:pt>
                <c:pt idx="2179">
                  <c:v>531</c:v>
                </c:pt>
                <c:pt idx="2180">
                  <c:v>14</c:v>
                </c:pt>
                <c:pt idx="2181">
                  <c:v>387</c:v>
                </c:pt>
                <c:pt idx="2182">
                  <c:v>365</c:v>
                </c:pt>
                <c:pt idx="2183">
                  <c:v>11</c:v>
                </c:pt>
                <c:pt idx="2184">
                  <c:v>5</c:v>
                </c:pt>
                <c:pt idx="2185">
                  <c:v>66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204</c:v>
                </c:pt>
                <c:pt idx="2190">
                  <c:v>27</c:v>
                </c:pt>
                <c:pt idx="2191">
                  <c:v>153</c:v>
                </c:pt>
                <c:pt idx="2192">
                  <c:v>323</c:v>
                </c:pt>
                <c:pt idx="2193">
                  <c:v>207</c:v>
                </c:pt>
                <c:pt idx="2194">
                  <c:v>11</c:v>
                </c:pt>
                <c:pt idx="2195">
                  <c:v>296</c:v>
                </c:pt>
                <c:pt idx="2196">
                  <c:v>296</c:v>
                </c:pt>
                <c:pt idx="2197">
                  <c:v>296</c:v>
                </c:pt>
                <c:pt idx="2198">
                  <c:v>296</c:v>
                </c:pt>
                <c:pt idx="2199">
                  <c:v>296</c:v>
                </c:pt>
                <c:pt idx="2200">
                  <c:v>458</c:v>
                </c:pt>
                <c:pt idx="2201">
                  <c:v>259</c:v>
                </c:pt>
                <c:pt idx="2202">
                  <c:v>119</c:v>
                </c:pt>
                <c:pt idx="2203">
                  <c:v>119</c:v>
                </c:pt>
                <c:pt idx="2204">
                  <c:v>1</c:v>
                </c:pt>
                <c:pt idx="2205">
                  <c:v>530</c:v>
                </c:pt>
                <c:pt idx="2206">
                  <c:v>142</c:v>
                </c:pt>
                <c:pt idx="2207">
                  <c:v>550</c:v>
                </c:pt>
                <c:pt idx="2208">
                  <c:v>303</c:v>
                </c:pt>
                <c:pt idx="2209">
                  <c:v>303</c:v>
                </c:pt>
                <c:pt idx="2210">
                  <c:v>303</c:v>
                </c:pt>
                <c:pt idx="2211">
                  <c:v>367</c:v>
                </c:pt>
                <c:pt idx="2212">
                  <c:v>50</c:v>
                </c:pt>
                <c:pt idx="2213">
                  <c:v>109</c:v>
                </c:pt>
                <c:pt idx="2214">
                  <c:v>104</c:v>
                </c:pt>
                <c:pt idx="2215">
                  <c:v>121</c:v>
                </c:pt>
                <c:pt idx="2216">
                  <c:v>151</c:v>
                </c:pt>
                <c:pt idx="2217">
                  <c:v>151</c:v>
                </c:pt>
                <c:pt idx="2218">
                  <c:v>476</c:v>
                </c:pt>
                <c:pt idx="2219">
                  <c:v>222</c:v>
                </c:pt>
                <c:pt idx="2220">
                  <c:v>26</c:v>
                </c:pt>
                <c:pt idx="2221">
                  <c:v>26</c:v>
                </c:pt>
                <c:pt idx="2222">
                  <c:v>26</c:v>
                </c:pt>
                <c:pt idx="2223">
                  <c:v>434</c:v>
                </c:pt>
                <c:pt idx="2224">
                  <c:v>126</c:v>
                </c:pt>
                <c:pt idx="2225">
                  <c:v>255</c:v>
                </c:pt>
                <c:pt idx="2226">
                  <c:v>411</c:v>
                </c:pt>
                <c:pt idx="2227">
                  <c:v>37</c:v>
                </c:pt>
                <c:pt idx="2228">
                  <c:v>126</c:v>
                </c:pt>
                <c:pt idx="2229">
                  <c:v>126</c:v>
                </c:pt>
                <c:pt idx="2230">
                  <c:v>58</c:v>
                </c:pt>
                <c:pt idx="2231">
                  <c:v>234</c:v>
                </c:pt>
                <c:pt idx="2232">
                  <c:v>115</c:v>
                </c:pt>
                <c:pt idx="2233">
                  <c:v>221</c:v>
                </c:pt>
                <c:pt idx="2234">
                  <c:v>101</c:v>
                </c:pt>
                <c:pt idx="2235">
                  <c:v>101</c:v>
                </c:pt>
                <c:pt idx="2236">
                  <c:v>385</c:v>
                </c:pt>
                <c:pt idx="2237">
                  <c:v>385</c:v>
                </c:pt>
                <c:pt idx="2238">
                  <c:v>5</c:v>
                </c:pt>
                <c:pt idx="2239">
                  <c:v>352</c:v>
                </c:pt>
                <c:pt idx="2240">
                  <c:v>62</c:v>
                </c:pt>
                <c:pt idx="2241">
                  <c:v>257</c:v>
                </c:pt>
                <c:pt idx="2242">
                  <c:v>146</c:v>
                </c:pt>
                <c:pt idx="2243">
                  <c:v>218</c:v>
                </c:pt>
                <c:pt idx="2244">
                  <c:v>419</c:v>
                </c:pt>
                <c:pt idx="2245">
                  <c:v>327</c:v>
                </c:pt>
                <c:pt idx="2246">
                  <c:v>26</c:v>
                </c:pt>
                <c:pt idx="2247">
                  <c:v>129</c:v>
                </c:pt>
                <c:pt idx="2248">
                  <c:v>519</c:v>
                </c:pt>
                <c:pt idx="2249">
                  <c:v>350</c:v>
                </c:pt>
                <c:pt idx="2250">
                  <c:v>323</c:v>
                </c:pt>
                <c:pt idx="2251">
                  <c:v>141</c:v>
                </c:pt>
                <c:pt idx="2252">
                  <c:v>38</c:v>
                </c:pt>
                <c:pt idx="2253">
                  <c:v>27</c:v>
                </c:pt>
                <c:pt idx="2254">
                  <c:v>385</c:v>
                </c:pt>
                <c:pt idx="2255">
                  <c:v>537</c:v>
                </c:pt>
                <c:pt idx="2256">
                  <c:v>664</c:v>
                </c:pt>
                <c:pt idx="2257">
                  <c:v>286</c:v>
                </c:pt>
                <c:pt idx="2258">
                  <c:v>7</c:v>
                </c:pt>
                <c:pt idx="2259">
                  <c:v>542</c:v>
                </c:pt>
                <c:pt idx="2260">
                  <c:v>338</c:v>
                </c:pt>
                <c:pt idx="2261">
                  <c:v>366</c:v>
                </c:pt>
                <c:pt idx="2262">
                  <c:v>297</c:v>
                </c:pt>
                <c:pt idx="2263">
                  <c:v>85</c:v>
                </c:pt>
                <c:pt idx="2264">
                  <c:v>448</c:v>
                </c:pt>
                <c:pt idx="2265">
                  <c:v>362</c:v>
                </c:pt>
                <c:pt idx="2266">
                  <c:v>362</c:v>
                </c:pt>
                <c:pt idx="2267">
                  <c:v>46</c:v>
                </c:pt>
                <c:pt idx="2268">
                  <c:v>157</c:v>
                </c:pt>
                <c:pt idx="2269">
                  <c:v>182</c:v>
                </c:pt>
                <c:pt idx="2270">
                  <c:v>182</c:v>
                </c:pt>
                <c:pt idx="2271">
                  <c:v>439</c:v>
                </c:pt>
                <c:pt idx="2272">
                  <c:v>551</c:v>
                </c:pt>
                <c:pt idx="2273">
                  <c:v>472</c:v>
                </c:pt>
                <c:pt idx="2274">
                  <c:v>172</c:v>
                </c:pt>
                <c:pt idx="2275">
                  <c:v>31</c:v>
                </c:pt>
                <c:pt idx="2276">
                  <c:v>77</c:v>
                </c:pt>
                <c:pt idx="2277">
                  <c:v>310</c:v>
                </c:pt>
                <c:pt idx="2278">
                  <c:v>64</c:v>
                </c:pt>
                <c:pt idx="2279">
                  <c:v>142</c:v>
                </c:pt>
                <c:pt idx="2280">
                  <c:v>487</c:v>
                </c:pt>
                <c:pt idx="2281">
                  <c:v>193</c:v>
                </c:pt>
                <c:pt idx="2282">
                  <c:v>193</c:v>
                </c:pt>
                <c:pt idx="2283">
                  <c:v>193</c:v>
                </c:pt>
                <c:pt idx="2284">
                  <c:v>11</c:v>
                </c:pt>
                <c:pt idx="2285">
                  <c:v>75</c:v>
                </c:pt>
                <c:pt idx="2286">
                  <c:v>241</c:v>
                </c:pt>
                <c:pt idx="2287">
                  <c:v>241</c:v>
                </c:pt>
                <c:pt idx="2288">
                  <c:v>374</c:v>
                </c:pt>
                <c:pt idx="2289">
                  <c:v>403</c:v>
                </c:pt>
                <c:pt idx="2290">
                  <c:v>259</c:v>
                </c:pt>
                <c:pt idx="2291">
                  <c:v>336</c:v>
                </c:pt>
                <c:pt idx="2292">
                  <c:v>108</c:v>
                </c:pt>
                <c:pt idx="2293">
                  <c:v>108</c:v>
                </c:pt>
                <c:pt idx="2294">
                  <c:v>502</c:v>
                </c:pt>
                <c:pt idx="2295">
                  <c:v>46</c:v>
                </c:pt>
                <c:pt idx="2296">
                  <c:v>310</c:v>
                </c:pt>
                <c:pt idx="2297">
                  <c:v>436</c:v>
                </c:pt>
                <c:pt idx="2298">
                  <c:v>176</c:v>
                </c:pt>
                <c:pt idx="2299">
                  <c:v>200</c:v>
                </c:pt>
                <c:pt idx="2300">
                  <c:v>200</c:v>
                </c:pt>
                <c:pt idx="2301">
                  <c:v>200</c:v>
                </c:pt>
                <c:pt idx="2302">
                  <c:v>25</c:v>
                </c:pt>
                <c:pt idx="2303">
                  <c:v>160</c:v>
                </c:pt>
                <c:pt idx="2304">
                  <c:v>425</c:v>
                </c:pt>
                <c:pt idx="2305">
                  <c:v>323</c:v>
                </c:pt>
                <c:pt idx="2306">
                  <c:v>551</c:v>
                </c:pt>
                <c:pt idx="2307">
                  <c:v>33</c:v>
                </c:pt>
                <c:pt idx="2308">
                  <c:v>410</c:v>
                </c:pt>
                <c:pt idx="2309">
                  <c:v>160</c:v>
                </c:pt>
                <c:pt idx="2310">
                  <c:v>423</c:v>
                </c:pt>
                <c:pt idx="2311">
                  <c:v>118</c:v>
                </c:pt>
                <c:pt idx="2312">
                  <c:v>538</c:v>
                </c:pt>
                <c:pt idx="2313">
                  <c:v>7</c:v>
                </c:pt>
                <c:pt idx="2314">
                  <c:v>67</c:v>
                </c:pt>
                <c:pt idx="2315">
                  <c:v>84</c:v>
                </c:pt>
                <c:pt idx="2316">
                  <c:v>22</c:v>
                </c:pt>
                <c:pt idx="2317">
                  <c:v>309</c:v>
                </c:pt>
                <c:pt idx="2318">
                  <c:v>357</c:v>
                </c:pt>
                <c:pt idx="2319">
                  <c:v>11</c:v>
                </c:pt>
                <c:pt idx="2320">
                  <c:v>11</c:v>
                </c:pt>
                <c:pt idx="2321">
                  <c:v>94</c:v>
                </c:pt>
                <c:pt idx="2322">
                  <c:v>46</c:v>
                </c:pt>
                <c:pt idx="232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F-4CB1-A81F-429AF89C7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348544"/>
        <c:axId val="331083112"/>
      </c:barChart>
      <c:catAx>
        <c:axId val="4703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83112"/>
        <c:crosses val="autoZero"/>
        <c:auto val="1"/>
        <c:lblAlgn val="ctr"/>
        <c:lblOffset val="100"/>
        <c:noMultiLvlLbl val="0"/>
      </c:catAx>
      <c:valAx>
        <c:axId val="33108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2385</xdr:row>
      <xdr:rowOff>6350</xdr:rowOff>
    </xdr:from>
    <xdr:to>
      <xdr:col>17</xdr:col>
      <xdr:colOff>349250</xdr:colOff>
      <xdr:row>2399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DC0C7-A9D4-4093-BC30-385CBD0F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Egbuniwe" refreshedDate="43156.761090046297" createdVersion="6" refreshedVersion="6" minRefreshableVersion="3" recordCount="2410" xr:uid="{00000000-000A-0000-FFFF-FFFF04000000}">
  <cacheSource type="external" connectionId="1"/>
  <cacheFields count="11">
    <cacheField name="Brew_ID" numFmtId="0" sqlType="8">
      <sharedItems containsSemiMixedTypes="0" containsString="0" containsNumber="1" containsInteger="1" minValue="1" maxValue="558"/>
    </cacheField>
    <cacheField name="Name" numFmtId="0" sqlType="12">
      <sharedItems count="550">
        <s v="10 Barrel Brewing Company"/>
        <s v="18th Street Brewery"/>
        <s v="2 Towns Ciderhouse"/>
        <s v="21st Amendment Brewery"/>
        <s v="3 Daughters Brewing"/>
        <s v="4 Hands Brewing Company"/>
        <s v="450 North Brewing Company"/>
        <s v="7 Seas Brewing Company"/>
        <s v="7venth Sun"/>
        <s v="AC Golden Brewing Company"/>
        <s v="Abita Brewing Company"/>
        <s v="Against The Grain Brewery"/>
        <s v="Airways Brewing Company"/>
        <s v="Alameda Brewing"/>
        <s v="Alaskan Brewing Company"/>
        <s v="Ale Asylum"/>
        <s v="Alltech's Lexington Brewing Company"/>
        <s v="Amnesia Brewing Company"/>
        <s v="Anchor Brewing Company"/>
        <s v="Anderson Valley Brewing Company"/>
        <s v="Angry Minnow"/>
        <s v="Angry Minnow Brewing Company"/>
        <s v="Angry Orchard Cider Company"/>
        <s v="Anthem Brewing Company"/>
        <s v="Appalachian Mountain Brewery"/>
        <s v="Arcadia Brewing Company"/>
        <s v="Arctic Craft Brewery"/>
        <s v="Armadillo Ale Works"/>
        <s v="Armstrong Brewing Company"/>
        <s v="Asher Brewing Company"/>
        <s v="Asheville Brewing Company"/>
        <s v="Aslan Brewing Company"/>
        <s v="Aspen Brewing Company"/>
        <s v="Astoria Brewing Company"/>
        <s v="Atwater Brewery"/>
        <s v="Austin Beerworks"/>
        <s v="Avery Brewing Company"/>
        <s v="Aviator Brewing Company"/>
        <s v="Back East Brewing Company"/>
        <s v="Back Forty Beer Company"/>
        <s v="Bale Breaker Brewing Company"/>
        <s v="Ballast Point Brewing Company"/>
        <s v="Banner Beer Company"/>
        <s v="Bare Hands Brewery"/>
        <s v="Barrio Brewing Company"/>
        <s v="Base Camp Brewing Co."/>
        <s v="Bauhaus Brew Labs"/>
        <s v="Baxter Brewing Company"/>
        <s v="Beach Brewing Company"/>
        <s v="Beer Works Brewery"/>
        <s v="Bell's Brewery"/>
        <s v="Bent Brewstillery"/>
        <s v="Bent Paddle Brewing Company"/>
        <s v="Berkshire Brewing Company"/>
        <s v="Big Bend Brewing Company"/>
        <s v="Big Choice Brewing"/>
        <s v="Big Elm Brewing"/>
        <s v="Big Lake Brewing"/>
        <s v="Big Muddy Brewing"/>
        <s v="Big River Brewing Company"/>
        <s v="Big Sky Brewing Company"/>
        <s v="Big Storm Brewing Company"/>
        <s v="Big Wood Brewery"/>
        <s v="Birdsong Brewing Company"/>
        <s v="Bitter Root Brewing"/>
        <s v="Black Acre Brewing Co."/>
        <s v="Black Market Brewing Company"/>
        <s v="Black Shirt Brewing Company"/>
        <s v="Black Tooth Brewing Company"/>
        <s v="Blackrocks Brewery"/>
        <s v="Blue Blood Brewing Company"/>
        <s v="Blue Dog Mead"/>
        <s v="Blue Hills Brewery"/>
        <s v="Blue Mountain Brewery"/>
        <s v="Blue Owl Brewing"/>
        <s v="Blue Point Brewing Company"/>
        <s v="Bohemian Brewery"/>
        <s v="Bold City Brewery"/>
        <s v="Bolero Snort Brewery"/>
        <s v="Bomb Beer Company"/>
        <s v="Bonfire Brewing Company"/>
        <s v="Borderlands Brewing Company"/>
        <s v="Boston Beer Company"/>
        <s v="Boulder Beer Company"/>
        <s v="Boulevard Brewing Company"/>
        <s v="Boxcar Brewing Company"/>
        <s v="Bozeman Brewing Company"/>
        <s v="Branchline Brewing Company"/>
        <s v="Breakside Brewery"/>
        <s v="Breckenridge Brewery"/>
        <s v="Brew Bus Brewing"/>
        <s v="Brew Link Brewing"/>
        <s v="Brewery Terra Firma"/>
        <s v="Brewery Vivant"/>
        <s v="Brindle Dog Brewing Company"/>
        <s v="Broad Brook Brewing LLC"/>
        <s v="Broken Tooth Brewing Company"/>
        <s v="Brooklyn Brewery"/>
        <s v="Buckbean Brewing Company"/>
        <s v="Buckeye Brewing"/>
        <s v="BuckleDown Brewing"/>
        <s v="Buffalo Bayou Brewing Company"/>
        <s v="Burn 'Em Brewing"/>
        <s v="Burnside Brewing Co."/>
        <s v="Butcher's Brewing"/>
        <s v="Butternuts Beer and Ale"/>
        <s v="COAST Brewing Company"/>
        <s v="COOP Ale Works"/>
        <s v="Caldera Brewing Company"/>
        <s v="Cambridge Brewing Company"/>
        <s v="Cans Bar and Canteen"/>
        <s v="Cape Ann Brewing Company"/>
        <s v="Cape Cod Beer"/>
        <s v="Capital Brewery"/>
        <s v="Carolina Beer &amp; Beverage"/>
        <s v="Carolina Brewery"/>
        <s v="Carton Brewing Company"/>
        <s v="Cascadia Ciderworks United"/>
        <s v="Catawba Brewing Company"/>
        <s v="Catawba Island Brewing"/>
        <s v="Catawba Valley Brewing Company"/>
        <s v="Cedar Creek Brewery"/>
        <s v="Centennial Beer Company"/>
        <s v="Center of the Universe Brewing C..."/>
        <s v="Central Coast Brewing Company"/>
        <s v="Champion Brewing Company"/>
        <s v="Chapman's Brewing"/>
        <s v="Chatham Brewing"/>
        <s v="Cheboygan Brewing Company"/>
        <s v="Christian Moerlein Brewing Company"/>
        <s v="Churchkey Can Company"/>
        <s v="Ciderboys"/>
        <s v="Cigar City Brewing Company"/>
        <s v="Cisco Brewers"/>
        <s v="Claremont Craft Ales"/>
        <s v="Coalition Brewing Company"/>
        <s v="Coastal Empire Beer Company"/>
        <s v="Coastal Extreme Brewing Company"/>
        <s v="College Street Brewhouse and Pub"/>
        <s v="Confluence Brewing Company"/>
        <s v="Core Brewing &amp; Distilling Company"/>
        <s v="Cottrell Brewing"/>
        <s v="Covington Brewhouse"/>
        <s v="Crabtree Brewing Company"/>
        <s v="Crazy Mountain Brewing Company"/>
        <s v="Creature Comforts"/>
        <s v="Crooked Fence Brewing Company"/>
        <s v="Crow Peak Brewing Company"/>
        <s v="Crystal Springs Brewing Company"/>
        <s v="Cutters Brewing Company"/>
        <s v="D.L. Geary Brewing Company"/>
        <s v="DC Brau Brewing Company"/>
        <s v="Dad &amp; Dude's Breweria"/>
        <s v="Daredevil Brewing Company"/>
        <s v="Dave's Brewfarm"/>
        <s v="David's Ale Works"/>
        <s v="Dead Armadillo Craft Brewing"/>
        <s v="Deep Ellum Brewing Company"/>
        <s v="Defiance Brewing Company"/>
        <s v="Denali Brewing Company"/>
        <s v="Denver Beer Company"/>
        <s v="Deschutes Brewery"/>
        <s v="Destihl Brewery"/>
        <s v="Devil's Backbone Brewing Company"/>
        <s v="Devil's Canyon Brewery"/>
        <s v="Dick's Brewing Company"/>
        <s v="Dirty Bucket Brewing Company"/>
        <s v="Dock Street Brewery"/>
        <s v="Dolores River Brewery"/>
        <s v="Downeast Cider House"/>
        <s v="Dry Dock Brewing Company"/>
        <s v="Due South Brewing Company"/>
        <s v="Dundee Brewing Company"/>
        <s v="Eddyline Brewery &amp; Restaurant"/>
        <s v="Elevator Brewing Company"/>
        <s v="Emerald City Beer Company"/>
        <s v="Engine 15 Brewing"/>
        <s v="Engine House 9"/>
        <s v="Epic Brewing"/>
        <s v="Everybody's Brewing"/>
        <s v="Evil Czech Brewery"/>
        <s v="Evil Twin Brewing"/>
        <s v="Fargo Brewing Company"/>
        <s v="Fat Head's Brewery"/>
        <s v="Fate Brewing Company"/>
        <s v="Fearless Brewing Company"/>
        <s v="Fiddlehead Brewing Company"/>
        <s v="Figueroa Mountain Brewing Company"/>
        <s v="Finch's Beer Company"/>
        <s v="Firestone Walker Brewing Company"/>
        <s v="Flat 12 Bierwerks"/>
        <s v="Flat Rock Brewing Company"/>
        <s v="Flesk Brewing Company"/>
        <s v="Flying Dog Brewery"/>
        <s v="Flying Mouse Brewery"/>
        <s v="Foolproof Brewing Company"/>
        <s v="Forgotten Boardwalk"/>
        <s v="Fort George Brewery"/>
        <s v="Fort Pitt Brewing Company"/>
        <s v="Fort Point Beer Company"/>
        <s v="Founders Brewing Company"/>
        <s v="Four Corners Brewing Company"/>
        <s v="Four Fathers Brewing "/>
        <s v="Four Horsemen Brewing Company"/>
        <s v="Four Peaks Brewing Company"/>
        <s v="Four String Brewing Company"/>
        <s v="Frankenmuth Brewery"/>
        <s v="Freetail Brewing Company"/>
        <s v="Fremont Brewing Company"/>
        <s v="French Broad Brewery"/>
        <s v="Frog Level Brewing Company"/>
        <s v="Fullsteam Brewery"/>
        <s v="Geneva Lake Brewing Company"/>
        <s v="Glabrous Brewing Company"/>
        <s v="Golden Road Brewing"/>
        <s v="Gonzo's BiggDogg Brewing"/>
        <s v="Good Life Brewing Company"/>
        <s v="Good People Brewing Company"/>
        <s v="Goodlife Brewing Co."/>
        <s v="Goose Island Brewery Company"/>
        <s v="Goose Island Brewing Company"/>
        <s v="Gore Range Brewery"/>
        <s v="Grand Canyon Brewing Company"/>
        <s v="Grapevine Craft Brewery"/>
        <s v="Great Crescent Brewery"/>
        <s v="Great Divide Brewing Company"/>
        <s v="Great Northern Brewing Company"/>
        <s v="Great Raft Brewing Company"/>
        <s v="Great River Brewery"/>
        <s v="Green Room Brewing"/>
        <s v="Greenbrier Valley Brewing Company"/>
        <s v="Grey Sail Brewing Company"/>
        <s v="Grey Sail Brewing of Rhode Island"/>
        <s v="Griffin Claw Brewing Company"/>
        <s v="Grimm Brothers Brewhouse"/>
        <s v="Hale's Ales"/>
        <s v="Half Acre Beer Company"/>
        <s v="Half Full Brewery"/>
        <s v="Hangar 24 Craft Brewery"/>
        <s v="Hardywood Park Craft Brewery"/>
        <s v="Harpoon Brewery"/>
        <s v="Harvest Moon Brewing Company"/>
        <s v="Hawai'i Nui Brewing Co."/>
        <s v="Headlands Brewing Company"/>
        <s v="Heavy Seas Beer"/>
        <s v="Hess Brewing Company"/>
        <s v="High Hops Brewery"/>
        <s v="High Noon Saloon And Brewery"/>
        <s v="Hilliard's Beer"/>
        <s v="Hinterland Brewery"/>
        <s v="Hop Farm Brewing Company"/>
        <s v="Hop Valley Brewing Company"/>
        <s v="Hops &amp; Grain Brewery"/>
        <s v="Hops &amp; Grains Brewing Company"/>
        <s v="Hopworks Urban Brewery"/>
        <s v="Horny Goat Brew Pub"/>
        <s v="Howard Brewing Company"/>
        <s v="Indeed Brewing Company"/>
        <s v="Independence Brewing Company"/>
        <s v="Indiana City Brewing"/>
        <s v="Infamous Brewing Company"/>
        <s v="Intuition Ale Works"/>
        <s v="Ipswich Ale Brewery"/>
        <s v="Iron Hill Brewery &amp; Restaurant"/>
        <s v="Jack's Abby Craft Lagers"/>
        <s v="Jack's Hard Cider (Hauser Estate..."/>
        <s v="Jackalope Brewing Company"/>
        <s v="Jackie O's Pub &amp; Brewery"/>
        <s v="Jailbreak Brewing Company"/>
        <s v="James Page Brewing Company"/>
        <s v="Joseph James Brewing Company"/>
        <s v="Kalona Brewing Company"/>
        <s v="Karbach Brewing Company"/>
        <s v="KelSo Beer Company"/>
        <s v="Kenai River Brewing Company"/>
        <s v="Kettle House Brewing Company"/>
        <s v="Keweenaw Brewing Company"/>
        <s v="King Street Brewing Company"/>
        <s v="Kirkwood Station Brewing Company"/>
        <s v="Kona Brewing Company"/>
        <s v="Krebs Brewing Company (Pete's Pl..."/>
        <s v="Kulshan Brewery"/>
        <s v="La Cumbre Brewing Company"/>
        <s v="Lancaster Brewing Company"/>
        <s v="Latitude 42 Brewing Company"/>
        <s v="Laughing Dog Brewing Company"/>
        <s v="Lavery Brewing Company"/>
        <s v="Lazy Monk Brewing"/>
        <s v="Lewis and Clark Brewing Company"/>
        <s v="Lift Bridge Brewing Company"/>
        <s v="Liquid Hero Brewery"/>
        <s v="Lone Tree Brewing Company"/>
        <s v="Lonerider Brewing Company"/>
        <s v="Long Trail Brewing Company"/>
        <s v="Lost Nation Brewing"/>
        <s v="Lost Rhino Brewing Company"/>
        <s v="Lucette Brewing Company"/>
        <s v="Lucky Town Brewing Company"/>
        <s v="Lumberyard Brewing Company"/>
        <s v="MacTarnahans Brewing Company"/>
        <s v="Macon Beer Company"/>
        <s v="Madtree Brewing Company"/>
        <s v="Magic Hat Brewing Company"/>
        <s v="Mammoth Brewing Company"/>
        <s v="Manayunk Brewing Company"/>
        <s v="Manzanita Brewing Company"/>
        <s v="Marble Brewery"/>
        <s v="Marshall Wharf Brewing Company"/>
        <s v="Martin House Brewing Company"/>
        <s v="Matt Brewing Company"/>
        <s v="Maui Brewing Company"/>
        <s v="Mavericks Beer Company"/>
        <s v="Meckley's Cidery"/>
        <s v="Mehana Brewing Co."/>
        <s v="Miami Brewing Company"/>
        <s v="Mickey Finn's Brewery"/>
        <s v="Midnight Sun Brewing Company"/>
        <s v="Mike Hess Brewing Company"/>
        <s v="Mikerphone Brewing"/>
        <s v="Mikkeller"/>
        <s v="MillKing It Productions"/>
        <s v="Milwaukee Brewing Company"/>
        <s v="Minhas Craft Brewery"/>
        <s v="Mission Brewery"/>
        <s v="Moab Brewery"/>
        <s v="Moat Mountain Smoke House &amp; Brew..."/>
        <s v="Modern Monks Brewery"/>
        <s v="Modern Times Beer"/>
        <s v="Mogollon Brewing Company"/>
        <s v="Monkey Paw Pub &amp; Brewery"/>
        <s v="Montauk Brewing Company"/>
        <s v="Morgan Street Brewery"/>
        <s v="Mother Earth Brew Company"/>
        <s v="Mother Earth Brewing Company"/>
        <s v="Mother's Brewing"/>
        <s v="Mountain Town Brewing Company "/>
        <s v="Mudshark Brewing Company"/>
        <s v="Mustang Brewing Company"/>
        <s v="Narragansett Brewing Company"/>
        <s v="Natian Brewery"/>
        <s v="Nebraska Brewing Company"/>
        <s v="Neshaminy Creek Brewing Company"/>
        <s v="New Belgium Brewing Company"/>
        <s v="New England Brewing Company"/>
        <s v="New Orleans Lager &amp; Ale Brewing ..."/>
        <s v="New Republic Brewing Company"/>
        <s v="New South Brewing Company"/>
        <s v="Newburgh Brewing Company"/>
        <s v="Newburyport Brewing Company"/>
        <s v="Night Shift Brewing"/>
        <s v="NoDa Brewing Company"/>
        <s v="North Country Brewing Company"/>
        <s v="NorthGate Brewing "/>
        <s v="Northampton Brewery"/>
        <s v="Northwest Brewing Company"/>
        <s v="Northwoods Brewpub"/>
        <s v="Notch Brewing Company"/>
        <s v="O'Fallon Brewery"/>
        <s v="Oakshire Brewing"/>
        <s v="Oasis Texas Brewing Company"/>
        <s v="Occidental Brewing Company"/>
        <s v="Odyssey Beerwerks"/>
        <s v="Okoboji Brewing Company"/>
        <s v="Old Forge Brewing Company"/>
        <s v="Orlison Brewing Company"/>
        <s v="Orpheus Brewing"/>
        <s v="Oskar Blues Brewery"/>
        <s v="Oskar Blues Brewery (North Carol..."/>
        <s v="Otter Creek Brewing"/>
        <s v="Ozark Beer Company"/>
        <s v="Palisade Brewing Company"/>
        <s v="Pateros Creek Brewing Company"/>
        <s v="Payette Brewing Company"/>
        <s v="Peace Tree Brewing Company"/>
        <s v="Peak Organic Brewing Company"/>
        <s v="Pedernales Brewing Company"/>
        <s v="People's Brewing Company"/>
        <s v="Perrin Brewing Company"/>
        <s v="Pete's Brewing Company"/>
        <s v="Petoskey Brewing"/>
        <s v="Phoenix Ale Brewery"/>
        <s v="Pikes Peak Brewing Company"/>
        <s v="Pine Street Brewery"/>
        <s v="Piney River Brewing Company"/>
        <s v="Pipeworks Brewing Company"/>
        <s v="Pisgah Brewing Company"/>
        <s v="Pizza Port Brewing Company"/>
        <s v="Platform Beer Company"/>
        <s v="Pollyanna Brewing Company"/>
        <s v="Portside Brewery"/>
        <s v="Prescott Brewing Company"/>
        <s v="Pug Ryan's Brewery"/>
        <s v="Pyramid Breweries"/>
        <s v="Quest Brewing Company"/>
        <s v="Rahr &amp; Sons Brewing Company"/>
        <s v="Real Ale Brewing Company"/>
        <s v="Red Hare Brewing Company"/>
        <s v="Red Shedman Farm Brewery and Hop..."/>
        <s v="Red Tank Cider Company"/>
        <s v="Redhook Brewery"/>
        <s v="Redstone Meadery"/>
        <s v="Refuge Brewery"/>
        <s v="Renegade Brewing Company"/>
        <s v="Revolution Brewing"/>
        <s v="Revolution Brewing Company"/>
        <s v="Rhinegeist Brewery"/>
        <s v="Right Brain Brewery"/>
        <s v="Rising Tide Brewing Company"/>
        <s v="River North Brewery"/>
        <s v="Rivertown Brewing Company"/>
        <s v="Rivertowne Brewing Company"/>
        <s v="Roanoke Railhouse Brewery"/>
        <s v="Rochester Mills Brewing Company"/>
        <s v="Rogue Ales"/>
        <s v="RoughTail Brewing Company"/>
        <s v="Round Guys Brewing"/>
        <s v="Ruhstaller Beer Company"/>
        <s v="Saint Archer Brewery"/>
        <s v="SanTan Brewing Company"/>
        <s v="Sanitas Brewing Company"/>
        <s v="Santa Cruz Mountain Brewing"/>
        <s v="Santa Fe Brewing Company"/>
        <s v="Saugatuck Brewing Company"/>
        <s v="Schilling &amp; Company"/>
        <s v="Schlafly Brewing Company"/>
        <s v="Sea Dog Brewing Company"/>
        <s v="Seabright Brewery"/>
        <s v="Seattle Cider Company"/>
        <s v="Seven Brides Brewery"/>
        <s v="Seventh Son Brewing Company"/>
        <s v="Shebeen Brewing Company"/>
        <s v="Sherwood Forest Brewers"/>
        <s v="Shipyard Brewing Company"/>
        <s v="Sierra Nevada Brewing Company"/>
        <s v="Sietsema Orchards and Cider Mill"/>
        <s v="Silverton Brewery"/>
        <s v="Sixpoint Craft Ales"/>
        <s v="Ska Brewing Company"/>
        <s v="Slanted Rock Brewing Company"/>
        <s v="SlapShot Brewing Company"/>
        <s v="Sleeping Lady Brewing Company"/>
        <s v="Sly Fox Brewing Company"/>
        <s v="Smartmouth Brewing Company"/>
        <s v="Snake River Brewing Company"/>
        <s v="Sockeye Brewing Company"/>
        <s v="South Austin Brewery"/>
        <s v="Southampton Publick House"/>
        <s v="Southern Oregon Brewing Company"/>
        <s v="Southern Prohibition Brewing Com..."/>
        <s v="Southern Star Brewing Company"/>
        <s v="Speakasy Ales &amp; Lagers"/>
        <s v="Spilker Ales"/>
        <s v="Spiteful Brewing Company"/>
        <s v="Sprecher Brewing Company"/>
        <s v="Spring House Brewing Company"/>
        <s v="St. Julian Winery"/>
        <s v="Starr Hill Brewery"/>
        <s v="Steamworks Brewing Company"/>
        <s v="Stevens Point Brewery"/>
        <s v="Stillmank Beer Company"/>
        <s v="Stillwater Artisanal Ales"/>
        <s v="Stone Coast Brewing Company"/>
        <s v="Straight to Ale"/>
        <s v="Straub Brewery"/>
        <s v="Summit Brewing Company"/>
        <s v="Sun King Brewing Company"/>
        <s v="Sunken City Brewing Company"/>
        <s v="Surly Brewing Company"/>
        <s v="Swamp Head Brewery"/>
        <s v="Swashbuckler Brewing Company"/>
        <s v="SweetWater Brewing Company"/>
        <s v="TailGate Beer"/>
        <s v="Tallgrass Brewing Company"/>
        <s v="Tamarack Brewing Company"/>
        <s v="Tampa Bay Brewing Company"/>
        <s v="Tapistry Brewing"/>
        <s v="Taxman Brewing Company"/>
        <s v="Telluride Brewing Company"/>
        <s v="Temperance Beer Company"/>
        <s v="Terrapin Brewing Company"/>
        <s v="Texian Brewing Co."/>
        <s v="The Alchemist"/>
        <s v="The Black Tooth Brewing Company"/>
        <s v="The Brewer's Art"/>
        <s v="The Bronx Brewery"/>
        <s v="The Dudes' Brewing Company"/>
        <s v="The Just Beer Project"/>
        <s v="The Lion Brewery"/>
        <s v="The Manhattan Brewing Company"/>
        <s v="The Mitten Brewing Company"/>
        <s v="The Right Brain Brewery"/>
        <s v="The Traveler Beer Company"/>
        <s v="Third Street Brewhouse"/>
        <s v="Thomas Hooker Brewing Company"/>
        <s v="Three Creeks Brewing"/>
        <s v="Three Notch'd Brewing Company"/>
        <s v="Three Pints Brewing"/>
        <s v="Thunderhead Brewing Company"/>
        <s v="Tin Man Brewing Company"/>
        <s v="Tin Roof Brewing Company"/>
        <s v="Tommyknocker Brewery"/>
        <s v="Tonka Beer Company"/>
        <s v="Tractor Brewing Company"/>
        <s v="Triangle Brewing Company"/>
        <s v="TrÃ¶egs Brewing Company"/>
        <s v="Twin Lakes Brewing Company"/>
        <s v="Twisted Pine Brewing Company"/>
        <s v="Twisted X Brewing Company"/>
        <s v="Two Beers Brewing Company"/>
        <s v="Two Brothers Brewing Company"/>
        <s v="Two Henrys Brewing Company"/>
        <s v="Two Roads Brewing Company"/>
        <s v="Uinta Brewing Company"/>
        <s v="Ukiah Brewing Company"/>
        <s v="Uncle Billy's Brewery and Smokeh..."/>
        <s v="Uncle John's Fruit House Winery"/>
        <s v="Uncommon Brewers"/>
        <s v="Union Craft Brewing"/>
        <s v="Upland Brewing Company"/>
        <s v="Upslope Brewing Company"/>
        <s v="Upstate Brewing Company"/>
        <s v="Utah Brewers Cooperative"/>
        <s v="Vander Mill Ciders"/>
        <s v="Vault Brewing Company"/>
        <s v="Voodoo Brewery"/>
        <s v="Wachusett Brewing Company"/>
        <s v="Warbird Brewing Company"/>
        <s v="Warped Wing Brewing Company"/>
        <s v="West Sixth Brewing"/>
        <s v="Westbrook Brewing Company"/>
        <s v="Westfield River Brewing Company"/>
        <s v="Weston Brewing Company"/>
        <s v="White Birch Brewing"/>
        <s v="White Flame Brewing Company"/>
        <s v="Widmer Brothers Brewing Company"/>
        <s v="Wild Onion Brewing Company"/>
        <s v="Wild Wolf Brewing Company"/>
        <s v="Wildwood Brewing Company"/>
        <s v="Wind River Brewing Company"/>
        <s v="Wingman Brewers"/>
        <s v="Wisconsin Brewing Company"/>
        <s v="Wiseacre Brewing Company"/>
        <s v="Witch's Hat Brewing Company"/>
        <s v="Wolf Hills Brewing Company"/>
        <s v="Wolverine State Brewing Company"/>
        <s v="Woodchuck Hard Cider"/>
        <s v="Woodstock Inn, Station &amp; Brewery"/>
        <s v="Wormtown Brewery"/>
        <s v="Worthy Brewing Company"/>
        <s v="Wynkoop Brewing Company"/>
      </sharedItems>
    </cacheField>
    <cacheField name="City" numFmtId="0" sqlType="12">
      <sharedItems count="384">
        <s v="Bend"/>
        <s v="Gary"/>
        <s v="Corvallis"/>
        <s v="San Francisco"/>
        <s v="St Petersburg"/>
        <s v="Saint Louis"/>
        <s v="Columbus"/>
        <s v="Gig Harbor"/>
        <s v="Dunedin"/>
        <s v="Golden"/>
        <s v="Abita Springs"/>
        <s v="Louisville"/>
        <s v="Kent"/>
        <s v="Portland"/>
        <s v="Juneau"/>
        <s v="Madison"/>
        <s v="Lexington"/>
        <s v="Washougal"/>
        <s v="Boonville"/>
        <s v="Hayward"/>
        <s v="Cincinnati"/>
        <s v="Oklahoma City"/>
        <s v="Boone"/>
        <s v="Battle Creek"/>
        <s v="Colorado Springs"/>
        <s v="Denton"/>
        <s v="South San Francisco"/>
        <s v="Boulder"/>
        <s v="Asheville"/>
        <s v="Bellingham"/>
        <s v="Aspen"/>
        <s v="Astoria"/>
        <s v="Detroit"/>
        <s v="Austin"/>
        <s v="Fuquay-Varina"/>
        <s v="Bloomfield"/>
        <s v="Gadsden"/>
        <s v="Yakima"/>
        <s v="San Diego"/>
        <s v="Williamsburg"/>
        <s v="Granger"/>
        <s v="Tucson"/>
        <s v="Minneapolis"/>
        <s v="Lewiston"/>
        <s v="Virginia Beach"/>
        <s v="Lowell"/>
        <s v="Kalamazoo"/>
        <s v="Roseville"/>
        <s v="Duluth"/>
        <s v="South Deerfield"/>
        <s v="Alpine"/>
        <s v="Broomfield"/>
        <s v="Sheffield"/>
        <s v="Holland"/>
        <s v="Murphysboro"/>
        <s v="Chattanooga"/>
        <s v="Missoula"/>
        <s v="Odessa"/>
        <s v="Vadnais Heights"/>
        <s v="Charlotte"/>
        <s v="Hamilton"/>
        <s v="Indianapolis"/>
        <s v="Temecula"/>
        <s v="Denver"/>
        <s v="Sheridan"/>
        <s v="Marquette"/>
        <s v="Lincoln"/>
        <s v="Eugene"/>
        <s v="Canton"/>
        <s v="Afton"/>
        <s v="Arrington"/>
        <s v="Patchogue"/>
        <s v="Midvale"/>
        <s v="Jacksonville"/>
        <s v="Ridgefield Park"/>
        <s v="New York"/>
        <s v="Eagle"/>
        <s v="Boston"/>
        <s v="Kansas City"/>
        <s v="West Chester"/>
        <s v="Bozeman"/>
        <s v="San Antonio"/>
        <s v="Tampa"/>
        <s v="Plainfield"/>
        <s v="Traverse City"/>
        <s v="Grand Rapids"/>
        <s v="Tampa Bay"/>
        <s v="East Windsor"/>
        <s v="Anchorage"/>
        <s v="Brooklyn"/>
        <s v="Reno"/>
        <s v="Cleveland"/>
        <s v="Lyons"/>
        <s v="Houston"/>
        <s v="Michigan City"/>
        <s v="Carlsbad"/>
        <s v="Garrattsville"/>
        <s v="Charleston"/>
        <s v="Ashland"/>
        <s v="Cambridge"/>
        <s v="Gloucester"/>
        <s v="Hyannis"/>
        <s v="Middleton"/>
        <s v="Mooresville"/>
        <s v="Pittsboro"/>
        <s v="Atlantic Highlands"/>
        <s v="Morganton"/>
        <s v="Port Clinton"/>
        <s v="Seven Points"/>
        <s v="Edwards"/>
        <s v="San Luis Obispo"/>
        <s v="Charlottesville"/>
        <s v="Angola"/>
        <s v="Chatham"/>
        <s v="Cheboygan"/>
        <s v="Seattle"/>
        <s v="Stevens Point"/>
        <s v="Nantucket"/>
        <s v="Claremont"/>
        <s v="Savannah"/>
        <s v="Newport"/>
        <s v="Lake Havasu City"/>
        <s v="Des Moines"/>
        <s v="Springdale"/>
        <s v="Pawcatuck"/>
        <s v="Covington"/>
        <s v="Greeley"/>
        <s v="Athens"/>
        <s v="Garden City"/>
        <s v="Spearfish"/>
        <s v="Avon"/>
        <s v="Washington"/>
        <s v="Aurora"/>
        <s v="Shelbyville"/>
        <s v="Wilson"/>
        <s v="Diamond Springs"/>
        <s v="Tulsa"/>
        <s v="Dallas"/>
        <s v="Hays"/>
        <s v="Talkeetna"/>
        <s v="Bloomington"/>
        <s v="Belmont"/>
        <s v="Centralia"/>
        <s v="Woodinville"/>
        <s v="Philadelphia"/>
        <s v="Dolores"/>
        <s v="Leominster"/>
        <s v="Boynton Beach"/>
        <s v="Rochester"/>
        <s v="Buena Vista"/>
        <s v="Jacksonville Beach"/>
        <s v="Tacoma"/>
        <s v="White Salmon"/>
        <s v="Mishawaka"/>
        <s v="Fargo"/>
        <s v="Middleburg Heights"/>
        <s v="Estacada"/>
        <s v="Shelburne"/>
        <s v="Buellton"/>
        <s v="Chicago"/>
        <s v="Paso Robles"/>
        <s v="Smithton"/>
        <s v="Lombard"/>
        <s v="Frederick"/>
        <s v="Troutville"/>
        <s v="Pawtucket"/>
        <s v="Cherry Hill"/>
        <s v="Latrobe"/>
        <s v="Valparaiso"/>
        <s v="South Bend"/>
        <s v="Tempe"/>
        <s v="Frankenmuth"/>
        <s v="Waynesville"/>
        <s v="Durham"/>
        <s v="Lake Geneva"/>
        <s v="Pineland"/>
        <s v="Los Angeles"/>
        <s v="Birmingham"/>
        <s v="Williams"/>
        <s v="Farmers Branch"/>
        <s v="Whitefish"/>
        <s v="Shreveport"/>
        <s v="Davenport"/>
        <s v="Lewisburg"/>
        <s v="Westerly"/>
        <s v="Loveland"/>
        <s v="Stamford"/>
        <s v="Redlands"/>
        <s v="Richmond"/>
        <s v="Belt"/>
        <s v="Hilo"/>
        <s v="Mill Valley"/>
        <s v="Halethorpe"/>
        <s v="Windsor"/>
        <s v="Leavenworth"/>
        <s v="Green Bay"/>
        <s v="Pittsburgh"/>
        <s v="Springfield"/>
        <s v="Milwaukee"/>
        <s v="Lenoir"/>
        <s v="Ipswich"/>
        <s v="Wilmington"/>
        <s v="Framingham"/>
        <s v="Biglerville"/>
        <s v="Nashville"/>
        <s v="Laurel"/>
        <s v="Henderson"/>
        <s v="Kalona"/>
        <s v="Soldotna"/>
        <s v="Houghton"/>
        <s v="Kirkwood"/>
        <s v="Kona"/>
        <s v="Krebs"/>
        <s v="Albuquerque"/>
        <s v="Lancaster"/>
        <s v="Portage"/>
        <s v="Ponderay"/>
        <s v="Erie"/>
        <s v="Eau Claire"/>
        <s v="Helena"/>
        <s v="Stillwater"/>
        <s v="York"/>
        <s v="Lone Tree"/>
        <s v="Raleigh"/>
        <s v="Bridgewater Corners"/>
        <s v="East Fairfield"/>
        <s v="Ashburn"/>
        <s v="Menominee"/>
        <s v="Menominie"/>
        <s v="Jackson"/>
        <s v="Flagstaff"/>
        <s v="Macon"/>
        <s v="South Burlington"/>
        <s v="Mammoth Lakes"/>
        <s v="Santee"/>
        <s v="Belfast"/>
        <s v="Fort Worth"/>
        <s v="Utica"/>
        <s v="Lahaina"/>
        <s v="Half Moon Bay"/>
        <s v="Somerset Center"/>
        <s v="Miami"/>
        <s v="Libertyville"/>
        <s v="Pottstown"/>
        <s v="Royal Oak"/>
        <s v="Monroe"/>
        <s v="Moab"/>
        <s v="North Conway"/>
        <s v="Montauk"/>
        <s v="Vista"/>
        <s v="Kinston"/>
        <s v="Mount Pleasant"/>
        <s v="Mustang"/>
        <s v="Providence"/>
        <s v="Papillion"/>
        <s v="Croydon"/>
        <s v="Fort Collins"/>
        <s v="Woodbridge"/>
        <s v="New Orleans"/>
        <s v="College Station"/>
        <s v="Myrtle Beach"/>
        <s v="Newburgh"/>
        <s v="Newburyport"/>
        <s v="Everett"/>
        <s v="Slippery Rock"/>
        <s v="Northamtpon"/>
        <s v="Pacific"/>
        <s v="O'Fallon"/>
        <s v="Arvada"/>
        <s v="Spirit Lake"/>
        <s v="Danville"/>
        <s v="Airway Heights"/>
        <s v="Atlanta"/>
        <s v="Longmont"/>
        <s v="Brevard"/>
        <s v="Middlebury"/>
        <s v="Waterbury"/>
        <s v="Rogers"/>
        <s v="Palisade"/>
        <s v="Knoxville"/>
        <s v="Fredericksburg"/>
        <s v="Lafayette"/>
        <s v="Comstock Park"/>
        <s v="Petoskey"/>
        <s v="Phoenix"/>
        <s v="Monument"/>
        <s v="Bucryus"/>
        <s v="Black Mountain"/>
        <s v="Lemont"/>
        <s v="Prescott"/>
        <s v="Dillon"/>
        <s v="Greenville"/>
        <s v="Blanco"/>
        <s v="Marietta"/>
        <s v="Mt. Airy"/>
        <s v="Paonia"/>
        <s v="Lockland"/>
        <s v="Export"/>
        <s v="Roanoke"/>
        <s v="Midwest City"/>
        <s v="Lansdale"/>
        <s v="Sacramento"/>
        <s v="Chandler"/>
        <s v="Santa Cruz"/>
        <s v="Santa Fe"/>
        <s v="Douglas"/>
        <s v="Silverton"/>
        <s v="Wolcott"/>
        <s v="Marlborough"/>
        <s v="Chico"/>
        <s v="Ada"/>
        <s v="Durango"/>
        <s v="Meridian"/>
        <s v="Phoenixville"/>
        <s v="Norfolk"/>
        <s v="Boise"/>
        <s v="South Austin"/>
        <s v="Southampton"/>
        <s v="Medford"/>
        <s v="Hattiesburg"/>
        <s v="Conroe"/>
        <s v="Cortland"/>
        <s v="Glendale"/>
        <s v="Conestoga"/>
        <s v="Paw Paw"/>
        <s v="Crozet"/>
        <s v="Baltimore"/>
        <s v="Huntsville"/>
        <s v="St Mary's"/>
        <s v="St Paul"/>
        <s v="St. Paul"/>
        <s v="Hardy"/>
        <s v="Brooklyn Center"/>
        <s v="Gainesville"/>
        <s v="Manheim"/>
        <s v="Manhattan"/>
        <s v="Lakeside"/>
        <s v="Bridgman"/>
        <s v="Bargersville"/>
        <s v="Telluride"/>
        <s v="Evanston"/>
        <s v="Bronx"/>
        <s v="Torrance"/>
        <s v="Burlington"/>
        <s v="Wilkes-Barre"/>
        <s v="Cold Spring"/>
        <s v="Sisters"/>
        <s v="Martinsville"/>
        <s v="Kearney"/>
        <s v="Evansville"/>
        <s v="Baton Rouge"/>
        <s v="Idaho Springs"/>
        <s v="Minnetonka"/>
        <s v="Hershey"/>
        <s v="Dripping Springs"/>
        <s v="Warrenville"/>
        <s v="Plant City"/>
        <s v="Stratford"/>
        <s v="Salt Lake City"/>
        <s v="Ukiah"/>
        <s v="St. John's"/>
        <s v="Elmira"/>
        <s v="Spring Lake"/>
        <s v="Yardley"/>
        <s v="Meadville"/>
        <s v="Westminster"/>
        <s v="Fort Wayne"/>
        <s v="Dayton"/>
        <s v="Mt. Pleasant"/>
        <s v="Westfield"/>
        <s v="Weston"/>
        <s v="Hooksett"/>
        <s v="Hudsonville"/>
        <s v="Lake Barrington"/>
        <s v="Nellysford"/>
        <s v="Stevensville"/>
        <s v="Pinedale"/>
        <s v="Verona"/>
        <s v="Memphis"/>
        <s v="South Lyon"/>
        <s v="Abingdon"/>
        <s v="Ann Arbor"/>
        <s v="North Woodstock"/>
        <s v="Worcester"/>
      </sharedItems>
    </cacheField>
    <cacheField name="State" numFmtId="0" sqlType="12">
      <sharedItems/>
    </cacheField>
    <cacheField name="Name2" numFmtId="0" sqlType="12">
      <sharedItems count="2305">
        <s v="Pub Beer"/>
        <s v="Devil's Cup"/>
        <s v="Rise of the Phoenix"/>
        <s v="Sinister"/>
        <s v="Sex and Candy"/>
        <s v="Black Exodus"/>
        <s v="Lake Street Express"/>
        <s v="Foreman"/>
        <s v="Jade"/>
        <s v="Cone Crusher"/>
        <s v="Sophomoric Saison"/>
        <s v="Regional Ring Of Fire"/>
        <s v="Garce SelÃ©"/>
        <s v="Troll Destroyer"/>
        <s v="Bitter Bitch"/>
        <s v="Ginja Ninja"/>
        <s v="Cherried Away"/>
        <s v="Rhubarbarian"/>
        <s v="BrightCider"/>
        <s v="He Said Baltic-Style Porter"/>
        <s v="He Said Belgian-Style Tripel"/>
        <s v="Lower De Boom"/>
        <s v="Fireside Chat"/>
        <s v="Marooned On Hog Island"/>
        <s v="Bitter American"/>
        <s v="Hell or High Watermelon Wheat (2009)"/>
        <s v="21st Amendment Watermelon Wheat Beer (2006)"/>
        <s v="21st Amendment IPA (2006)"/>
        <s v="Brew Free! or Die IPA (2008)"/>
        <s v="Brew Free! or Die IPA (2009)"/>
        <s v="Special Edition: Allies Win The War!"/>
        <s v="Hop Crisis"/>
        <s v="Bitter American (2011)"/>
        <s v="Fireside Chat (2010)"/>
        <s v="Back in Black"/>
        <s v="Monk's Blood"/>
        <s v="Brew Free! or Die IPA"/>
        <s v="Hell or High Watermelon Wheat"/>
        <s v="Bimini Twist"/>
        <s v="Beach Blonde"/>
        <s v="Rod Bender Red"/>
        <s v="Passion Fruit Prussia"/>
        <s v="Send Help"/>
        <s v="Cast Iron Oatmeal Brown"/>
        <s v="Reprise Centennial Red"/>
        <s v="Alter Ego"/>
        <s v="Divided Sky"/>
        <s v="Resurrected"/>
        <s v="Contact High"/>
        <s v="Galaxyfest"/>
        <s v="Citrafest"/>
        <s v="Barn Yeti"/>
        <s v="Scarecrow"/>
        <s v="Ironman"/>
        <s v="Honey Kolsch"/>
        <s v="Copperhead Amber"/>
        <s v="Rude Parrot IPA"/>
        <s v="British Pale Ale (2010)"/>
        <s v="British Pale Ale"/>
        <s v="Ballz Deep Double IPA"/>
        <s v="Wolfman's Berliner"/>
        <s v="Colorado Native"/>
        <s v="Colorado Native (2011)"/>
        <s v="Jockamo IPA"/>
        <s v="Purple Haze"/>
        <s v="Abita Amber"/>
        <s v="Citra Ass Down"/>
        <s v="The Brown Note"/>
        <s v="London Balling"/>
        <s v="35 K"/>
        <s v="A Beer"/>
        <s v="Rules are Rules"/>
        <s v="Flesh Gourd'n"/>
        <s v="Sho'nuff"/>
        <s v="Bloody Show"/>
        <s v="Rico Sauvin"/>
        <s v="Coq de la Marche"/>
        <s v="Kamen Knuddeln"/>
        <s v="Pile of Face"/>
        <s v="Maylani's Coconut Stout"/>
        <s v="Oatmeal PSA"/>
        <s v="Pre Flight Pilsner"/>
        <s v="P-Town Pilsner"/>
        <s v="Klickitat Pale Ale"/>
        <s v="Yellow Wolf Imperial IPA"/>
        <s v="Freeride APA"/>
        <s v="Alaskan Amber"/>
        <s v="Hopalicious"/>
        <s v="Kentucky KÃ¶lsch"/>
        <s v="Kentucky IPA"/>
        <s v="Dusty Trail Pale Ale"/>
        <s v="Damnesia"/>
        <s v="Desolation IPA"/>
        <s v="Liberty Ale"/>
        <s v="IPA"/>
        <s v="Summer Wheat"/>
        <s v="California Lager"/>
        <s v="Brotherhood Steam"/>
        <s v="Blood Orange Gose"/>
        <s v="Keebarlin' Pale Ale"/>
        <s v="the Kimmie, the Yink and the Holy Gose"/>
        <s v="Fall Hornin'"/>
        <s v="Barney Flats Oatmeal Stout"/>
        <s v="Summer Solstice"/>
        <s v="Hop Ottin' IPA"/>
        <s v="Boont Amber Ale"/>
        <s v="El Steinber Dark Lager"/>
        <s v="Boont Amber Ale (2010)"/>
        <s v="Summer Solstice Cerveza Crema (2009)"/>
        <s v="Barney Flats Oatmeal Stout (2012)"/>
        <s v="Winter Solstice"/>
        <s v="Hop Ottin' IPA (2011)"/>
        <s v="Boont Amber Ale (2011)"/>
        <s v="Summer Solstice (2011)"/>
        <s v="Poleeko Gold Pale Ale (2009)"/>
        <s v="Charlie's Rye IPA"/>
        <s v="River Pig Pale Ale"/>
        <s v="Oaky's Oatmeal Stout"/>
        <s v="Angry Orchard Apple Ginger"/>
        <s v="Angry Orchard Crisp Apple"/>
        <s v="Golden One"/>
        <s v="Arjuna"/>
        <s v="Uroboros"/>
        <s v="Long Leaf"/>
        <s v="Honey Badger Blonde"/>
        <s v="Porter (a/k/a Black Gold Porter)"/>
        <s v="Sky High Rye"/>
        <s v="Whitsun"/>
        <s v="On-On Ale (2008)"/>
        <s v="Quakertown Stout"/>
        <s v="Greenbelt Farmhouse Ale"/>
        <s v="Mo's Gose"/>
        <s v="Green Bullet Organic India Pale Ale"/>
        <s v="Rocket Girl"/>
        <s v="Ninja Porter"/>
        <s v="Shiva IPA"/>
        <s v="Aslan KÃ¶lsch"/>
        <s v="Aslan IPA"/>
        <s v="Aslan Amber"/>
        <s v="This Season's Blonde"/>
        <s v="Independence Pass Ale"/>
        <s v="Trolley Stop Stout"/>
        <s v="Bitter Bitch Imperial IPA"/>
        <s v="Poop Deck Porter"/>
        <s v="Old Red Beard Amber Ale"/>
        <s v="Hop A-Peel"/>
        <s v="Vanilla Java Porter"/>
        <s v="Michelada"/>
        <s v="Dirty Blonde Ale"/>
        <s v="Grand Circus IPA"/>
        <s v="Atwater's Lager"/>
        <s v="Heavy Machinery IPA Series #1: Heavy Fist"/>
        <s v="Fire Eagle IPA"/>
        <s v="Peacemaker"/>
        <s v="Pearl-Snap"/>
        <s v="Black Thunder"/>
        <s v="Raja"/>
        <s v="Perzik Saison"/>
        <s v="Avery Joeâ€™s Premium American Pilsner"/>
        <s v="White Rascal"/>
        <s v="Avery India Pale Ale"/>
        <s v="Ellieâ€™s Brown Ale"/>
        <s v="Pumpkin Beast"/>
        <s v="OktoberBeast"/>
        <s v="Mad Beach"/>
        <s v="Hog Wild India Pale Ale"/>
        <s v="Devils Tramping Ground Tripel"/>
        <s v="Hot Rod Red"/>
        <s v="Palate Mallet"/>
        <s v="Back East Porter"/>
        <s v="Back East Golden Ale"/>
        <s v="Misty Mountain IPA"/>
        <s v="Back East Ale"/>
        <s v="Truck Stop Honey Brown Ale"/>
        <s v="Naked Pig Pale Ale"/>
        <s v="Topcutter India Pale Ale"/>
        <s v="Field 41 Pale Ale"/>
        <s v="Grapefruit Sculpin"/>
        <s v="Even Keel"/>
        <s v="Ballast Point Pale Ale"/>
        <s v="Big Eye India Pale Ale"/>
        <s v="Longfin Lager"/>
        <s v="Sculpin IPA"/>
        <s v="All Nighter Ale"/>
        <s v="Banner American Rye"/>
        <s v="Banner American Ale"/>
        <s v="Thai.p.a"/>
        <s v="Barrio Blanco"/>
        <s v="Barrio Tucson Blonde"/>
        <s v="Hop in the â€˜Pool Helles"/>
        <s v="Ultra Gnar Gnar IPA"/>
        <s v="In-Tents India Pale Lager"/>
        <s v="Lost Meridian Wit"/>
        <s v="Celestial Meridian Cascadian Dark Lager"/>
        <s v="Wagon Party"/>
        <s v="Sky-Five"/>
        <s v="Stargrazer"/>
        <s v="Wonderstuff"/>
        <s v="Tarnation California-Style Lager"/>
        <s v="On the Count of 3 (2015)"/>
        <s v="Summer Swelter"/>
        <s v="Phantom Punch Winter Stout"/>
        <s v="Hayride Autumn Ale"/>
        <s v="Celsius Summer Ale (2012)"/>
        <s v="Amber Road"/>
        <s v="Pamola Xtra Pale Ale"/>
        <s v="Stowaway IPA"/>
        <s v="Hoptopus Double IPA"/>
        <s v="Watermelon Ale"/>
        <s v="Fenway American Pale Ale"/>
        <s v="Back Bay IPA"/>
        <s v="Bunker Hill Blueberry Ale "/>
        <s v="Oberon"/>
        <s v="Smitten"/>
        <s v="Winter White"/>
        <s v="Two Hearted"/>
        <s v="Best Brown"/>
        <s v="Moar"/>
        <s v="Uber Lupin Schwarz IPA"/>
        <s v="Nordic Blonde"/>
        <s v="Cold Press"/>
        <s v="Harness the Winter"/>
        <s v="14Â° ESB "/>
        <s v="Bent Hop Golden IPA"/>
        <s v="Bent Paddle Black Ale"/>
        <s v="Venture Pils"/>
        <s v="Lost Sailor IPA"/>
        <s v="Steel Rail Extra Pale Ale"/>
        <s v="La Frontera Premium IPA"/>
        <s v="Tejas Lager"/>
        <s v="Number 22 Porter"/>
        <s v="Big Bend Hefeweizen"/>
        <s v="Terlingua Gold"/>
        <s v="AprÃ¨ Shred"/>
        <s v="Hemlock Double IPA"/>
        <s v="West Portal Colorado Common Summer Ale"/>
        <s v="Disconnected Red"/>
        <s v="Big Elm IPA"/>
        <s v="Gerry Dog Stout"/>
        <s v="413 Farmhouse Ale"/>
        <s v="Dark Star"/>
        <s v="Ryecoe"/>
        <s v="Blueberry Blonde"/>
        <s v="Galaxy IPA"/>
        <s v="Big River Pilsner"/>
        <s v="House Brand IPA"/>
        <s v="Big Sky IPA"/>
        <s v="Scape Goat Pale Ale"/>
        <s v="Montana Trout Slayer Ale"/>
        <s v="Moose Drool Brown Ale"/>
        <s v="Powder Hound Winter Ale"/>
        <s v="Moose Drool Brown Ale (2011)"/>
        <s v="Montana Trout Slayer Ale (2012)"/>
        <s v="Big Sky IPA (2012)"/>
        <s v="Summer Honey"/>
        <s v="Scape Goat Pale Ale (2010)"/>
        <s v="Montana Trout Slayer Ale (2009)"/>
        <s v="Moose Drool Brown Ale (2009)"/>
        <s v="Arcus IPA"/>
        <s v="Wavemaker"/>
        <s v="Jack Pine Savage"/>
        <s v="Forest Fire Imperial Smoked Rye"/>
        <s v="Bad Axe Imperial IPA"/>
        <s v="Morning Wood"/>
        <s v="Bark Bite IPA"/>
        <s v="Jalapeno Pale Ale"/>
        <s v="Blown Out Brown"/>
        <s v="Single Hop Ale"/>
        <s v="Sawtooth Ale"/>
        <s v="Saucy Intruder"/>
        <s v="Deception"/>
        <s v="Blackmarket Rye IPA"/>
        <s v="Black Market Hefeweizen"/>
        <s v="Aftermath Pale Ale"/>
        <s v="American India Red Ale"/>
        <s v="American Red Porter"/>
        <s v="American Red Saison"/>
        <s v="Colorado Red Ale"/>
        <s v="Saddle Bronc Brown Ale"/>
        <s v="Bomber Mountain Amber Ale"/>
        <s v="Flying Sailor"/>
        <s v="Nordskye "/>
        <s v="North Third Stout"/>
        <s v="Honey Lav"/>
        <s v="Coconut Brown Ale"/>
        <s v="51K IPA"/>
        <s v="Grand Rabbits"/>
        <s v="1800 Big Log Wheat (2012)"/>
        <s v="Double Play Pilsner"/>
        <s v="Brewerhood Brown Ale"/>
        <s v="Last Call Imperial Amber Ale"/>
        <s v="Pernicious Double IPA"/>
        <s v="6-4-3 Double Play Pilsner"/>
        <s v="N Street Drive-In 50th Anniversary IPA"/>
        <s v="467 Ethan's Stout"/>
        <s v="1335 Wicked Snout"/>
        <s v="543 Skull Creek Fresh Hopped Pale Ale"/>
        <s v="1327 Pod's ESB"/>
        <s v="834 Happy As Ale"/>
        <s v="Yellow Collar"/>
        <s v="Green Collar"/>
        <s v="Quarter Mile Double IPA"/>
        <s v="Full Nelson Pale Ale"/>
        <s v="Steel Wheels ESB"/>
        <s v="Blue Mountain Classic Lager"/>
        <s v="Full Nelson Pale Ale (2010)"/>
        <s v="KÃ¶lsch 151"/>
        <s v="Professor Black"/>
        <s v="Little Boss"/>
        <s v="Van Dayum!"/>
        <s v="Spirit Animal"/>
        <s v="Toxic Sludge"/>
        <s v="Blue Point White IPA"/>
        <s v="Blue Point Summer Ale"/>
        <s v="Toasted Lager"/>
        <s v="Bohemian Export Lager"/>
        <s v="Altus Bohemes Altbier"/>
        <s v="Cherny Bock"/>
        <s v="Czech Pilsner"/>
        <s v="Viennese Lager"/>
        <s v="Mad Manatee IPA"/>
        <s v="Killer Whale Cream Ale"/>
        <s v="Duke's Cold Nose Brown Ale"/>
        <s v="Longhop IPA"/>
        <s v="Lucky Buck"/>
        <s v="Bomb Lager (New Recipe)"/>
        <s v="Bomb Lager (Old Recipe)"/>
        <s v="Firestarter India Pale Ale"/>
        <s v="Kilt Dropper Scotch Ale"/>
        <s v="Wood Splitter Pilsner"/>
        <s v="Gyptoberfest"/>
        <s v="Farmer Wirtz India Pale Ale"/>
        <s v="Slow &amp; Steady Golden Ale"/>
        <s v="Pink-I Raspberry IPA"/>
        <s v="Moe's Original Bar B Que 'Bama Brew Golden Ale"/>
        <s v="Live Local Golden Ale"/>
        <s v="Screaming Eagle Special Ale ESB"/>
        <s v="Dirtbag Dunkel"/>
        <s v="Kindler Pale Ale"/>
        <s v="Mistress Winter Wheat"/>
        <s v="Tent Pole Vanilla Porter"/>
        <s v="Awry Rye Pale Ale"/>
        <s v="Demshitz Brown Ale"/>
        <s v="Wood Splitter Pilsner (2012)"/>
        <s v="Brush Creek Blonde"/>
        <s v="Noche Dulce"/>
        <s v="Porch Rocker"/>
        <s v="Rebel IPA"/>
        <s v="Cold Snap"/>
        <s v="Samuel Adams Winter Lager"/>
        <s v="Boston Lager"/>
        <s v="Samuel Adams Octoberfest"/>
        <s v="Samuel Adams Summer Ale"/>
        <s v="Hazed &amp; Infused"/>
        <s v="Hoopla Pale Ale"/>
        <s v="Hazed &amp; Infused (2010)"/>
        <s v="Heavy Lifting"/>
        <s v="1492"/>
        <s v="Mango Ginger"/>
        <s v="Passenger"/>
        <s v="Plum St. Porter"/>
        <s v="Bozone HopZone IPA"/>
        <s v="Bozone Hefe Weizen"/>
        <s v="Bozone Select Amber Ale"/>
        <s v="Evil Owl"/>
        <s v="Post Time KÃ¶lsch"/>
        <s v="Agave Wheat"/>
        <s v="SummerBright Ale"/>
        <s v="Lucky U IPA"/>
        <s v="Avalanche Ale"/>
        <s v="You're My Boy, Blue"/>
        <s v="Last Stop IPA"/>
        <s v="Rollin Dirty Red Ale"/>
        <s v="Are Wheat There Yet?"/>
        <s v="Insert Hop Reference"/>
        <s v="Manitou Amber"/>
        <s v="Belfort"/>
        <s v="Star Runner"/>
        <s v="Tart Side of the Barrel"/>
        <s v="Linnaeus Mango IPA"/>
        <s v="Beasts A'Burnin'"/>
        <s v="Verdun"/>
        <s v="Barrel Aged Triomphe"/>
        <s v="Cherry Doppelbock"/>
        <s v="Tropical Saison"/>
        <s v="Beach Patrol"/>
        <s v="Nuit Serpent"/>
        <s v="Paris"/>
        <s v="The Grand Army"/>
        <s v="Acidulated Trip"/>
        <s v="Root Stock"/>
        <s v="Mind Games"/>
        <s v="Sous Chef"/>
        <s v="Dubbelicious"/>
        <s v="Psychopomp"/>
        <s v="Fat Paczki"/>
        <s v="Earth-Like Planets"/>
        <s v="Ski Patrol"/>
        <s v="Viking Ice Hole"/>
        <s v="Rye Porter"/>
        <s v="Wizard Burial Ground"/>
        <s v="Smoky Wheat"/>
        <s v="BRIPA"/>
        <s v="Mela"/>
        <s v="W.I.P.A Snappa"/>
        <s v="Pepper in the Rye"/>
        <s v="Moe Lasses'"/>
        <s v="Pumpkin Tart"/>
        <s v="Undertaker"/>
        <s v="Undertaker (2014)"/>
        <s v="Coq D'Or"/>
        <s v="North French"/>
        <s v="Agent a Deux"/>
        <s v="Belgian Wit"/>
        <s v="Pothole Stout"/>
        <s v="Tree Bucket"/>
        <s v="Le Flaneur Ale"/>
        <s v="Maize &amp; Blueberry"/>
        <s v="Trebuchet Double IPA"/>
        <s v="Contemplation"/>
        <s v="Black Rabbit"/>
        <s v="Zaison"/>
        <s v="Vivant Tripel"/>
        <s v="Tart Side of the Moon"/>
        <s v="Big Red Coq"/>
        <s v="Hubris Quadrupel Anniversary Ale"/>
        <s v="Plow Horse Belgian Style Imperial Stout"/>
        <s v="Escoffier Bretta Ale"/>
        <s v="Contemplation (2012)"/>
        <s v="Vivant Belgian Style Imperial Stout (2012)"/>
        <s v="Big Red Coq (2012)"/>
        <s v="Zaison (2012)"/>
        <s v="Vivant Tripel (2012)"/>
        <s v="Trebuchet Double IPA (2012)"/>
        <s v="Kludde"/>
        <s v="Farm Hand"/>
        <s v="Solitude"/>
        <s v="Triomphe"/>
        <s v="Tampa Pale Ale"/>
        <s v="Orange Grove Wheat Ale"/>
        <s v="Broad Brook Ale"/>
        <s v="Northern Lights Amber Ale"/>
        <s v="Polar Pale Ale"/>
        <s v="Chugach Session Ale"/>
        <s v="Fairweather IPA"/>
        <s v="East India Pale Ale"/>
        <s v="Brooklyn Summer Ale"/>
        <s v="Brooklyn Summer Ale (2011)"/>
        <s v="Brooklyn Lager (16 oz.)"/>
        <s v="Brooklyn Lager (12 oz.)"/>
        <s v="Tour de Nez Belgian IPA (Current)"/>
        <s v="Roler Bock (Current)"/>
        <s v="Black Adder IBA (Current)"/>
        <s v="Very Noddy Lager (Current)"/>
        <s v="Tule Duck Red Ale (Current)"/>
        <s v="Original Orange Blossom Ale (Current)"/>
        <s v="Black Noddy Lager (Current)"/>
        <s v="Cleveland Beer Week 2013"/>
        <s v="Painted Turtle"/>
        <s v="1836"/>
        <s v="Summer's Wit"/>
        <s v="More Cowbell"/>
        <s v="Wrath of Pele"/>
        <s v="Black Beer'd"/>
        <s v="Mr. Tea"/>
        <s v="Pale Alement"/>
        <s v="Hopkick Dropkick"/>
        <s v="Kreamed Corn"/>
        <s v="Coconoats"/>
        <s v="Joey Wheat"/>
        <s v="3:33 Black IPA"/>
        <s v="MCA"/>
        <s v="Couch Select Lager"/>
        <s v="Mucho Aloha Hawaiian Pale Ale"/>
        <s v="Heinnieweisse Weissebier"/>
        <s v="Snapperhead IPA"/>
        <s v="Moo Thunder Stout"/>
        <s v="Porkslap Pale Ale"/>
        <s v="Blackbeard"/>
        <s v="Rye Knot"/>
        <s v="Dead Arm"/>
        <s v="32Â°/50Â° KÃ¶lsch "/>
        <s v="HopArt"/>
        <s v="Boy King"/>
        <s v="Gran Sport"/>
        <s v="Horny Toad Cerveza"/>
        <s v="Native Amber"/>
        <s v="F5 IPA"/>
        <s v="Native Amber (2013)"/>
        <s v="Horny Toad Cerveza (2013)"/>
        <s v="Hopportunity Knocks IPA"/>
        <s v="Pilot Rock Porter"/>
        <s v="Caldera Pale Ale"/>
        <s v="Lawnmower Lager"/>
        <s v="Ashland Amber Ale (2009)"/>
        <s v="Caldera IPA (2009)"/>
        <s v="Caldera IPA (2007)"/>
        <s v="Caldera Pale Ale (2010)"/>
        <s v="Caldera Pale Ale (2009)"/>
        <s v="Caldera Pale Ale (2005)"/>
        <s v="Caldera Pale Ale (2007)"/>
        <s v="Caldera Pale Ale (2011)"/>
        <s v="Ashland Amber Ale"/>
        <s v="Caldera IPA"/>
        <s v="Remain in Light"/>
        <s v="Flower Child (2014)"/>
        <s v="THP White (2006)"/>
        <s v="THP Amber (2006)"/>
        <s v="THP Light (2006)"/>
        <s v="THP Dark (2006)"/>
        <s v="Imperial Pumpkin Stout"/>
        <s v="Dead-Eye DIPA"/>
        <s v="Fisherman's IPA"/>
        <s v="Fisherman's Pils"/>
        <s v="Fisherman's Brew"/>
        <s v="Cape Cod Red"/>
        <s v="Dark Voyage Black IPA (2013)"/>
        <s v="Wisconsin Amber"/>
        <s v="Lake House"/>
        <s v="Ghost Ship White IPA"/>
        <s v="Mutiny IPA"/>
        <s v="Wisconsin Amber (1998)"/>
        <s v="Island Wheat"/>
        <s v="Wisconsin Amber (2013)"/>
        <s v="U.S. Pale Ale"/>
        <s v="Supper Club Lager"/>
        <s v="Carolina Lighthouse (2007)"/>
        <s v="Carolina Blonde (2006)"/>
        <s v="Carolina Blonde Light (2005)"/>
        <s v="Santa's Secret"/>
        <s v="Flagship IPA"/>
        <s v="Sky Blue Golden Ale"/>
        <s v="Epitome"/>
        <s v="Monkey Chased the Weasel"/>
        <s v="077XX"/>
        <s v="Boat Beer"/>
        <s v="Granny Smith Hard Apple Cider"/>
        <s v="Dry Hard Apple Cider"/>
        <s v="Farmer Ted's Cream Ale"/>
        <s v="Firewater India Pale Ale"/>
        <s v="White Zombie Ale"/>
        <s v="King Winterbolt Winter Ale"/>
        <s v="Farmer Ted's Farmhouse Cream Ale"/>
        <s v="Whitecap Wit"/>
        <s v="Seiche Scottish Ale"/>
        <s v="Peanut Butter Jelly Time"/>
        <s v="King Coconut"/>
        <s v="Gone A-Rye"/>
        <s v="Special Release"/>
        <s v="Dankosaurus"/>
        <s v="Scruffy's Smoked Alt"/>
        <s v="Elliott's Phoned Home Pale Ale"/>
        <s v="The Lawn Ranger"/>
        <s v="All American Blonde Ale"/>
        <s v="All American Red Ale"/>
        <s v="Main St. Virginia Ale"/>
        <s v="Chin Music Amber Lager"/>
        <s v="Ray Rayâ€™s Pale Ale"/>
        <s v="Chai Ale"/>
        <s v="Lucky Day IPA"/>
        <s v="Terrace Hill Double IPA"/>
        <s v="Catch 23"/>
        <s v="Stickin' In My Rye"/>
        <s v="Black Me Stout"/>
        <s v="Killer Kolsch"/>
        <s v="Missile IPA"/>
        <s v="Enlighten"/>
        <s v="Ale Cider"/>
        <s v="Pail Ale"/>
        <s v="Englishman"/>
        <s v="8 Barrel"/>
        <s v="Oktoberfest"/>
        <s v="IPA #11"/>
        <s v="Blood Orange Honey"/>
        <s v="Lighthouse Amber"/>
        <s v="Bay of Bengal Double IPA (2014)"/>
        <s v="Churchkey Pilsner Style Beer"/>
        <s v="First Press"/>
        <s v="Magic Apple"/>
        <s v="Cubano Espresso"/>
        <s v="Operation Homefront"/>
        <s v="Wandering Pelican"/>
        <s v="Sugar Plum"/>
        <s v="Puppy's Breath Porter"/>
        <s v="Happening Now"/>
        <s v="Hopped on the High Seas (Hop #529)"/>
        <s v="Hopped on the High Seas (Calypso)"/>
        <s v="Wiregrass Post-Prohibition Ale"/>
        <s v="Dry-Hopped On The High Seas Caribbean-Style IPA"/>
        <s v="Hopped on the High Seas (Citra)"/>
        <s v="Hopped on the High Seas (Ahtanum)"/>
        <s v="Gwar Beer"/>
        <s v="Tropical Heatwave"/>
        <s v="Humidor Series India Pale Ale"/>
        <s v="Jai Alai IPA Aged on White Oak"/>
        <s v="JosÃ© MartÃ­ American Porter"/>
        <s v="Invasion Pale Ale"/>
        <s v="Maduro Brown Ale"/>
        <s v="Hotter Than Helles Lager"/>
        <s v="Tocobaga Red Ale"/>
        <s v="Jai Alai IPA"/>
        <s v="Florida Cracker Belgian Wit"/>
        <s v="Shark Tracker Light lager"/>
        <s v="Pumple Drumkin"/>
        <s v="Grey Lady"/>
        <s v="Summer of Lager"/>
        <s v="Indie Pale Ale"/>
        <s v="Sankaty Light Lager"/>
        <s v="Whale's Tale Pale Ale"/>
        <s v="Jacaranada Rye IPA"/>
        <s v="Cascadian Dark Ale"/>
        <s v="Wheat the People"/>
        <s v="Tybee Island Blonde"/>
        <s v="Savannah Brown Ale"/>
        <s v="Rhode Island Blueberry"/>
        <s v="Newport Storm IPA"/>
        <s v="Hurricane Amber Ale (2004)"/>
        <s v="Hurricane Amber Ale"/>
        <s v="Big Blue Van"/>
        <s v="Des Moines IPA"/>
        <s v="Capital Gold Golden Lager"/>
        <s v="Farmer John's Multi-Grain Ale"/>
        <s v="Behemoth"/>
        <s v="Arkansas Red"/>
        <s v="Core Oatmeal Stout"/>
        <s v="Core ESB"/>
        <s v="Chester's Beer (2005)"/>
        <s v="Heiner Brau KÃ¶lsch"/>
        <s v="Trigger Blonde Ale"/>
        <s v="Crabtree Oatmeal Stout"/>
        <s v="Eclipse Black IPA"/>
        <s v="Neomexicanus Native"/>
        <s v="Old Soul"/>
        <s v="Snowcat Coffee Stout"/>
        <s v="WinterWonderGrass Festival Ale"/>
        <s v="Boohai Red Ale"/>
        <s v="Lava Lake Wit"/>
        <s v="Mountain Livin' Pale Ale"/>
        <s v="Crazy Mountain Amber Ale"/>
        <s v="Tropicalia"/>
        <s v="Athena"/>
        <s v="Aviator Raspberry Blonde"/>
        <s v="3 Picket Porter"/>
        <s v="Rusty Nail Pale Ale"/>
        <s v="Red Water Irish Style Red"/>
        <s v="MjÃ¶llnir"/>
        <s v="Bear Butte Nut Brown Ale"/>
        <s v="Easy Livin' Summer Ale"/>
        <s v="Canyon Cream Ale"/>
        <s v="Pile O'Dirt Porter"/>
        <s v="11th Hour IPA"/>
        <s v="South Ridge Amber Ale"/>
        <s v="Summertime Ale"/>
        <s v="Lost River Blonde Ale"/>
        <s v="Monon Wheat"/>
        <s v="Floyd's Folly"/>
        <s v="Half Court IPA"/>
        <s v="Geary's Pale Ale"/>
        <s v="Geary's Summer Ale"/>
        <s v="Stone of Arbroath"/>
        <s v="The Tradition"/>
        <s v="El Hefe Speaks"/>
        <s v="Penn Quarter Porter"/>
        <s v="On the Wings of Armageddon"/>
        <s v="The Corruption"/>
        <s v="The Citizen"/>
        <s v="The Public"/>
        <s v="Dank IPA"/>
        <s v="Dank IPA (2012)"/>
        <s v="Lift Off IPA"/>
        <s v="BrewFarm Select Golden Lager"/>
        <s v="Sprocket Blonde Ale (2006)"/>
        <s v="Sprocket Pale Ale (2006)"/>
        <s v="Dead Armadillo Amber Ale"/>
        <s v="Neato Bandito"/>
        <s v="Oak Cliff Coffee Ale"/>
        <s v="Dream Crusher Double IPA"/>
        <s v="Deep Ellum Pale Ale"/>
        <s v="Double Brown Stout"/>
        <s v="Farmhouse Wit"/>
        <s v="Rye Pils Session Lager"/>
        <s v="Dallas Blonde"/>
        <s v="Deep Ellum IPA"/>
        <s v="Thrasher Session India Pale Ale"/>
        <s v="Gutch English Style Mild Ale"/>
        <s v="Chuli Stout"/>
        <s v="Mother Ale"/>
        <s v="Twister Creek India Pale Ale"/>
        <s v="Single Engine Red"/>
        <s v="Incredible Pedal IPA"/>
        <s v="Graham Cracker Porter"/>
        <s v="Mirror Pond Pale Ale"/>
        <s v="Weissenheimer"/>
        <s v="Abbey's Single (2015- )"/>
        <s v="Vertex IPA"/>
        <s v="Here Gose Nothin'"/>
        <s v="Strawberry Blonde"/>
        <s v="Hoperation Overload"/>
        <s v="Abbey's Single Ale (Current)"/>
        <s v="Bravo Four Point"/>
        <s v="Striped Bass Pale Ale"/>
        <s v="Deadicated Amber"/>
        <s v="Kaleidoscope Collaboration 2012"/>
        <s v="California Sunshine Rye IPA"/>
        <s v="Full Boar Scotch Ale"/>
        <s v="12 Man Pale Ale"/>
        <s v="Filthy Hoppin' IPA"/>
        <s v="Dock Street Amber Beer (1992)"/>
        <s v="Dolores River Hefeweizen"/>
        <s v="Dolores River ESB"/>
        <s v="Snaggletooth Double Pale Ale"/>
        <s v="Dolores River Pale Ale"/>
        <s v="Dolores River Dry Stout"/>
        <s v="Dolores River Mild"/>
        <s v="Cranberry Blend"/>
        <s v="Orignal Blend"/>
        <s v="Hop Abomination"/>
        <s v="Apricot Blonde"/>
        <s v="Dry Dock Hefeweizen"/>
        <s v="Dry Dock Amber Ale"/>
        <s v="Category 3 IPA"/>
        <s v="Dundee Summer Wheat Beer"/>
        <s v="Pumpkin Patch Ale"/>
        <s v="Crank Yanker IPA"/>
        <s v="River Runners Pale Ale"/>
        <s v="Pumpkin Patch Ale (2012)"/>
        <s v="Mountain Fairy Raspberry Wheat"/>
        <s v="Boater Beer"/>
        <s v="Crank Yanker IPA (2011)"/>
        <s v="Bleeding Buckeye Red Ale"/>
        <s v="Dottie Seattle Lager"/>
        <s v="Nut Sack Imperial Brown Ale"/>
        <s v="Underachiever"/>
        <s v="Lil' Brainless Raspberries"/>
        <s v="Element 29"/>
        <s v="Hop Syndrome"/>
        <s v="Escape to Colorado"/>
        <s v="Little Sister India Style Session Ale"/>
        <s v="Country Boy IPA"/>
        <s v="Blonde Czich"/>
        <s v="White Reaper"/>
        <s v="Bobblehead"/>
        <s v="Lucky Dog"/>
        <s v="Voodoo"/>
        <s v="General George Patton Pilsner"/>
        <s v="Nomader Weiss"/>
        <s v="Molotov Lite"/>
        <s v="Hipster Ale (Two Roads Brewing)"/>
        <s v="Bikini Beer"/>
        <s v="Hipster Ale (Westbrook Brewing)"/>
        <s v="Iron Horse Pale Ale"/>
        <s v="Stone's Throw IPA"/>
        <s v="Wood Chipper India Pale Ale"/>
        <s v="Trail Head"/>
        <s v="Hop Stalker Fresh Hop IPA"/>
        <s v="Sudice American Stout"/>
        <s v="Parcae Belgian Style Pale Ale"/>
        <s v="Norns Roggenbier"/>
        <s v="Laimas KÃ¶lsch Style Ale"/>
        <s v="Moirai India Pale Ale"/>
        <s v="Loki Red Ale"/>
        <s v="Peaches &amp; Cream"/>
        <s v="Quaff India Style Session Ale"/>
        <s v="Loki Red Ale (2013)"/>
        <s v="Mjolnir Imperial IPA"/>
        <s v="Fearless Scottish Ale"/>
        <s v="Mastermind"/>
        <s v="Hyzer Flip"/>
        <s v="Second Fiddle"/>
        <s v="Hodad Porter"/>
        <s v="Weiss Weiss Baby"/>
        <s v="Czech Yo Self"/>
        <s v="FMB 101"/>
        <s v="Hardcore Chimera"/>
        <s v="Sobek &amp; Set"/>
        <s v="Nuclear Winter"/>
        <s v="Wet Hot American Wheat Ale"/>
        <s v="Secret Stache Stout"/>
        <s v="Fascist Pig Ale"/>
        <s v="Cut Throat Pale Ale"/>
        <s v="Threadless IPA"/>
        <s v="Cut Throat Pale Ale (2011)"/>
        <s v="Golden Wing Blonde Ale"/>
        <s v="Easy Jack"/>
        <s v="Union Jack"/>
        <s v="Pivo Pils"/>
        <s v="805 Blonde Ale"/>
        <s v="805"/>
        <s v="Deflator"/>
        <s v="Hinchtown Hammer Down"/>
        <s v="Half Cycle IPA"/>
        <s v="Inclined Plane Ale"/>
        <s v="Moped Traveler"/>
        <s v="Snake Dog IPA"/>
        <s v="Underdog Atlantic Lager"/>
        <s v="Flying Mouse 8"/>
        <s v="Flying Mouse 4"/>
        <s v="La Ferme Urbaine Farmhouse Ale"/>
        <s v="Backyahd IPA"/>
        <s v="Raincloud Robust Porter"/>
        <s v="Barstool American Golden Ale"/>
        <s v="What the Butler Saw"/>
        <s v="1916 Shore Shiver"/>
        <s v="Quick WIT"/>
        <s v="The Optimist"/>
        <s v="Suicide Squeeze IPA"/>
        <s v="Java the Hop"/>
        <s v="Next Adventure Black IPA"/>
        <s v="3-Way IPA (2013)"/>
        <s v="Tender Loving Empire NWPA"/>
        <s v="Quick Wit Belgianesque Ale"/>
        <s v="Sunrise Oatmeal Pale Ale"/>
        <s v="Cavatica Stout"/>
        <s v="1811 Lager"/>
        <s v="Vortex IPA"/>
        <s v="Fort Pitt Ale"/>
        <s v="Park"/>
        <s v="Westfalia"/>
        <s v="KSA"/>
        <s v="Villager"/>
        <s v="Dirty Bastard"/>
        <s v="Centennial IPA"/>
        <s v="All Day IPA"/>
        <s v="El Chingon IPA"/>
        <s v="Block Party Robust Porter"/>
        <s v="Local Buzz"/>
        <s v="Feel Like Maplin' Love"/>
        <s v="Father's Beer"/>
        <s v="The 26th"/>
        <s v="The Gadget"/>
        <s v="Leprechaun Lager"/>
        <s v="Sunbru KÃ¶lsch"/>
        <s v="Kilt Lifter Scottish-Style Ale"/>
        <s v="Pumpkin Porter"/>
        <s v="Four Peaks Peach Ale"/>
        <s v="Hop Knot IPA"/>
        <s v="Kilt Lifter Scottish-Style Ale (2009)"/>
        <s v="Four String Vanilla Porter"/>
        <s v="Suncaster Summer Wheat"/>
        <s v="Brass Knuckle Pale Ale"/>
        <s v="Big Star White IPA"/>
        <s v="Old Detroit"/>
        <s v="Batch 69 IPA"/>
        <s v="Twisted Helles Summer Lager"/>
        <s v="OktoberFiesta"/>
        <s v="Texicali "/>
        <s v="Pinata Protest"/>
        <s v="Bat Outta Helles"/>
        <s v="Original"/>
        <s v="Rye Wit"/>
        <s v="Soul Doubt"/>
        <s v="Yo Soy Un Berliner"/>
        <s v="77 Fremont Select Spring Session IPA"/>
        <s v="Fremont Organic Pale Ale"/>
        <s v="Abominable Ale"/>
        <s v="Harvest Ale"/>
        <s v="Fremont Summer Ale"/>
        <s v="Universale Pale Ale"/>
        <s v="Interurban IPA"/>
        <s v="Gateway Kolsch Style Ale"/>
        <s v="Wee-Heavy-Er Scotch Ale"/>
        <s v="13 Rebels ESB"/>
        <s v="Salamander Slam"/>
        <s v="Cack-A-Lacky"/>
        <s v="No Wake IPA"/>
        <s v="Boathouse Blonde"/>
        <s v="Cedar Point"/>
        <s v="Clean Shave IPA"/>
        <s v="Might As Well IPL"/>
        <s v="Saison Pamplemousse"/>
        <s v="2020 IPA"/>
        <s v="Wolf Among Weeds IPA"/>
        <s v="Better Weather IPA"/>
        <s v="Point the Way IPA"/>
        <s v="Golden Road Hefeweizen"/>
        <s v="Heal the Bay IPA"/>
        <s v="Cabrillo KÃ¶lsch"/>
        <s v="Get Up Offa That Brown"/>
        <s v="Burning Bush Smoked IPA"/>
        <s v="Wolf Among Weeds IPA (2012)"/>
        <s v="Point the Way IPA (2012)"/>
        <s v="Golden Road Hefeweizen (2012)"/>
        <s v="Vanilla Porter"/>
        <s v="Descender IPA"/>
        <s v="Sweet As Pacific Ale"/>
        <s v="Good People Pale Ale"/>
        <s v="Snake Handler Double IPA"/>
        <s v="Coffee Oatmeal Stout"/>
        <s v="Good People IPA"/>
        <s v="Good People American Brown Ale"/>
        <s v="Mountain Rescue Pale Ale"/>
        <s v="Goose Island India Pale Ale"/>
        <s v="312 Urban Pale Ale"/>
        <s v="312 Urban Wheat Ale"/>
        <s v="312 Urban Wheat Ale (2012)"/>
        <s v="Beaver Logger"/>
        <s v="White Water Wheat"/>
        <s v="Grand Canyon American Pilsner"/>
        <s v="Grand Canyon Sunset Amber Ale"/>
        <s v="Black Iron India Pale Ale"/>
        <s v="Monarch Classic American Wheat"/>
        <s v="Sir William's English Brown Ale"/>
        <s v="Lakefire Rye Pale Ale"/>
        <s v="Beer Agent Re-Ignition"/>
        <s v="Cherry Ale"/>
        <s v="Bourbon Barrel Aged Coconut Porter"/>
        <s v="Great Crescent IPA"/>
        <s v="Aurora Lager"/>
        <s v="Great Crescent Blonde Ale"/>
        <s v="Great Crescent Coconut Porter"/>
        <s v="Great Crescent Oktoberfest Lager"/>
        <s v="Great Crescent Brown Ale"/>
        <s v="Cherry Ale (1)"/>
        <s v="Aurora Lager (2011)"/>
        <s v="Frosted Fields Winter Wheat"/>
        <s v="Great Crescent Belgian Style Wit"/>
        <s v="Bourbon's Barrel Stout"/>
        <s v="Great Crescent Stout"/>
        <s v="Great Crescent Coconut Porter (2012)"/>
        <s v="Great Crescent Dark Lager"/>
        <s v="Great Crescent Mild Ale"/>
        <s v="Great Crescent IPA (2011)"/>
        <s v="Great Crescent Blonde Ale (2011)"/>
        <s v="Denver Pale Ale (Artist Series No. 1)"/>
        <s v="Hibernation Ale"/>
        <s v="Whitewater"/>
        <s v="Rumble"/>
        <s v="Orabelle"/>
        <s v="Lasso"/>
        <s v="Yeti  Imperial Stout"/>
        <s v="Colette"/>
        <s v="Titan IPA"/>
        <s v="Black Star Double Hopped Golden Lager (24 oz.)"/>
        <s v="Black Star Double Hopped Golden Lager (12 oz.)"/>
        <s v="Commotion APA"/>
        <s v="Southern Drawl Pale Lager"/>
        <s v="Chickawawa Lemonale"/>
        <s v="Barrel Aged Farmer"/>
        <s v="Great River Golden Ale"/>
        <s v="Dirty Blonde Chocolate Ale"/>
        <s v="Dos Pistolas"/>
        <s v="Owney Irish Style Red Ale"/>
        <s v="Aaah Bock Lager"/>
        <s v="Widespread Wit"/>
        <s v="Roller Dam Red Ale"/>
        <s v="483 Pale Ale"/>
        <s v="Hop A Potamus Double Dark Rye Pale Ale"/>
        <s v="Farmer Brown Ale"/>
        <s v="Big Cock IPA"/>
        <s v="40th Annual Bix Street Fest Copper Ale (Current)"/>
        <s v="Redband Stout"/>
        <s v="483 Pale Ale (2010)"/>
        <s v="Roller Dam Red Ale (2010)"/>
        <s v="Pablo Beach Pale Ale"/>
        <s v="Wild Trail Pale Ale"/>
        <s v="Mothman Black IPA"/>
        <s v="Autumn Winds Fest Beer"/>
        <s v="Captain's Daughter"/>
        <s v="Autumn Winds"/>
        <s v="Flying Jenny Extra Pale Ale"/>
        <s v="Hazy Day Belgian-Style Wit"/>
        <s v="Bring Back the Beach Blonde Ale"/>
        <s v="Leaning Chimney Smoked Porter"/>
        <s v="Flying Jenny Extra Pale Ale (2012)"/>
        <s v="Flagship Ale"/>
        <s v="Mr. Blue Sky"/>
        <s v="3 Scrooges"/>
        <s v="Screaminâ€™ Pumpkin"/>
        <s v="Grand Trunk Bohemian Pils"/>
        <s v="El Rojo"/>
        <s v="Norm's Raggedy Ass IPA"/>
        <s v="Grind Line"/>
        <s v="Norm's Gateway IPA"/>
        <s v="Lemon Shandy Tripel"/>
        <s v="Little Red Cap"/>
        <s v="Supergoose IPA"/>
        <s v="Hale's Pale American Ale"/>
        <s v="Heyoka IPA"/>
        <s v="Guest Lager"/>
        <s v="Pony Pilsner"/>
        <s v="Akari Shogun American Wheat Ale"/>
        <s v="Meat Wave"/>
        <s v="Over Ale"/>
        <s v="Gossamer Golden Ale"/>
        <s v="Daisy Cutter Pale Ale"/>
        <s v="Pursuit"/>
        <s v="Half Full Bright Ale"/>
        <s v="Orange Wheat"/>
        <s v="Hangar 24 Helles Lager"/>
        <s v="The Great Return"/>
        <s v="Hardywood Cream Ale"/>
        <s v="Capital Trail Pale Ale"/>
        <s v="UFO Gingerland"/>
        <s v="The Long Thaw White IPA"/>
        <s v="Honey Cider"/>
        <s v="Harpoon Summer Beer"/>
        <s v="Harpoon IPA"/>
        <s v="UFO Pumpkin"/>
        <s v="Harpoon Octoberfest"/>
        <s v="Harpoon IPA (2012)"/>
        <s v="Harpoon Summer Beer (2012)"/>
        <s v="UFO White"/>
        <s v="Harpoon Summer Beer (2010)"/>
        <s v="Harpoon IPA (2010)"/>
        <s v="Great Falls Select Pale Ale"/>
        <s v="Beltian White"/>
        <s v="Kaua'i Golden Ale"/>
        <s v="Sunset Amber"/>
        <s v="Hapa Brown Ale"/>
        <s v="Southern Cross"/>
        <s v="Groupe G"/>
        <s v="Pt. Bonita Rustic Lager"/>
        <s v="Hill 88 Double IPA"/>
        <s v="Loose Cannon"/>
        <s v="AARGHtoberfest!"/>
        <s v="Davy Jones Lager"/>
        <s v="Grazias"/>
        <s v="Habitus IPA"/>
        <s v="Ex Umbris Rye Imperial Stout"/>
        <s v="The Golden One"/>
        <s v="The Power of Zeus"/>
        <s v="Tonganoxie Honey Wheat"/>
        <s v="Oregon Trail Unfiltered Raspberry Wheat"/>
        <s v="Annie's Amber Ale"/>
        <s v="The 12th Canâ„¢"/>
        <s v="Hilliard's Pils"/>
        <s v="Hilliard's Blonde"/>
        <s v="Hilliard's Amber Ale"/>
        <s v="Hilliard's Saison"/>
        <s v="White Cap White IPA"/>
        <s v="Provision"/>
        <s v="One Nut Brown"/>
        <s v="Hop Farm IPA"/>
        <s v="Double D Blonde"/>
        <s v="Festeroo Winter Ale"/>
        <s v="Proxima IPA"/>
        <s v="Double D Blonde (2013)"/>
        <s v="541 American Lager"/>
        <s v="Alphadelic IPA"/>
        <s v="Alphadelic IPA (2011)"/>
        <s v="Double D Blonde (2011)"/>
        <s v="Green House India Pale Ale"/>
        <s v="The One They Call Zoe"/>
        <s v="Alteration"/>
        <s v="Pale Dog"/>
        <s v="Porter Culture"/>
        <s v="Hard Cider"/>
        <s v="Totally Radler"/>
        <s v="Nonstop Hef Hop"/>
        <s v="Rise Up Red"/>
        <s v="Survival Stout"/>
        <s v="Hopworks IPA"/>
        <s v="Abominable Winter Ale"/>
        <s v="Pigwar White India Pale Ale"/>
        <s v="Rise-Up Red (2014)"/>
        <s v="Abominable Winter Ale (2012)"/>
        <s v="HUB Lager"/>
        <s v="Hopworks IPA (2012)"/>
        <s v="Watermelon Wheat"/>
        <s v="Laka Laka Pineapple"/>
        <s v="Trail Maker Pale Ale"/>
        <s v="Action Man Lager"/>
        <s v="Let It Ride IPA"/>
        <s v="Stir Crazy Winter Ale"/>
        <s v="Sweet Yamma Jamma Ale"/>
        <s v="Shenanigans Summer Ale"/>
        <s v="Midnight Ryder"/>
        <s v="Day Tripper Pale Ale"/>
        <s v="Oklahoma Suks"/>
        <s v="Power &amp; Light"/>
        <s v="White Rabbit "/>
        <s v="Tribute"/>
        <s v="Infamous IPA"/>
        <s v="Hijack"/>
        <s v="Jon Boat Coastal Ale"/>
        <s v="I-10 IPA"/>
        <s v="People's Pale Ale"/>
        <s v="Summer Ale"/>
        <s v="Appreciation Ale"/>
        <s v="House Lager"/>
        <s v="Leisure Time"/>
        <s v="Excess IPL"/>
        <s v="Hoponius Union"/>
        <s v="Calyptra"/>
        <s v="Helen's Blend"/>
        <s v="Jack's Hard Cider"/>
        <s v="Thunder Ann"/>
        <s v="Razz Wheat"/>
        <s v="Hop Ryot"/>
        <s v="Mystic Mama IPA"/>
        <s v="Firefly Amber Ale"/>
        <s v="Chomolungma Honey Nut Brown Ale"/>
        <s v="Welcome to Scoville"/>
        <s v="Bastian"/>
        <s v="Healani"/>
        <s v="Yabba Dhaba Chai Tea Porter"/>
        <s v="A Capella Gluten Free Pale Ale"/>
        <s v="Casper White Stout"/>
        <s v="JP's Ould Sod Irish Red IPA"/>
        <s v="Weize Guy"/>
        <s v="Fox Tail Gluten Free Ale"/>
        <s v="Hop Box Imperial IPA"/>
        <s v="Joseph James American Lager"/>
        <s v="Sucha Much IPA"/>
        <s v="Lewbricator Wheat Dopplebock "/>
        <s v="Weisse Versa (2012)"/>
        <s v="Mother in Lager"/>
        <s v="Weekend Warrior Pale Ale"/>
        <s v="Karbachtoberfest"/>
        <s v="Love Street Summer Seasonal (2014)"/>
        <s v="Barn Burner Saison"/>
        <s v="Rodeo Clown Double IPA"/>
        <s v="Sympathy for the Lager"/>
        <s v="Weisse Versa"/>
        <s v="Hopadillo India Pale Ale"/>
        <s v="KelSo Nut Brown Lager"/>
        <s v="KelSo India Pale Ale"/>
        <s v="KelSo Pilsner"/>
        <s v="Skilak Scottish Ale"/>
        <s v="Peninsula Brewers Reserve (PBR)"/>
        <s v="Sunken Island IPA"/>
        <s v="Skilak Scottish Ale (2011)"/>
        <s v="Cold Smoke Scotch Ale (2007)"/>
        <s v="Double Haul IPA (2009)"/>
        <s v="Double Haul IPA (2006)"/>
        <s v="Eddy Out Pale Ale"/>
        <s v="Double Haul IPA"/>
        <s v="Cold Smoke Scotch Ale"/>
        <s v="U. P. Witbier"/>
        <s v="November Gale Pale Ale"/>
        <s v="Olde Ore Dock Scottish Ale"/>
        <s v="Widow Maker Black Ale"/>
        <s v="Lift Bridge Brown Ale"/>
        <s v="Pick Axe Blonde Ale"/>
        <s v="Red Jacket Amber Ale"/>
        <s v="Amber Ale"/>
        <s v="King Street Pilsner"/>
        <s v="King Street IPA"/>
        <s v="King Street Hefeweizen"/>
        <s v="King Street Blonde Ale"/>
        <s v="India Pale Ale"/>
        <s v="Blackberry Wheat"/>
        <s v="Longboard Island Lager"/>
        <s v="Choc Beer (2003)"/>
        <s v="Bellingham Beer Week 2013 Collaboration"/>
        <s v="A Slice of Hefen"/>
        <s v="Elevated IPA"/>
        <s v="Rumspringa Golden Bock"/>
        <s v="Lancaster German Style KÃ¶lsch"/>
        <s v="Beach Cruiser"/>
        <s v="I.P. Eh!"/>
        <s v="Schoolhouse Honey"/>
        <s v="10 Degrees of Separation"/>
        <s v="Laughing Dog Cream Ale"/>
        <s v="Two-One Niner"/>
        <s v="Laughing Dog IPA"/>
        <s v="Madra Allta"/>
        <s v="Duluchan India Pale Ale"/>
        <s v="Lazy Monk Bohemian Pilsner"/>
        <s v="Yellowstone Golden Ale"/>
        <s v="Tumbleweed IPA"/>
        <s v="Lewis &amp; Clark Amber Ale"/>
        <s v="Miner's Gold Hefeweizen"/>
        <s v="Back Country Scottish Ale"/>
        <s v="Getaway"/>
        <s v="Farm Girl Saison"/>
        <s v="Adam's Stout"/>
        <s v="American Hero"/>
        <s v="Schweet Ale"/>
        <s v="Irregardless IPA"/>
        <s v="Peach Pale Ale"/>
        <s v="Deadeye Jack"/>
        <s v="Pistols at Dawn"/>
        <s v="Peacemaker Pale Ale"/>
        <s v="Shotgun Betty"/>
        <s v="Sweet Josie"/>
        <s v="Long Trail IPA"/>
        <s v="Long Trail Ale"/>
        <s v="Double Bag"/>
        <s v="Blackbeary Wheat"/>
        <s v="Long Trail Ale (1)"/>
        <s v="Gose"/>
        <s v="Vermont Pilsner"/>
        <s v="Mosaic Single Hop IPA"/>
        <s v="Lost Galaxy"/>
        <s v="Face Plant IPA"/>
        <s v="Rhino Chasers Pilsner"/>
        <s v="Slow Hand Stout"/>
        <s v="Hips Don't Lie"/>
        <s v="Ride Again Pale Ale"/>
        <s v="The Farmer's Daughter"/>
        <s v="Pub Ale"/>
        <s v="Ballistic Blonde"/>
        <s v="Knotty Pine"/>
        <s v="Lumberyard Pilsner"/>
        <s v="Lumberyard IPA"/>
        <s v="Lumberyard Red Ale"/>
        <s v="Mac's Highlander Pale Ale (2000)"/>
        <s v="Mac's Scottish Style Amber Ale (2000)"/>
        <s v="Macon Progress Ale"/>
        <s v="Macon History Ale"/>
        <s v="Galaxy High"/>
        <s v="Sol Drifter"/>
        <s v="Thunder Snow"/>
        <s v="The Great Pumpcan"/>
        <s v="LIFT"/>
        <s v="SPRYE"/>
        <s v="Psychopathy"/>
        <s v="Gnarly Brown"/>
        <s v="Happy Amber"/>
        <s v="#9"/>
        <s v="Elder Betty"/>
        <s v="High Country Pilsner (Current)"/>
        <s v="Epic IPA"/>
        <s v="Golden Trout Pilsner"/>
        <s v="Real McCoy Amber Ale (Current)"/>
        <s v="Festivus (1)"/>
        <s v="Manayunk Oktoberfest"/>
        <s v="Belgian Style Session Ale"/>
        <s v="Manayunk IPA"/>
        <s v="Yunkin' Punkin'"/>
        <s v="Summer Paradise"/>
        <s v="Monk from the 'Yunk"/>
        <s v="Schuylkill Punch"/>
        <s v="Dreamin' Double IPA"/>
        <s v="Chaotic Double IPA"/>
        <s v="Manzanita IPA"/>
        <s v="Riverwalk Blonde Ale"/>
        <s v="Gillespie Brown Ale"/>
        <s v="Manzanita Pale Ale"/>
        <s v="Marble Pilsner"/>
        <s v="Marble India Pale Ale"/>
        <s v="Toughcats IPA"/>
        <s v="Tug Pale Ale"/>
        <s v="Sexy Chaos"/>
        <s v="Ace Hole American Pale Ale"/>
        <s v="Cant Dog Imperial Pale Ale"/>
        <s v="River House"/>
        <s v="Pretzel Stout"/>
        <s v="Rubberneck Red"/>
        <s v="The Imperial Texan"/>
        <s v="Day Break 4-Grain Breakfast Beer"/>
        <s v="River House Saison"/>
        <s v="There Will Be Stout"/>
        <s v="Our Legacy IPA"/>
        <s v="Saranac Shandy"/>
        <s v="Saranac Golden Pilsener (2003)"/>
        <s v="Saranac Adirondack Light (2002)"/>
        <s v="DAX Light (1998)"/>
        <s v="Saranac Traditional Lager (2000)"/>
        <s v="Pomegranate Wheat (2008)"/>
        <s v="Blueberry Blonde Ale"/>
        <s v="Saranac White IPA"/>
        <s v="Saranac Summer Ale (2011)"/>
        <s v="Saranac Pale Ale (12 oz.)"/>
        <s v="Saranac Pale Ale (16 oz.)"/>
        <s v="Lahaina Town Brown"/>
        <s v="Pau Hana Pilsner"/>
        <s v="Lemongrass Saison"/>
        <s v="Aloha Bâ€™akâ€™tun"/>
        <s v="Liquid Breadfruit"/>
        <s v="Sobrehumano Palena'ole"/>
        <s v="La Perouse White"/>
        <s v="Flyin' HI.P.Hay"/>
        <s v="Mana Wheat"/>
        <s v="Bikini Blonde Lager"/>
        <s v="CoCoNut Porter"/>
        <s v="Big Swell IPA"/>
        <s v="Pit Stop Chocolate Porter"/>
        <s v="Pace Setter Belgian Style Wit"/>
        <s v="Back in the Saddle Rye Pale Ale"/>
        <s v="Bushwhacker Cider"/>
        <s v="Weim-R-Iner"/>
        <s v="Cherry Bomb"/>
        <s v="Tsunami IPA"/>
        <s v="Humpback Blonde Ale"/>
        <s v="Hawaiian Crow Porter"/>
        <s v="Volcano Red Ale"/>
        <s v="Mauna Kea Pale Ale"/>
        <s v="Shark Bait"/>
        <s v="Gator Tail Brown Ale"/>
        <s v="Miami Vice IPA"/>
        <s v="Big Rod Coconut Ale"/>
        <s v="Mickey Finn's Amber Ale"/>
        <s v="Pleasure Town"/>
        <s v="Pleasure Town IPA"/>
        <s v="Snowshoe White Ale"/>
        <s v="Kodiak Brown Ale"/>
        <s v="Sockeye Red IPA"/>
        <s v="Habitus (2014)"/>
        <s v="Solis"/>
        <s v="Jucundus"/>
        <s v="Habitus"/>
        <s v="Claritas"/>
        <s v="Vinyl Frontier"/>
        <s v="Disco Superfly"/>
        <s v="Misty Mountain Hop"/>
        <s v="One-Hit Wonderful"/>
        <s v="En Parfaite Harmonie"/>
        <s v="Daft Funk"/>
        <s v="Love In An Ellavator"/>
        <s v="Spin Doctor"/>
        <s v="Keeper (Current)"/>
        <s v="Better Half"/>
        <s v="SNO White Ale"/>
        <s v="BRIK Irish Red Ale"/>
        <s v="AXL Pale Ale"/>
        <s v="Hop Freak"/>
        <s v="Louie's Demise Amber Ale"/>
        <s v="Hop Happy"/>
        <s v="Booyah Farmhouse Ale"/>
        <s v="O-Gii"/>
        <s v="Flaming Damsel Lager (2010)"/>
        <s v="Louieâ€™s Demise Immort-Ale (2010)"/>
        <s v="Axe Head Malt Liquor"/>
        <s v="Huber Bock (2014)"/>
        <s v="Minhas Light (2012)"/>
        <s v="Huber"/>
        <s v="Clear Creek Ice"/>
        <s v="Mountain Crest"/>
        <s v="Mountain Creek (2013)"/>
        <s v="Boxer"/>
        <s v="Boxer Light"/>
        <s v="Boxer Ice"/>
        <s v="Cortez Gold"/>
        <s v="Mission IPA"/>
        <s v="El Conquistador Extra Pale Ale"/>
        <s v="Shipwrecked Double IPA"/>
        <s v="Squeaky Bike Nut Brown Ale"/>
        <s v="Dead Horse Amber"/>
        <s v="Rocket Bike American Lager"/>
        <s v="Johnny's American IPA"/>
        <s v="Boneshaker Brown Ale"/>
        <s v="Iron Mike Pale Ale"/>
        <s v="Monkadelic"/>
        <s v="City of the Sun"/>
        <s v="Booming Rollers"/>
        <s v="Oneida"/>
        <s v="Aurora "/>
        <s v="Lomaland"/>
        <s v="Fortunate Islands"/>
        <s v="Black House"/>
        <s v="Blazing World"/>
        <s v="Wapiti Amber Ale"/>
        <s v="Sweet Georgia Brown"/>
        <s v="Rich Man's IIPA"/>
        <s v="Monkey Paw Oatmeal Pale Ale"/>
        <s v="Montauk Summer Ale"/>
        <s v="Driftwood Ale"/>
        <s v="When Helles Freezes Over"/>
        <s v="Morgan Street Oktoberfest"/>
        <s v="Honey Wheat"/>
        <s v="Black Bear Dark Lager"/>
        <s v="Golden Pilsner"/>
        <s v="Cali Creamin'"/>
        <s v="Second Wind Pale Ale"/>
        <s v="Sunny Haze"/>
        <s v="Towhead"/>
        <s v="Lil' Helper"/>
        <s v="Train Wreck"/>
        <s v="Full Moon Belgian White Ale"/>
        <s v="Desert Magic IPA"/>
        <s v="Up River Light"/>
        <s v="Full Moon Belgian White Ale (2007)"/>
        <s v="Dry Heat Hefeweizen (2006)"/>
        <s v="Mustang Sixty-Six"/>
        <s v="Mustang '33"/>
        <s v="Session '33 (2011)"/>
        <s v="Mustang Golden Ale"/>
        <s v="Washita Wheat"/>
        <s v="Gansett Light"/>
        <s v="Bohemian Pils"/>
        <s v="Autocrat Coffee Milk Stout"/>
        <s v="Narragansett Bohemian Pilsner"/>
        <s v="Narragansett Summer Ale"/>
        <s v="Narragansett Cream Ale"/>
        <s v="Narragansett Porter"/>
        <s v="Narragansett Bock"/>
        <s v="Narragansett Fest Lager"/>
        <s v="Undun Blonde Ale"/>
        <s v="CuDa Cascadian Dark Ale"/>
        <s v="Old Grogham Imperial India Pale Ale"/>
        <s v="Old Grogham Imperial India Pale Ale (2012)"/>
        <s v="CuDa Cascadian Dark Ale (2012)"/>
        <s v="Undun Blonde Ale (2012)"/>
        <s v="Wick For Brains"/>
        <s v="Nebraska India Pale Ale"/>
        <s v="EOS Hefeweizen"/>
        <s v="Brunette Nut Brown Ale"/>
        <s v="Cardinal Pale Ale"/>
        <s v="County Line IPA"/>
        <s v="Trauger Pilsner"/>
        <s v="Slow Ride"/>
        <s v="Ranger IPA"/>
        <s v="Shift"/>
        <s v="1554 Black Lager"/>
        <s v="Blue Paddle"/>
        <s v="California Route"/>
        <s v="Snapshot"/>
        <s v="Sunshine Wheat Beer"/>
        <s v="Fat Tire Amber Ale"/>
        <s v="Shift (1)"/>
        <s v="Fat Tire Amber Ale (2011)"/>
        <s v="Ranger IPA (Current)"/>
        <s v="Sunshine Wheat Beer (2009)"/>
        <s v="Fat Tire Amber Ale (2008)"/>
        <s v="Weiss Trash Culture"/>
        <s v="Sea Hag IPA"/>
        <s v="Elm City Pilsner"/>
        <s v="Atlantic Amber Ale (2004)"/>
        <s v="668 Neighbor of the Beast12 oz."/>
        <s v="Gandhi-Bot Double IPA (12 oz.)"/>
        <s v="668 Neighbor of the Beast (16 oz.) (2010)"/>
        <s v="Gandhi-Bot Double IPA (16 oz.) (2010)"/>
        <s v="Elm City Lager (2007)"/>
        <s v="Atlantic Amber Ale (2007)"/>
        <s v="Sea Hag IPA (Current)"/>
        <s v="Rebirth Pale Ale"/>
        <s v="Irish Channel Stout"/>
        <s v="MechaHopzilla"/>
        <s v="Hopitoulas IPA"/>
        <s v="NOLA Brown Ale"/>
        <s v="NOLA Blonde Ale"/>
        <s v="Skylight"/>
        <s v="Kadigan"/>
        <s v="Dammit Jim!"/>
        <s v="Nut Brown Ale"/>
        <s v="White Ale"/>
        <s v="Cream Ale"/>
        <s v="Green Head IPA"/>
        <s v="Plum Island Belgian White"/>
        <s v="Newburyport Pale Ale"/>
        <s v="Marblehead"/>
        <s v="Jam Session"/>
        <s v="Hop Drop 'N Roll IPA"/>
        <s v="Paleo IPA"/>
        <s v="Buck Snort Stout"/>
        <s v="Station 33 Firehouse Red"/>
        <s v="Slimy Pebble Pils"/>
        <s v="Get Together"/>
        <s v="Maggie's Leap"/>
        <s v="Wall's End"/>
        <s v="Pumpion"/>
        <s v="Stronghold"/>
        <s v="Parapet ESB"/>
        <s v="Blue Boots IPA"/>
        <s v="Hoppy Bitch IPA"/>
        <s v="Three Skulls Ale Pale Ale"/>
        <s v="Walter's Premium Pilsener Beer"/>
        <s v="Floppin' Crappie"/>
        <s v="Left of the Dial IPA"/>
        <s v="Notch Session Pils"/>
        <s v="O'Fallon Pumpkin Beer"/>
        <s v="5 Day IPA"/>
        <s v="O'Fallon Wheach"/>
        <s v="Watershed IPA"/>
        <s v="Oakshire Amber Ale"/>
        <s v="Overcast Espresso Stout"/>
        <s v="Watershed IPA (2013)"/>
        <s v="Lake Monster"/>
        <s v="London Homesick Ale"/>
        <s v="Luchesa Lager"/>
        <s v="Occidental Hefeweizen"/>
        <s v="Occidental Dunkel"/>
        <s v="Occidental Altbier"/>
        <s v="Occidental KÃ¶lsch"/>
        <s v="Perpetual Darkness"/>
        <s v="Clan Warrior"/>
        <s v="Psycho Penguin Vanilla Porter"/>
        <s v="Heliocentric Hefeweizen"/>
        <s v="Ghose Drifter Pale Ale"/>
        <s v="Ghost Rider Pale Ale (2013)"/>
        <s v="Helios Hefeweizen (2013)"/>
        <s v="The Hole in Hadrian's Wall"/>
        <s v="33 Select Brown Ale"/>
        <s v="Midwest Charm Farmhouse Ale"/>
        <s v="Boji Blue Pale Ale"/>
        <s v="Winter Games Select #32 Stout"/>
        <s v="Boji Beach Golden Rye Ale"/>
        <s v="Hopsmith Pale Lager"/>
        <s v="Falling Down Brown Ale"/>
        <s v="Resolution Rye Stout"/>
        <s v="Plowshare Porter"/>
        <s v="Old Forge Pumpkin Ale"/>
        <s v="Endless Sun Ale"/>
        <s v="Celestial Blonde Ale"/>
        <s v="Overbite IPA"/>
        <s v="T-Rail Pale Ale"/>
        <s v="Endless Summer Ale (2011)"/>
        <s v="Clem's Gold"/>
        <s v="Lizzy's Red"/>
        <s v="Orlison India Pale Lager"/>
        <s v="BrÃ¼nette"/>
        <s v="HavanÃ¼ther"/>
        <s v="Lyric Ale"/>
        <s v="Atalanta"/>
        <s v="Pinner Throwback IPA"/>
        <s v="Centennial State Pale Ale"/>
        <s v="Old Chub NITRO"/>
        <s v="The CROWLERâ„¢"/>
        <s v="CAN'D AID Foundation"/>
        <s v="Icey.P.A."/>
        <s v="Birth IPA"/>
        <s v="Dale's Pale Ale"/>
        <s v="Mama's Little Yella Pils"/>
        <s v="oSKAr the G'Rauch"/>
        <s v="The Deuce"/>
        <s v="Dale's Pale Ale (10 Year Anniversary)"/>
        <s v="Dale's Pale Ale (2012)"/>
        <s v="Gordon Imperial Red (2010)"/>
        <s v="Dale's Pale Ale (2011)"/>
        <s v="Dale's Pale Ale (2010)"/>
        <s v="G'KNIGHT (16 oz.)"/>
        <s v="15th Anniversary Abbey Ale (2012)"/>
        <s v="Chaka"/>
        <s v="HGH (Home Grown Hops): Part Duh"/>
        <s v="Deviant Dale's IPA"/>
        <s v="One Hit Wonder"/>
        <s v="G'KNIGHT (12 oz.)"/>
        <s v="Ten Fidy Imperial Stout"/>
        <s v="GUBNA Imperial IPA"/>
        <s v="Old Chub"/>
        <s v="Gordon Ale (2009)"/>
        <s v="Gordon (2005)"/>
        <s v="Ten Fidy Imperial Stout (2008)"/>
        <s v="Ten Fidy Imperial Stout (2007)"/>
        <s v="Old Chub (2008)"/>
        <s v="Old Chub (2004)"/>
        <s v="Old Chub (2003)"/>
        <s v="Dale's Pale Ale (2008)"/>
        <s v="Dale's Pale Ale (2006)"/>
        <s v="Dale's Pale Ale (2004)"/>
        <s v="Dale's Pale Ale (2003)"/>
        <s v="Dale's Pale Ale (2002)"/>
        <s v="Leroy (2005)"/>
        <s v="Gordon Beer (2006)"/>
        <s v="G'KNIGHT"/>
        <s v="Ten Fidy"/>
        <s v="Fresh Slice White IPA"/>
        <s v="Overgrown American Pale Ale"/>
        <s v="Ozark American Pale Ale"/>
        <s v="Hula Hoppie Session IPA"/>
        <s v="Dirty Hippie Dark Wheat"/>
        <s v="Rustic Red"/>
        <s v="Stimulator Pale Ale"/>
        <s v="Old Town Ale"/>
        <s v="Car 21"/>
        <s v="Cache La Porter"/>
        <s v="Rodeo Rye Pale Ale"/>
        <s v="Outlaw IPA"/>
        <s v="North Fork Lager"/>
        <s v="Payette Pale Ale"/>
        <s v="Mutton Buster"/>
        <s v="Side Kick KÃ¶lsch"/>
        <s v="Fresh Cut Pilsner"/>
        <s v="Summer Session Ale"/>
        <s v="Lobo Lito"/>
        <s v="Robert Earl Keen Honey Pils"/>
        <s v="Mound Builder IPA"/>
        <s v="Amazon Princess IPA"/>
        <s v="Farmer's Daughter Wheat"/>
        <s v="People's Pilsner"/>
        <s v="Hotbox Brown"/>
        <s v="Gold"/>
        <s v="Black"/>
        <s v="98 Problems (Cuz A Hop Ain't One)"/>
        <s v="Veteranâ€™s Pale Ale (VPA)"/>
        <s v="Grapefruit IPA"/>
        <s v="Pete's ESP Lager (1998)"/>
        <s v="Pete's Wicked Summer Brew (1995)"/>
        <s v="Pete's Wicked Bohemian Pilsner (1997)"/>
        <s v="Pete's Wicked Pale Ale (1997)"/>
        <s v="Pete's Wicked Summer Brew (2002)"/>
        <s v="Pete's Wicked Summer Brew (1997)"/>
        <s v="Pete's Wicked Summer Brew (1996)"/>
        <s v="Sparkle"/>
        <s v="North 45 Amber Ale"/>
        <s v="Horny Monk"/>
        <s v="Mind's Eye PA"/>
        <s v="Camelback"/>
        <s v="Local 5 Pale Ale"/>
        <s v="Devils Head Red Ale"/>
        <s v="Elephant Rock IPA"/>
        <s v="Black Bay Milk Stout"/>
        <s v="Atom Splitter Pale Ale"/>
        <s v="Hot Date Ale"/>
        <s v="Masked Bandit IPA"/>
        <s v="Sweet Potato Ale"/>
        <s v="Float Trip Ale"/>
        <s v="Old Tom Porter"/>
        <s v="Black Walnut Wheat"/>
        <s v="McKinney Eddy Amber Ale"/>
        <s v="Missouri Mule India Pale Ale"/>
        <s v="Blood of the Unicorn"/>
        <s v="GreyBeardâ„¢ IPA"/>
        <s v="Pisgah Pale Ale"/>
        <s v="PONTO S.I.P.A."/>
        <s v="Chronic Ale"/>
        <s v="Swami's India Pale Ale"/>
        <s v="New Cleveland Palesner"/>
        <s v="Mazzie"/>
        <s v="Big Chuck Barleywine"/>
        <s v="Ponderosa IPA"/>
        <s v="Liquid Amber Ale"/>
        <s v="Morning Wood Wheat (Current)"/>
        <s v="Hideout Helles"/>
        <s v="Dead Eye Dunkel"/>
        <s v="Peacemaker Pilsner"/>
        <s v="Over the Rail Pale Ale"/>
        <s v="Pallavicini Pilsner (2009)"/>
        <s v="Pyramid Hefeweizen (2011)"/>
        <s v="Haywire Hefeweizen (2010)"/>
        <s v="Golden Fleece"/>
        <s v="Smoking Mirror"/>
        <s v="Rahr's Blonde"/>
        <s v="Pride of Texas Pale Ale"/>
        <s v="18th Anniversary Gose"/>
        <s v="White (2015)"/>
        <s v="BLAKKR"/>
        <s v="Firemans #4 Blonde Ale (2013)"/>
        <s v="The Sword Iron Swan Ale"/>
        <s v="Hans' Pils (2015)"/>
        <s v="Four Squared (2015)"/>
        <s v="Firemans #4 Blonde Ale (2015)"/>
        <s v="Watership Brown Ale"/>
        <s v="Gangway IPA"/>
        <s v="Long Day Lager"/>
        <s v="Farmer's Daughter Blonde"/>
        <s v="Pump House IPA"/>
        <s v="Suicide Blonde IPA"/>
        <s v="Honey Rye"/>
        <s v="Happy Cider"/>
        <s v="Long Hammer IPA"/>
        <s v="Copper Hook (2011)"/>
        <s v="Nectar of the Hops"/>
        <s v="Sunshine Nectar"/>
        <s v="Black Raspberry Nectar"/>
        <s v="Blood Orange Wit"/>
        <s v="Consilium"/>
        <s v="Hammer &amp; Sickle"/>
        <s v="Redacted Rye IPA"/>
        <s v="Elevation Triple India Pale Ale"/>
        <s v="5:00 O'Clock Afternoon Ale"/>
        <s v="Ryeteous Rye IPA (2012)"/>
        <s v="Stout Ol' Friend"/>
        <s v="Stout Ol' Friend (2012)"/>
        <s v="Miner's Gold"/>
        <s v="Vienna Lager"/>
        <s v="Jessie's Garage"/>
        <s v="Fist City"/>
        <s v="A Little Crazy"/>
        <s v="Rosa Hibiscus Ale"/>
        <s v="Fistmas Ale"/>
        <s v="Oktoberfest Revolution"/>
        <s v="Eugene Porter"/>
        <s v="Anti-Hero IPA"/>
        <s v="Bottom Up Belgian Wit"/>
        <s v="Hustle"/>
        <s v="Pure Fury"/>
        <s v="Dad"/>
        <s v="Panther"/>
        <s v="Franz"/>
        <s v="Zen"/>
        <s v="Truth"/>
        <s v="Cougar"/>
        <s v="Smooth Operator"/>
        <s v="Maine Island Trail Ale"/>
        <s v="River North White Ale"/>
        <s v="River North Ale"/>
        <s v="Lil SIPA"/>
        <s v="Hop Bomber Rye Pale Ale"/>
        <s v="Jah Mon"/>
        <s v="Headless Wylie"/>
        <s v="Dayman IPA"/>
        <s v="All Aboard! Anniversary Stout"/>
        <s v="Hop Lace"/>
        <s v="OH-PA Session Pale Ale"/>
        <s v="Patrick's Poison"/>
        <s v="Rudolph's Red"/>
        <s v="Babbling Blonde"/>
        <s v="Maxwell's Scottish Ale"/>
        <s v="Grateful White"/>
        <s v="RT Lager"/>
        <s v="Old Wylie's IPA"/>
        <s v="Hala Kahiki Pineapple Beer"/>
        <s v="Track 1 Amber Lager"/>
        <s v="Pine Knob Pilsner"/>
        <s v="Cal and Co. Black Cherry Porter"/>
        <s v="Lazy Daze Lager"/>
        <s v="Rochester Red Ale"/>
        <s v="Milkshake Stout"/>
        <s v="Cornerstone IPA"/>
        <s v="Rogue American Amber Ale"/>
        <s v="12th Round"/>
        <s v="RoughTail IPA"/>
        <s v="Polar Night Stout"/>
        <s v="Sundown"/>
        <s v="Sanctified"/>
        <s v="Fear of a Brett Planet"/>
        <s v="Original Slacker Ale"/>
        <s v="Alpha Blackback"/>
        <s v="Kiss Off IPA"/>
        <s v="Dog Days Summer Ale"/>
        <s v="1881 California Red"/>
        <s v="CAPT Black IPA"/>
        <s v="Ruhstaller's Gilt Edge Lager Beer"/>
        <s v="1881 California Red Ale"/>
        <s v="Saint Archer White Ale"/>
        <s v="Saint Archer IPA"/>
        <s v="Saint Archer Pale Ale"/>
        <s v="Saint Archer Blonde"/>
        <s v="Sex Panther"/>
        <s v="Winter Warmer (Vault Series)"/>
        <s v="Count Hopula (Vault Series)"/>
        <s v="SunSpot Golden Ale"/>
        <s v="I.W.A. (2011)"/>
        <s v="Supermonk I.P.A."/>
        <s v="Epicenter Amber Ale"/>
        <s v="SanTan HefeWeizen"/>
        <s v="Hop Shock IPA"/>
        <s v="Sex Panther (2014)"/>
        <s v="Devilâ€™s Ale"/>
        <s v="Rail Slide Imperial Spiced Ale"/>
        <s v="Mr. Pineapple"/>
        <s v="American Idiot Ale (2012)"/>
        <s v="Hop Shock IPA (2010)"/>
        <s v="SanTan HefeWeizen (2010)"/>
        <s v="Devilâ€™s Ale (2010)"/>
        <s v="Epicenter Amber Ale (2010)"/>
        <s v="Sanitas Saison Ale"/>
        <s v="Sanitas Black IPA"/>
        <s v="Giant DIPA"/>
        <s v="Dread Brown Ale"/>
        <s v="Casinos IPA"/>
        <s v="Saison 88"/>
        <s v="Black IPA"/>
        <s v="Santa Fe Irish Red Ale"/>
        <s v="Santa Fe Oktoberfest"/>
        <s v="Imperial Java Stout"/>
        <s v="Freestyle Pilsner"/>
        <s v="Happy Camper IPA"/>
        <s v="Oval Beach Blonde Ale"/>
        <s v="Oak Aged Cider"/>
        <s v="Ginger Cider"/>
        <s v="Schilling Hard Cider"/>
        <s v="Schlafly Yakima Wheat Ale"/>
        <s v="Schlafly Black Lager"/>
        <s v="Schlafly IPA"/>
        <s v="Schlafly American Brown Ale"/>
        <s v="Schlafly Hefeweizen"/>
        <s v="Schlafly Summer Lager"/>
        <s v="Sea Dog Wild Blueberry Wheat Ale"/>
        <s v="Blur India Pale Ale"/>
        <s v="Dry Cider"/>
        <s v="Dry Hard Cider"/>
        <s v="Frankenlou's IPA"/>
        <s v="Becky's Black Cat Porter"/>
        <s v="Seventh Son of a Seventh Son"/>
        <s v="Stone Fort Brown Ale"/>
        <s v="Seventh Son Hopped Red Ale"/>
        <s v="Humulus Nimbus Super Pale Ale"/>
        <s v="Golden Ratio IPA"/>
        <s v="Black Hop IPA"/>
        <s v="Archer's Ale (2004)"/>
        <s v="Monkey Fist IPA"/>
        <s v="Shipyard Summer Ale"/>
        <s v="Pumpkinhead Ale"/>
        <s v="Shipyard Export"/>
        <s v="Nooner"/>
        <s v="Torpedo"/>
        <s v="Yonder Bock"/>
        <s v="CANfusion Rye Bock"/>
        <s v="Sierra Nevada Pale Ale"/>
        <s v="Old Chico Crystal Wheat"/>
        <s v="Summerfest"/>
        <s v="Sietsema Red Label"/>
        <s v="Bear Ass Brown"/>
        <s v="Red Mountain Ale"/>
        <s v="Ice Pick Ale"/>
        <s v="4Beans"/>
        <s v="Jammer"/>
        <s v="Abigale"/>
        <s v="Rad"/>
        <s v="Bengali"/>
        <s v="Sensi Harvest"/>
        <s v="Hi-Res"/>
        <s v="Global Warmer"/>
        <s v="Autumnation (2013)"/>
        <s v="The Crisp"/>
        <s v="Sweet Action"/>
        <s v="Righteous Ale"/>
        <s v="Bengali Tiger"/>
        <s v="3Beans"/>
        <s v="Brownstone"/>
        <s v="Apollo"/>
        <s v="Harbinger"/>
        <s v="Resin"/>
        <s v="Diesel"/>
        <s v="Autumnation (2011-12) (2011)"/>
        <s v="The Crisp (2011)"/>
        <s v="Sweet Action (2011)"/>
        <s v="Righteous Ale (2011)"/>
        <s v="Bengali Tiger (2011)"/>
        <s v="Rudie Session IPA"/>
        <s v="Taster's Choice"/>
        <s v="Modus Hoperandi"/>
        <s v="Estival Cream Stout"/>
        <s v="Vernal Minthe Stout"/>
        <s v="Hibernal Vinifera Stout"/>
        <s v="Autumnal MolÃ© Stout"/>
        <s v="Mexican Logger"/>
        <s v="True Blonde Ale"/>
        <s v="Euphoria Pale Ale"/>
        <s v="ESB Special Ale"/>
        <s v="Iron Butt Red Ale"/>
        <s v="Initial Point India Pale Ale"/>
        <s v="Monkey Dancing On A Razor Blade"/>
        <s v="Tripel Deke"/>
        <s v="Urban Wilderness Pale Ale"/>
        <s v="Homefront IPA"/>
        <s v="Sly Fox Christmas Ale 2013"/>
        <s v="Grisette"/>
        <s v="360Â° India Pale Ale"/>
        <s v="Helles Golden Lager"/>
        <s v="Sly Fox Christmas Ale 2012 (2012)"/>
        <s v="Odyssey Imperial IPA"/>
        <s v="Oktoberfest Lager"/>
        <s v="113 IPA"/>
        <s v="Dunkel Lager"/>
        <s v="Royal Weisse Ale"/>
        <s v="Pikeland Pils"/>
        <s v="Phoenix Pale Ale"/>
        <s v="Rule G IPA"/>
        <s v="Murphy's Law"/>
        <s v="Alter Ego "/>
        <s v="Monarch Pilsner"/>
        <s v="Snow King Pale Ale"/>
        <s v="Zonker Stout"/>
        <s v="OB-1 Organic Ale"/>
        <s v="Snake River Lager"/>
        <s v="Snake River Pale Ale"/>
        <s v="Pakoâ€™s EyePA"/>
        <s v="Thanksgiving Ale"/>
        <s v="Double Dagger Imperial IPA"/>
        <s v="Dagger Falls IPA"/>
        <s v="Socktoberfest"/>
        <s v="Hopnoxious Imperial IPA"/>
        <s v="Barrel Aged Seven Devils Imperial Stout"/>
        <s v="Boise Co-Op Two Score Ale"/>
        <s v="Sockeye Belgian Style Summer Ale"/>
        <s v="Sockeye Maibock"/>
        <s v="Old Devil's Tooth"/>
        <s v="Galena Golden"/>
        <s v="Hell-Diver Pale Ale"/>
        <s v="Woolybugger Wheat"/>
        <s v="Power House Porter"/>
        <s v="Winterfest"/>
        <s v="LuckenBock"/>
        <s v="Texas Pale Ale (TPA)"/>
        <s v="6 String Saison"/>
        <s v="Kol' Beer"/>
        <s v="Montauk Light"/>
        <s v="Na ZdravÃ­ Pilsner"/>
        <s v="Nice Rack IPA"/>
        <s v="2014 IPA Cicada Series"/>
        <s v="Sinister Minister Black IPA"/>
        <s v="Jack the Sipper"/>
        <s v="Devil's Harvest Extra Pale Ale"/>
        <s v="Suzy B Dirty Blonde Ale"/>
        <s v="Mississippi Fire Ant"/>
        <s v="Hipster Breakfast"/>
        <s v="Pine Belt Pale Ale"/>
        <s v="Walloon"/>
        <s v="Le Mort Vivant"/>
        <s v="Red Cockaded Ale"/>
        <s v="Valkyrie Double IPA"/>
        <s v="Red Cockaded Ale (2013)"/>
        <s v="Old Potentate"/>
        <s v="Bombshell Blonde"/>
        <s v="PRO-AM (2012) (2012)"/>
        <s v="Walloon (2014)"/>
        <s v="Le Mort Vivant (2011)"/>
        <s v="Buried Hatchet Stout"/>
        <s v="Baby Daddy Session IPA"/>
        <s v="Hopluia (2004)"/>
        <s v="Ball &amp; Chain (2014)"/>
        <s v="Bitter Biker Double IPA"/>
        <s v="God Damn Pigeon Porter"/>
        <s v="Working for the Weekend"/>
        <s v="Angry Adam"/>
        <s v="Freedom Fries"/>
        <s v="Ghost Bike Pale Ale"/>
        <s v="Spiteful IPA"/>
        <s v="Alley Time"/>
        <s v="Fat Badger"/>
        <s v="In the Weeds"/>
        <s v="Special Amber"/>
        <s v="Seven Gates Pale Ale"/>
        <s v="Gunga Din"/>
        <s v="Starr Pils"/>
        <s v="Northern Lights India Pale Ale"/>
        <s v="Festie"/>
        <s v="Third Eye Enlightened Pale Ale"/>
        <s v="Colorado KÃ¶lsch"/>
        <s v="Steam Engine Lager"/>
        <s v="Third Eye Pale Ale"/>
        <s v="Point Special (Current)"/>
        <s v="Point Special"/>
        <s v="Point Cascade Pale Ale (2013)"/>
        <s v="Onyx Black Ale"/>
        <s v="Beyond The Pale IPA"/>
        <s v="Point Special (2013)"/>
        <s v="Point Special (2012)"/>
        <s v="Point Special Lager"/>
        <s v="St. Benedict's Winter Ale"/>
        <s v="Point Oktoberfest"/>
        <s v="Point Nude Beach Summer Wheat"/>
        <s v="Point Nude Beach Summer Wheat (2011)"/>
        <s v="Drop Dead Blonde"/>
        <s v="Three Kings Ale"/>
        <s v="2012 Black Ale"/>
        <s v="Point Nude Beach Summer Wheat (2010)"/>
        <s v="Point Cascade Pale Ale"/>
        <s v="Point Amber Classic"/>
        <s v="Wisco Disco"/>
        <s v="Brontide"/>
        <s v="Classique"/>
        <s v="Sunsplash Golden Ale (2004)"/>
        <s v="Sand Island Lighthouse"/>
        <s v="Lily Flagg Milk Stout"/>
        <s v="Monkeynaut IPA"/>
        <s v="Straub Beer (Current)"/>
        <s v="American Lager"/>
        <s v="American Amber"/>
        <s v="American Light"/>
        <s v="Extra Pale Ale"/>
        <s v="Make It So"/>
        <s v="Hopvale Organic Ale"/>
        <s v="Unchained #18 Hop Silo"/>
        <s v="Tip Off"/>
        <s v="Java Mac"/>
        <s v="Cowbell"/>
        <s v="Hop Up Offa That Brett (2014)"/>
        <s v="PV Muckle (2013)"/>
        <s v="Bourbon Barrel Batch 666: Sympathy for the Devil"/>
        <s v="Whip Fight"/>
        <s v="Port Barrel Wee Mac "/>
        <s v="Fistful Of Hops Red"/>
        <s v="Fistful of Hops Orange"/>
        <s v="Fistful Of Hops Blue"/>
        <s v="Fistful of Hops Green"/>
        <s v="30 Min Coma"/>
        <s v="Wee Muckle"/>
        <s v="Royal Brat"/>
        <s v="Grapefruit Jungle (GFJ)"/>
        <s v="Osiris Pale Ale"/>
        <s v="Bourbon Barrel Aged Timmie"/>
        <s v="Stupid Sexy Flanders"/>
        <s v="Bourbon Barrel Cowbell"/>
        <s v="Popcorn Pilsner"/>
        <s v="Ring of Dingle"/>
        <s v="Bourbon Barrel Wee Mac"/>
        <s v="Bourbon Barrel Johan"/>
        <s v="The Velvet Fog"/>
        <s v="Sun King Oktoberfest"/>
        <s v="Indianapolis Indians Lager"/>
        <s v="Indians Victory Lager (2012)"/>
        <s v="Isis"/>
        <s v="Wee Muckle (2011)"/>
        <s v="Grapefruit Jungle (GFJ) (2011)"/>
        <s v="Sun King Oktoberfest (2011)"/>
        <s v="Johan the Barleywine"/>
        <s v="Wee Mac Scottish-Style Ale"/>
        <s v="Sunlight Cream Ale"/>
        <s v="Osiris Pale Ale (2010)"/>
        <s v="Dam Lager"/>
        <s v="Red Clay IPA"/>
        <s v="Todd the Axe Man"/>
        <s v="Doomtree"/>
        <s v="Overrated! West Coast Style IPA"/>
        <s v="WET"/>
        <s v="Bitter Brewer"/>
        <s v="SurlyFest"/>
        <s v="Coffee Bender"/>
        <s v="Bender"/>
        <s v="Abrasive Ale"/>
        <s v="Hell"/>
        <s v="CynicAle"/>
        <s v="Furious"/>
        <s v="Big Nose"/>
        <s v="Cotton Mouth"/>
        <s v="Stump Knocker Pale Ale"/>
        <s v="Midnight Oil"/>
        <s v="Wild Night"/>
        <s v="Bermuda Triangle Ginger Beer"/>
        <s v="Take Two Pils"/>
        <s v="Waterkeeper"/>
        <s v="SweetWater IPA"/>
        <s v="420 Extra Pale Ale"/>
        <s v="Dodgy Knight Imperial IPA"/>
        <s v="TailGate Saison"/>
        <s v="TailGate IPA"/>
        <s v="TailGate Hefeweizen"/>
        <s v="Blacktop Blonde"/>
        <s v="Wooden Rooster"/>
        <s v="Ginger Peach Saison"/>
        <s v="Zombie Monkie"/>
        <s v="Wild Plum Farmhouse Ale"/>
        <s v="Vanilla Bean Buffalo Sweat"/>
        <s v="Ethos IPA"/>
        <s v="Tallgrass Pub Ale"/>
        <s v="Oasis"/>
        <s v="Buffalo Sweat"/>
        <s v="Halcyon Unfiltered Wheat"/>
        <s v="8-Bit Pale Ale"/>
        <s v="Velvet Rooster"/>
        <s v="KÃ¶ld Lager (2010)"/>
        <s v="Oasis (2010)"/>
        <s v="Tallgrass Ale"/>
        <s v="Buffalo Sweat (2010)"/>
        <s v="Tallgrass IPA"/>
        <s v="Hat Trick Hop IPA"/>
        <s v="Yard Sale Amber Ale"/>
        <s v="Loafin BrÃ¤u"/>
        <s v="Old Elephant Foot IPA"/>
        <s v="Peck's Porter"/>
        <s v="Reactor"/>
        <s v="Mr. Orange"/>
        <s v="Deduction"/>
        <s v="Face Down Brown Ale"/>
        <s v="Tempter IPA"/>
        <s v="Bridal Veil Rye Pale Ale"/>
        <s v="Smittytown"/>
        <s v="Greenwood Beach"/>
        <s v="Gatecrasher"/>
        <s v="RecreationAle"/>
        <s v="First Stand"/>
        <s v="Battle LIne"/>
        <s v="Broken Bridge"/>
        <s v="Brutus"/>
        <s v="Petit Mutant"/>
        <s v="The Crusher"/>
        <s v="Beelzebub"/>
        <s v="Focal Banger"/>
        <s v="Heady Topper"/>
        <s v="Bomber Mountain Amber Ale (2013)"/>
        <s v="Indian Paintbrush IPA"/>
        <s v="Saddle Bronc Brown Ale (2013)"/>
        <s v="Wagon Box Wheat Beer"/>
        <s v="Birdhouse Pale Ale"/>
        <s v="Ozzy"/>
        <s v="Resurrection"/>
        <s v="Bronx Summer Pale Ale"/>
        <s v="Bronx Black Pale Ale"/>
        <s v="Bronx Pale Ale"/>
        <s v="Surfrider"/>
        <s v="Kolschtal Eddy"/>
        <s v="South Bay Session IPA"/>
        <s v="Grandma's Pecan"/>
        <s v="Double Trunk"/>
        <s v="Just IPA"/>
        <s v="Lionshead"/>
        <s v="Manhattan Gold Lager (1990)"/>
        <s v="G. B. Russoâ€™s Italian Pistachio Pale Ale"/>
        <s v="Northern Hawk Owl Amber"/>
        <s v="CEO Stout"/>
        <s v="Will Power Pale Ale"/>
        <s v="Curious Traveler Shandy"/>
        <s v="Hunny Do Wheat"/>
        <s v="Three Way Pale Ale"/>
        <s v="Rise to the Top"/>
        <s v="Lost Trout Brown Ale"/>
        <s v="Knotty Blonde Ale"/>
        <s v="Fivepine Chocolate Porter"/>
        <s v="Hoodoo Voodoo IPA"/>
        <s v="Hydraulion Red"/>
        <s v="40 Mile IPA"/>
        <s v="Citra Faced"/>
        <s v="Pole Barn Stout"/>
        <s v="Pale"/>
        <s v="Yoshi's Nectar"/>
        <s v="Leatherhead Red"/>
        <s v="Cropduster Mid-American IPA"/>
        <s v="Golden Frau Honey Wheat"/>
        <s v="Cornstalker Dark Wheat"/>
        <s v="Cafe Leche"/>
        <s v="Damascene Apricot Sour"/>
        <s v="Csar"/>
        <s v="Klingon Warnog Roggen Dunkel"/>
        <s v="Overlord Imperial IPA"/>
        <s v="Alloy"/>
        <s v="Rivet Irish Red Ale"/>
        <s v="3 Gear Robust Porter"/>
        <s v="Circuit Bohemian Pilsner"/>
        <s v="Turnrow Harvest Ale"/>
        <s v="Juke Joint IPA"/>
        <s v="Parade Ground Coffee Porter"/>
        <s v="Tin Roof Watermelon Wheat"/>
        <s v="Tin Roof Blonde Ale"/>
        <s v="Voodoo Bengal Pale Ale"/>
        <s v="Perfect Tin Amber"/>
        <s v="IPA &amp; a Half"/>
        <s v="Ornery Amber Lager (2003)"/>
        <s v="Big Island Shandy"/>
        <s v="Preservation IPA"/>
        <s v="Almanac IPA"/>
        <s v="Milk Mustachio Stout"/>
        <s v="Farmer's Tan Red Ale"/>
        <s v="Triangle India Pale Ale"/>
        <s v="Triangle White Ale"/>
        <s v="Triangle Belgian Golden Ale"/>
        <s v="Troegenator"/>
        <s v="Nugget Nectar"/>
        <s v="Sunshine Pils"/>
        <s v="Troegenator Doublebock"/>
        <s v="Perpetual IPA"/>
        <s v="Greenville Pale Ale"/>
        <s v="Hoppy Boy"/>
        <s v="Cow Creek"/>
        <s v="Chupahopra"/>
        <s v="Twisted X"/>
        <s v="Day Hike Session"/>
        <s v="Trailhead ISA"/>
        <s v="Immersion Amber"/>
        <s v="Evo IPA"/>
        <s v="Presidential Pils"/>
        <s v="Evolutionary IPA (2012)"/>
        <s v="Persnickety Pale"/>
        <s v="SoDo Brown Ale"/>
        <s v="Immersion Amber Ale (2011)"/>
        <s v="Evolutionary IPA (2011)"/>
        <s v="Trailhead India Style Session Ale (2011)"/>
        <s v="Panorama Wheat Ale"/>
        <s v="Wobble"/>
        <s v="Night Cat"/>
        <s v="Night Cat (2014)"/>
        <s v="Dog Days Lager"/>
        <s v="Sidekick Extra Pale Ale"/>
        <s v="Atom Smasher"/>
        <s v="Testudo"/>
        <s v="Hobnob B &amp; B Pale Ale"/>
        <s v="Cane and Ebel"/>
        <s v="Outlaw IPA (2015)"/>
        <s v="The Gilded Age"/>
        <s v="No Limits Hefeweizen"/>
        <s v="Honeyspot Road White IPA"/>
        <s v="Road 2 Ruin Double IPA"/>
        <s v="Workers Comp Saison"/>
        <s v="Ol' Factory Pils"/>
        <s v="PUNK'N"/>
        <s v="Yard Sale Winter Lager"/>
        <s v="Trader Session IPA"/>
        <s v="Hop Nosh IPA"/>
        <s v="SUM'R"/>
        <s v="Organic Baba Black Lager"/>
        <s v="Hop Notch IPA (2013)"/>
        <s v="Cutthroat Pale Ale"/>
        <s v="WYLD Extra Pale Ale"/>
        <s v="Pilsner Ukiah"/>
        <s v="The Green Room"/>
        <s v="Humbucker Helles"/>
        <s v="Uncle John's Apple Cherry Cider"/>
        <s v="Uncle John's Apricot Apple Cider"/>
        <s v="Draught Hard Apple Cider"/>
        <s v="Scotty K NA"/>
        <s v="Bacon Brown Ale"/>
        <s v="Golden State Ale"/>
        <s v="Baltic Porter"/>
        <s v="Siamese twin"/>
        <s v="Double Duckpin"/>
        <s v="Old Pro"/>
        <s v="Duckpin Pale Ale"/>
        <s v="Balt Altbier"/>
        <s v="Campside Session IPA"/>
        <s v="Upland Wheat Ale"/>
        <s v="Dragonfly IPA"/>
        <s v="Lee Hill Series Vol. 5 - Belgian Style Quadrupel Ale"/>
        <s v="Lee Hill Series Vol. 4 - Manhattan Style Rye Ale"/>
        <s v="Lee Hill Series Vol. 2 - Wild Saison"/>
        <s v="Lee Hill Series Vol. 3 - Barrel Aged Imperial Stout"/>
        <s v="Lee Hill Series Vol. 1 - Barrel Aged Brown Ale"/>
        <s v="Blood Orange Saison"/>
        <s v="Thai Style White IPA"/>
        <s v="Ferus Fluxus Wild Belgian Pale Ale"/>
        <s v="Upslope Imperial India Pale Ale"/>
        <s v="Upslope Christmas Ale"/>
        <s v="Upslope Pumpkin Ale"/>
        <s v="Upslope Belgian Style Pale Ale"/>
        <s v="Upslope Foreign Style Stout"/>
        <s v="Top Rope Mexican-style Craft Lager"/>
        <s v="Upslope Craft Lager"/>
        <s v="Upslope Brown Ale"/>
        <s v="Upslope Pale Ale"/>
        <s v="Upslope India Pale Ale"/>
        <s v="Common Sense Kentucky Common Ale"/>
        <s v="Upstate I.P.W."/>
        <s v="Squatters Full Suspension Pale Ale"/>
        <s v="Squatters Hop Rising Double IPA"/>
        <s v="Devastator Double Bock"/>
        <s v="Wasatch Ghostrider White IPA"/>
        <s v="Wasatch Ghostrider White IPA (2014)"/>
        <s v="Wasatch Apricot Hefeweizen"/>
        <s v="Squatters Hop Rising Double IPA (2014)"/>
        <s v="Nunica Pine"/>
        <s v="Ginger Peach"/>
        <s v="Totally Roasted"/>
        <s v="Blue Gold"/>
        <s v="Hard Apple"/>
        <s v="Nitro Can Coffee Stout"/>
        <s v="Voodoo Love Child"/>
        <s v="White Magick of the Sun"/>
        <s v="Wynona's Big Brown Ale"/>
        <s v="Gran Met"/>
        <s v="Good Vibes IPA"/>
        <s v="Pilzilla"/>
        <s v="Wachusett Light IPA"/>
        <s v="Green Monsta IPA"/>
        <s v="Wachusett IPA"/>
        <s v="Strawberry White"/>
        <s v="Larry Imperial IPA"/>
        <s v="Wachusett Summer"/>
        <s v="Country Pale Ale"/>
        <s v="Wachusett Light IPA (2013)"/>
        <s v="Pumpkan"/>
        <s v="Wachusett Blueberry Ale"/>
        <s v="T-6 Red Ale (2004)"/>
        <s v="Self Starter"/>
        <s v="Ermal's"/>
        <s v="10 Ton"/>
        <s v="Flyin' Rye"/>
        <s v="Christmas Ale"/>
        <s v="Pay It Forward Cocoa Porter"/>
        <s v="West Sixth Amber Ale"/>
        <s v="West Sixth IPA"/>
        <s v="One Claw"/>
        <s v="Westbrook Gose"/>
        <s v="White Thai"/>
        <s v="Westbrook IPA"/>
        <s v="Westfield Octoberfest"/>
        <s v="Pop's Old Fashioned Lager"/>
        <s v="Charlie in the Rye"/>
        <s v="Royal Lager"/>
        <s v="Rip Van Winkle (Current)"/>
        <s v="Oâ€™Malleyâ€™s Stout"/>
        <s v="Oâ€™Malleyâ€™s IPA"/>
        <s v="Oâ€™Malleyâ€™s Irish Style Cream Ale"/>
        <s v="L'il Lucy's Hot Pepper Ale"/>
        <s v="Drop Kick Ale"/>
        <s v="Raspberry Berliner Weisse"/>
        <s v="Hop Session"/>
        <s v="Blueberry Berliner Weisse"/>
        <s v="Berliner Weisse"/>
        <s v="Super G IPA"/>
        <s v="Hefe Lemon"/>
        <s v="Hefe Black"/>
        <s v="Widmer Brothers Hefeweizen"/>
        <s v="Hop Slayer Double IPA"/>
        <s v="Pumpkin Ale"/>
        <s v="Big Bowl Blonde Ale"/>
        <s v="Phat Chance"/>
        <s v="Hop Slayer Double IPA (2011)"/>
        <s v="Wild Onion Summer Wit"/>
        <s v="Jack Stout"/>
        <s v="Wild Onion Pumpkin Ale (2010)"/>
        <s v="Paddy Pale Ale"/>
        <s v="Blonde Hunny"/>
        <s v="Wild Wolf Wee Heavy Scottish Style Ale"/>
        <s v="Wild Wolf American Pilsner"/>
        <s v="Alpha Ale"/>
        <s v="Mystical Stout"/>
        <s v="Bodacious Bock"/>
        <s v="Ambitious Lager"/>
        <s v="Wyoming Pale Ale"/>
        <s v="Wind River Blonde Ale"/>
        <s v="Ace IPA"/>
        <s v="P-51 Porter"/>
        <s v="#001 Golden Amber Lager"/>
        <s v="#002 American I.P.A."/>
        <s v="#003 Brown &amp; Robust Porter"/>
        <s v="#004 Session I.P.A."/>
        <s v="Tarasque"/>
        <s v="Ananda India Pale Ale"/>
        <s v="Tiny Bomb"/>
        <s v="Train Hopper"/>
        <s v="Edwardâ€™s Portly Brown"/>
        <s v="Troopers Alley IPA"/>
        <s v="Wolverine Premium Lager"/>
        <s v="Woodchuck Amber Hard Cider"/>
        <s v="4000 Footer IPA"/>
        <s v="Summer Brew"/>
        <s v="Be Hoppy IPA"/>
        <s v="Worthy IPA"/>
        <s v="Easy Day Kolsch"/>
        <s v="Lights Out Vanilla Cream Extra Stout"/>
        <s v="Worthy IPA (2013)"/>
        <s v="Worthy Pale"/>
        <s v="Patty's Chile Beer"/>
        <s v="Colorojo Imperial Red Ale"/>
        <s v="Wynkoop Pumpkin Ale"/>
        <s v="Rocky Mountain Oyster Stout"/>
        <s v="Belgorado"/>
        <s v="Rail Yard Ale"/>
        <s v="B3K Black Lager"/>
        <s v="Silverback Pale Ale"/>
        <s v="Rail Yard Ale (2009)"/>
      </sharedItems>
    </cacheField>
    <cacheField name="Beer_ID" numFmtId="0" sqlType="8">
      <sharedItems containsSemiMixedTypes="0" containsString="0" containsNumber="1" containsInteger="1" minValue="1" maxValue="2692"/>
    </cacheField>
    <cacheField name="ABV" numFmtId="0" sqlType="8">
      <sharedItems containsString="0" containsBlank="1" containsNumber="1" minValue="1E-3" maxValue="0.128"/>
    </cacheField>
    <cacheField name="IBU" numFmtId="0" sqlType="12">
      <sharedItems containsBlank="1"/>
    </cacheField>
    <cacheField name="Brew_ID2" numFmtId="0" sqlType="8">
      <sharedItems containsSemiMixedTypes="0" containsString="0" containsNumber="1" containsInteger="1" minValue="1" maxValue="558"/>
    </cacheField>
    <cacheField name="Style" numFmtId="0" sqlType="12">
      <sharedItems containsBlank="1"/>
    </cacheField>
    <cacheField name="Ounces" numFmtId="0" sqlType="8">
      <sharedItems containsSemiMixedTypes="0" containsString="0" containsNumber="1" minValue="8.4" maxValue="32" count="7">
        <n v="12"/>
        <n v="8.4"/>
        <n v="16"/>
        <n v="24"/>
        <n v="19.2"/>
        <n v="32"/>
        <n v="16.89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ce" refreshedDate="43156.827228240742" createdVersion="6" refreshedVersion="6" minRefreshableVersion="3" recordCount="2411" xr:uid="{3225AA4E-0E33-48B8-B578-84ED78A04783}">
  <cacheSource type="worksheet">
    <worksheetSource ref="A1:I1048576" sheet="Sheet1"/>
  </cacheSource>
  <cacheFields count="9">
    <cacheField name="Brew_ID" numFmtId="0">
      <sharedItems containsString="0" containsBlank="1" containsNumber="1" containsInteger="1" minValue="1" maxValue="558"/>
    </cacheField>
    <cacheField name="Beer Company" numFmtId="0">
      <sharedItems containsBlank="1"/>
    </cacheField>
    <cacheField name="City" numFmtId="0">
      <sharedItems containsBlank="1"/>
    </cacheField>
    <cacheField name="State" numFmtId="0">
      <sharedItems containsBlank="1" count="53">
        <s v=" OR"/>
        <s v=" IN"/>
        <s v=" CA"/>
        <s v=" FL"/>
        <s v=" MO"/>
        <s v=" WA"/>
        <s v=" CO"/>
        <s v=" LA"/>
        <s v=" KY"/>
        <s v=" AK"/>
        <s v=" WI"/>
        <s v=" OH"/>
        <s v=" OK"/>
        <s v=" NC"/>
        <s v=" MI"/>
        <s v=" TX"/>
        <s v=" CT"/>
        <s v=" AL"/>
        <s v=" MA"/>
        <s v=" AZ"/>
        <s v=" MN"/>
        <s v=" ME"/>
        <s v=" VA"/>
        <s v=" IL"/>
        <s v=" TN"/>
        <s v=" MT"/>
        <s v=" WY"/>
        <s v=" NE"/>
        <s v=" NY"/>
        <s v=" UT"/>
        <s v=" NJ"/>
        <s v=" PA"/>
        <s v=" NV"/>
        <s v=" SC"/>
        <s v=" GA"/>
        <s v=" RI"/>
        <s v=" IA"/>
        <s v=" AR"/>
        <s v=" ID"/>
        <s v=" SD"/>
        <s v=" DC"/>
        <s v=" KS"/>
        <s v=" ND"/>
        <s v=" VT"/>
        <s v=" MD"/>
        <s v=" WV"/>
        <s v=" HI"/>
        <s v=" DE"/>
        <s v=" NM"/>
        <s v=" MS"/>
        <s v=" NH"/>
        <s v="ew"/>
        <m/>
      </sharedItems>
    </cacheField>
    <cacheField name="Beer Name" numFmtId="0">
      <sharedItems containsBlank="1"/>
    </cacheField>
    <cacheField name="Beer_ID" numFmtId="0">
      <sharedItems containsString="0" containsBlank="1" containsNumber="1" containsInteger="1" minValue="1" maxValue="2692"/>
    </cacheField>
    <cacheField name="ABV" numFmtId="0">
      <sharedItems containsString="0" containsBlank="1" containsNumber="1" minValue="1E-3" maxValue="0.128" count="75">
        <n v="0.05"/>
        <n v="6.6000000000000003E-2"/>
        <n v="7.0999999999999994E-2"/>
        <n v="0.09"/>
        <n v="7.4999999999999997E-2"/>
        <n v="7.6999999999999999E-2"/>
        <n v="4.4999999999999998E-2"/>
        <n v="6.5000000000000002E-2"/>
        <n v="5.5E-2"/>
        <n v="8.5999999999999993E-2"/>
        <n v="7.1999999999999995E-2"/>
        <n v="7.2999999999999995E-2"/>
        <n v="6.9000000000000006E-2"/>
        <n v="8.5000000000000006E-2"/>
        <n v="6.0999999999999999E-2"/>
        <n v="0.06"/>
        <n v="8.2000000000000003E-2"/>
        <n v="9.9000000000000005E-2"/>
        <n v="7.9000000000000001E-2"/>
        <n v="4.3999999999999997E-2"/>
        <n v="4.9000000000000002E-2"/>
        <n v="7.0000000000000007E-2"/>
        <n v="9.7000000000000003E-2"/>
        <n v="6.8000000000000005E-2"/>
        <n v="8.3000000000000004E-2"/>
        <n v="5.8999999999999997E-2"/>
        <n v="3.5000000000000003E-2"/>
        <n v="4.5999999999999999E-2"/>
        <n v="5.1999999999999998E-2"/>
        <n v="5.3999999999999999E-2"/>
        <n v="8.4000000000000005E-2"/>
        <n v="3.7999999999999999E-2"/>
        <n v="4.2000000000000003E-2"/>
        <n v="0.08"/>
        <n v="0.125"/>
        <n v="0.04"/>
        <n v="7.5999999999999998E-2"/>
        <n v="5.0999999999999997E-2"/>
        <n v="5.2999999999999999E-2"/>
        <n v="5.7000000000000002E-2"/>
        <n v="4.2999999999999997E-2"/>
        <n v="6.2E-2"/>
        <n v="5.6000000000000001E-2"/>
        <n v="4.8000000000000001E-2"/>
        <n v="5.8000000000000003E-2"/>
        <n v="4.7E-2"/>
        <n v="9.1999999999999998E-2"/>
        <n v="3.2000000000000001E-2"/>
        <n v="6.4000000000000001E-2"/>
        <n v="6.3E-2"/>
        <n v="6.7000000000000004E-2"/>
        <n v="8.7999999999999995E-2"/>
        <n v="7.8E-2"/>
        <n v="8.1000000000000003E-2"/>
        <n v="9.5000000000000001E-2"/>
        <n v="4.1000000000000002E-2"/>
        <n v="9.8000000000000004E-2"/>
        <m/>
        <n v="9.6000000000000002E-2"/>
        <n v="9.2999999999999999E-2"/>
        <n v="3.9E-2"/>
        <n v="8.8999999999999996E-2"/>
        <n v="7.3999999999999996E-2"/>
        <n v="2.7E-2"/>
        <n v="9.4E-2"/>
        <n v="8.6999999999999994E-2"/>
        <n v="3.6999999999999998E-2"/>
        <n v="3.4000000000000002E-2"/>
        <n v="9.0999999999999998E-2"/>
        <n v="0.1"/>
        <n v="0.12"/>
        <n v="1E-3"/>
        <n v="0.128"/>
        <n v="0.104"/>
        <n v="2.8000000000000001E-2"/>
      </sharedItems>
    </cacheField>
    <cacheField name="Style" numFmtId="0">
      <sharedItems containsBlank="1" count="100">
        <s v="American Pale Lager"/>
        <s v="American Pale Ale (APA)"/>
        <s v="American IPA"/>
        <s v="American Double / Imperial IPA"/>
        <s v="Oatmeal Stout"/>
        <s v="American Porter"/>
        <s v="Saison / Farmhouse Ale"/>
        <s v="Belgian IPA"/>
        <s v="Cider"/>
        <s v="Baltic Porter"/>
        <s v="Tripel"/>
        <s v="American Barleywine"/>
        <s v="Winter Warmer"/>
        <s v="American Stout"/>
        <s v="Fruit / Vegetable Beer"/>
        <s v="English Strong Ale"/>
        <s v="American Black Ale"/>
        <s v="Belgian Dark Ale"/>
        <s v="American Blonde Ale"/>
        <s v="American Amber / Red Ale"/>
        <s v="Berliner Weissbier"/>
        <s v="American Brown Ale"/>
        <s v="American Pale Wheat Ale"/>
        <s v="Belgian Strong Dark Ale"/>
        <s v="KÃ¶lsch"/>
        <s v="English Pale Ale"/>
        <s v="American Amber / Red Lager"/>
        <s v="English Barleywine"/>
        <s v="Milk / Sweet Stout"/>
        <s v="German Pilsener"/>
        <s v="Pumpkin Ale"/>
        <s v="Belgian Pale Ale"/>
        <s v="American Pilsner"/>
        <s v="American Wild Ale"/>
        <s v="English Brown Ale"/>
        <s v="Altbier"/>
        <s v="California Common / Steam Beer"/>
        <s v="Gose"/>
        <s v="Cream Ale"/>
        <s v="Vienna Lager"/>
        <s v="Witbier"/>
        <s v="American Double / Imperial Stout"/>
        <s v="Munich Helles Lager"/>
        <s v="Schwarzbier"/>
        <s v="MÃ¤rzen / Oktoberfest"/>
        <s v="Extra Special / Strong Bitter (ESB)"/>
        <s v="Rye Beer"/>
        <s v="Euro Dark Lager"/>
        <s v="Hefeweizen"/>
        <s v="Foreign / Export Stout"/>
        <s v="Other"/>
        <s v="English India Pale Ale (IPA)"/>
        <s v="Czech Pilsener"/>
        <s v="American Strong Ale"/>
        <s v="Mead"/>
        <s v="Euro Pale Lager"/>
        <s v="American White IPA"/>
        <s v="Dortmunder / Export Lager"/>
        <s v="Irish Dry Stout"/>
        <s v="Scotch Ale / Wee Heavy"/>
        <s v="Munich Dunkel Lager"/>
        <s v="Radler"/>
        <s v="Bock"/>
        <s v="English Dark Mild Ale"/>
        <s v="Irish Red Ale"/>
        <s v="Rauchbier"/>
        <s v="BiÃ¨re de Garde"/>
        <s v="Doppelbock"/>
        <s v="Dunkelweizen"/>
        <s v="Belgian Strong Pale Ale"/>
        <s v="Dubbel"/>
        <s v="Quadrupel (Quad)"/>
        <s v="Russian Imperial Stout"/>
        <s v="English Pale Mild Ale"/>
        <s v="Maibock / Helles Bock"/>
        <s v="Herbed / Spiced Beer"/>
        <s v="American Adjunct Lager"/>
        <s v="Scottish Ale"/>
        <m/>
        <s v="Smoked Beer"/>
        <s v="Light Lager"/>
        <s v="Abbey Single Ale"/>
        <s v="Roggenbier"/>
        <s v="Kristalweizen"/>
        <s v="American Dark Wheat Ale"/>
        <s v="English Stout"/>
        <s v="Old Ale"/>
        <s v="American Double / Imperial Pilsner"/>
        <s v="Flanders Red Ale"/>
        <s v="Keller Bier / Zwickel Bier"/>
        <s v="American India Pale Lager"/>
        <s v="Shandy"/>
        <s v="Wheat Ale"/>
        <s v="American Malt Liquor"/>
        <s v="English Bitter"/>
        <s v="Chile Beer"/>
        <s v="Grisette"/>
        <s v="Flanders Oud Bruin"/>
        <s v="Braggot"/>
        <s v="Low Alcohol Beer"/>
      </sharedItems>
    </cacheField>
    <cacheField name="Ounces" numFmtId="0">
      <sharedItems containsString="0" containsBlank="1" containsNumber="1" minValue="8.4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ce" refreshedDate="43156.835085069448" createdVersion="6" refreshedVersion="6" minRefreshableVersion="3" recordCount="2640" xr:uid="{FA942EA4-5495-4E34-9868-BC8675DF0506}">
  <cacheSource type="worksheet">
    <worksheetSource ref="D1:F1048576" sheet="Beers"/>
  </cacheSource>
  <cacheFields count="3">
    <cacheField name="IBU" numFmtId="0">
      <sharedItems containsString="0" containsBlank="1" containsNumber="1" containsInteger="1" minValue="4" maxValue="138" count="108">
        <m/>
        <n v="60"/>
        <n v="92"/>
        <n v="45"/>
        <n v="42"/>
        <n v="17"/>
        <n v="70"/>
        <n v="52"/>
        <n v="94"/>
        <n v="65"/>
        <n v="35"/>
        <n v="82"/>
        <n v="11"/>
        <n v="18"/>
        <n v="28"/>
        <n v="50"/>
        <n v="15"/>
        <n v="75"/>
        <n v="30"/>
        <n v="26"/>
        <n v="13"/>
        <n v="68"/>
        <n v="20"/>
        <n v="80"/>
        <n v="25"/>
        <n v="21"/>
        <n v="38"/>
        <n v="33"/>
        <n v="36"/>
        <n v="103"/>
        <n v="40"/>
        <n v="43"/>
        <n v="4"/>
        <n v="6"/>
        <n v="19"/>
        <n v="23"/>
        <n v="55"/>
        <n v="10"/>
        <n v="27"/>
        <n v="69"/>
        <n v="67"/>
        <n v="138"/>
        <n v="115"/>
        <n v="12"/>
        <n v="8"/>
        <n v="62"/>
        <n v="22"/>
        <n v="5"/>
        <n v="41"/>
        <n v="46"/>
        <n v="48"/>
        <n v="108"/>
        <n v="85"/>
        <n v="16"/>
        <n v="44"/>
        <n v="87"/>
        <n v="32"/>
        <n v="34"/>
        <n v="104"/>
        <n v="54"/>
        <n v="81"/>
        <n v="76"/>
        <n v="83"/>
        <n v="47"/>
        <n v="51"/>
        <n v="37"/>
        <n v="72"/>
        <n v="7"/>
        <n v="9"/>
        <n v="64"/>
        <n v="118"/>
        <n v="86"/>
        <n v="14"/>
        <n v="100"/>
        <n v="24"/>
        <n v="130"/>
        <n v="90"/>
        <n v="99"/>
        <n v="77"/>
        <n v="58"/>
        <n v="126"/>
        <n v="29"/>
        <n v="71"/>
        <n v="31"/>
        <n v="49"/>
        <n v="74"/>
        <n v="61"/>
        <n v="53"/>
        <n v="97"/>
        <n v="73"/>
        <n v="66"/>
        <n v="95"/>
        <n v="93"/>
        <n v="88"/>
        <n v="98"/>
        <n v="39"/>
        <n v="78"/>
        <n v="105"/>
        <n v="111"/>
        <n v="57"/>
        <n v="113"/>
        <n v="110"/>
        <n v="91"/>
        <n v="120"/>
        <n v="101"/>
        <n v="63"/>
        <n v="89"/>
        <n v="135"/>
      </sharedItems>
    </cacheField>
    <cacheField name="Brew_ID" numFmtId="0">
      <sharedItems containsString="0" containsBlank="1" containsNumber="1" containsInteger="1" minValue="1" maxValue="558"/>
    </cacheField>
    <cacheField name="Style" numFmtId="0">
      <sharedItems containsBlank="1" count="100">
        <s v="American Pale Lager"/>
        <s v="American Pale Ale (APA)"/>
        <s v="American IPA"/>
        <s v="American Double / Imperial IPA"/>
        <s v="Oatmeal Stout"/>
        <s v="American Porter"/>
        <s v="Saison / Farmhouse Ale"/>
        <s v="Belgian IPA"/>
        <s v="Cider"/>
        <s v="Baltic Porter"/>
        <s v="Tripel"/>
        <s v="American Barleywine"/>
        <s v="Winter Warmer"/>
        <s v="American Stout"/>
        <s v="Fruit / Vegetable Beer"/>
        <s v="English Strong Ale"/>
        <s v="American Black Ale"/>
        <s v="Belgian Dark Ale"/>
        <s v="American Blonde Ale"/>
        <s v="American Amber / Red Ale"/>
        <s v="Berliner Weissbier"/>
        <s v="American Brown Ale"/>
        <s v="American Pale Wheat Ale"/>
        <s v="Belgian Strong Dark Ale"/>
        <s v="KÃ¶lsch"/>
        <s v="English Pale Ale"/>
        <s v="American Amber / Red Lager"/>
        <s v="English Barleywine"/>
        <s v="Milk / Sweet Stout"/>
        <s v="German Pilsener"/>
        <s v="Pumpkin Ale"/>
        <s v="Belgian Pale Ale"/>
        <s v="American Pilsner"/>
        <s v="American Wild Ale"/>
        <s v="English Brown Ale"/>
        <s v="Altbier"/>
        <s v="California Common / Steam Beer"/>
        <s v="Gose"/>
        <s v="Cream Ale"/>
        <s v="Vienna Lager"/>
        <s v="Witbier"/>
        <s v="American Double / Imperial Stout"/>
        <s v="Munich Helles Lager"/>
        <s v="Schwarzbier"/>
        <s v="MÃ¤rzen / Oktoberfest"/>
        <s v="Extra Special / Strong Bitter (ESB)"/>
        <s v="Rye Beer"/>
        <s v="Euro Dark Lager"/>
        <s v="Hefeweizen"/>
        <s v="Foreign / Export Stout"/>
        <s v="Other"/>
        <s v="English India Pale Ale (IPA)"/>
        <s v="Czech Pilsener"/>
        <s v="American Strong Ale"/>
        <s v="Mead"/>
        <s v="Euro Pale Lager"/>
        <s v="American White IPA"/>
        <s v="Dortmunder / Export Lager"/>
        <s v="Irish Dry Stout"/>
        <s v="Scotch Ale / Wee Heavy"/>
        <s v="Munich Dunkel Lager"/>
        <s v="Radler"/>
        <s v="Bock"/>
        <s v="English Dark Mild Ale"/>
        <s v="Irish Red Ale"/>
        <s v="Rauchbier"/>
        <s v="BiÃ¨re de Garde"/>
        <s v="Doppelbock"/>
        <s v="Dunkelweizen"/>
        <s v="Belgian Strong Pale Ale"/>
        <s v="Dubbel"/>
        <s v="Quadrupel (Quad)"/>
        <s v="Russian Imperial Stout"/>
        <s v="English Pale Mild Ale"/>
        <s v="Maibock / Helles Bock"/>
        <s v="Herbed / Spiced Beer"/>
        <s v="American Adjunct Lager"/>
        <s v="Scottish Ale"/>
        <m/>
        <s v="Smoked Beer"/>
        <s v="Light Lager"/>
        <s v="Abbey Single Ale"/>
        <s v="Roggenbier"/>
        <s v="Kristalweizen"/>
        <s v="American Dark Wheat Ale"/>
        <s v="English Stout"/>
        <s v="Old Ale"/>
        <s v="American Double / Imperial Pilsner"/>
        <s v="Flanders Red Ale"/>
        <s v="Keller Bier / Zwickel Bier"/>
        <s v="American India Pale Lager"/>
        <s v="Shandy"/>
        <s v="Wheat Ale"/>
        <s v="American Malt Liquor"/>
        <s v="English Bitter"/>
        <s v="Chile Beer"/>
        <s v="Grisette"/>
        <s v="Flanders Oud Bruin"/>
        <s v="Braggot"/>
        <s v="Low Alcohol Be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ce" refreshedDate="43156.838276041664" createdVersion="6" refreshedVersion="6" minRefreshableVersion="3" recordCount="9349" xr:uid="{1E269522-C775-4F7E-9BF5-0B26F48034B5}">
  <cacheSource type="worksheet">
    <worksheetSource ref="A1:I1048576" sheet="Sheet3"/>
  </cacheSource>
  <cacheFields count="9">
    <cacheField name="Brew_ID" numFmtId="0">
      <sharedItems containsString="0" containsBlank="1" containsNumber="1" containsInteger="1" minValue="50" maxValue="528"/>
    </cacheField>
    <cacheField name="Beer Company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Beer Name" numFmtId="0">
      <sharedItems containsBlank="1"/>
    </cacheField>
    <cacheField name="Beer_ID" numFmtId="0">
      <sharedItems containsString="0" containsBlank="1" containsNumber="1" containsInteger="1" minValue="308" maxValue="2568"/>
    </cacheField>
    <cacheField name="ABV" numFmtId="0">
      <sharedItems containsString="0" containsBlank="1" containsNumber="1" minValue="3.7999999999999999E-2" maxValue="9.2999999999999999E-2"/>
    </cacheField>
    <cacheField name="Style" numFmtId="0">
      <sharedItems containsBlank="1" count="31">
        <s v="American IPA"/>
        <s v="American Blonde Ale"/>
        <s v="American Amber / Red Ale"/>
        <s v="Berliner Weissbier"/>
        <s v="English Brown Ale"/>
        <s v="American Pale Ale (APA)"/>
        <s v="Czech Pilsener"/>
        <s v="Cream Ale"/>
        <s v="American Brown Ale"/>
        <s v="Fruit / Vegetable Beer"/>
        <s v="Irish Red Ale"/>
        <s v="American Pale Wheat Ale"/>
        <s v="Bock"/>
        <s v="American Black Ale"/>
        <s v="MÃ¤rzen / Oktoberfest"/>
        <s v="American Porter"/>
        <s v="Munich Helles Lager"/>
        <s v="Witbier"/>
        <s v="American Double / Imperial IPA"/>
        <s v="Oatmeal Stout"/>
        <s v="English Dark Mild Ale"/>
        <s v="Belgian Pale Ale"/>
        <s v="Saison / Farmhouse Ale"/>
        <s v="Extra Special / Strong Bitter (ESB)"/>
        <s v="KÃ¶lsch"/>
        <s v="Milk / Sweet Stout"/>
        <s v="German Pilsener"/>
        <s v="Hefeweizen"/>
        <s v="Altbier"/>
        <s v="American Pilsner"/>
        <m/>
      </sharedItems>
    </cacheField>
    <cacheField name="Ounces" numFmtId="0">
      <sharedItems containsString="0" containsBlank="1" containsNumber="1" containsInteger="1" minValue="12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10">
  <r>
    <n v="409"/>
    <x v="0"/>
    <x v="0"/>
    <s v=" OR"/>
    <x v="0"/>
    <n v="1436"/>
    <n v="0.05"/>
    <m/>
    <n v="409"/>
    <s v="American Pale Lager"/>
    <x v="0"/>
  </r>
  <r>
    <n v="178"/>
    <x v="1"/>
    <x v="1"/>
    <s v=" IN"/>
    <x v="1"/>
    <n v="2265"/>
    <n v="6.6000000000000003E-2"/>
    <m/>
    <n v="178"/>
    <s v="American Pale Ale (APA)"/>
    <x v="0"/>
  </r>
  <r>
    <n v="178"/>
    <x v="1"/>
    <x v="1"/>
    <s v=" IN"/>
    <x v="2"/>
    <n v="2264"/>
    <n v="7.0999999999999994E-2"/>
    <m/>
    <n v="178"/>
    <s v="American IPA"/>
    <x v="0"/>
  </r>
  <r>
    <n v="178"/>
    <x v="1"/>
    <x v="1"/>
    <s v=" IN"/>
    <x v="3"/>
    <n v="2263"/>
    <n v="0.09"/>
    <m/>
    <n v="178"/>
    <s v="American Double / Imperial IPA"/>
    <x v="0"/>
  </r>
  <r>
    <n v="178"/>
    <x v="1"/>
    <x v="1"/>
    <s v=" IN"/>
    <x v="4"/>
    <n v="2262"/>
    <n v="7.4999999999999997E-2"/>
    <m/>
    <n v="178"/>
    <s v="American IPA"/>
    <x v="0"/>
  </r>
  <r>
    <n v="178"/>
    <x v="1"/>
    <x v="1"/>
    <s v=" IN"/>
    <x v="5"/>
    <n v="2261"/>
    <n v="7.6999999999999999E-2"/>
    <m/>
    <n v="178"/>
    <s v="Oatmeal Stout"/>
    <x v="0"/>
  </r>
  <r>
    <n v="178"/>
    <x v="1"/>
    <x v="1"/>
    <s v=" IN"/>
    <x v="6"/>
    <n v="2260"/>
    <n v="4.4999999999999998E-2"/>
    <m/>
    <n v="178"/>
    <s v="American Pale Ale (APA)"/>
    <x v="0"/>
  </r>
  <r>
    <n v="178"/>
    <x v="1"/>
    <x v="1"/>
    <s v=" IN"/>
    <x v="7"/>
    <n v="2259"/>
    <n v="6.5000000000000002E-2"/>
    <m/>
    <n v="178"/>
    <s v="American Porter"/>
    <x v="0"/>
  </r>
  <r>
    <n v="178"/>
    <x v="1"/>
    <x v="1"/>
    <s v=" IN"/>
    <x v="8"/>
    <n v="2258"/>
    <n v="5.5E-2"/>
    <m/>
    <n v="178"/>
    <s v="American Pale Ale (APA)"/>
    <x v="0"/>
  </r>
  <r>
    <n v="178"/>
    <x v="1"/>
    <x v="1"/>
    <s v=" IN"/>
    <x v="9"/>
    <n v="2131"/>
    <n v="8.5999999999999993E-2"/>
    <m/>
    <n v="178"/>
    <s v="American Double / Imperial IPA"/>
    <x v="0"/>
  </r>
  <r>
    <n v="178"/>
    <x v="1"/>
    <x v="1"/>
    <s v=" IN"/>
    <x v="10"/>
    <n v="2099"/>
    <n v="7.1999999999999995E-2"/>
    <m/>
    <n v="178"/>
    <s v="Saison / Farmhouse Ale"/>
    <x v="0"/>
  </r>
  <r>
    <n v="178"/>
    <x v="1"/>
    <x v="1"/>
    <s v=" IN"/>
    <x v="11"/>
    <n v="2098"/>
    <n v="7.2999999999999995E-2"/>
    <m/>
    <n v="178"/>
    <s v="Saison / Farmhouse Ale"/>
    <x v="0"/>
  </r>
  <r>
    <n v="178"/>
    <x v="1"/>
    <x v="1"/>
    <s v=" IN"/>
    <x v="12"/>
    <n v="2097"/>
    <n v="6.9000000000000006E-2"/>
    <m/>
    <n v="178"/>
    <s v="Saison / Farmhouse Ale"/>
    <x v="0"/>
  </r>
  <r>
    <n v="178"/>
    <x v="1"/>
    <x v="1"/>
    <s v=" IN"/>
    <x v="13"/>
    <n v="1980"/>
    <n v="8.5000000000000006E-2"/>
    <m/>
    <n v="178"/>
    <s v="Belgian IPA"/>
    <x v="0"/>
  </r>
  <r>
    <n v="178"/>
    <x v="1"/>
    <x v="1"/>
    <s v=" IN"/>
    <x v="14"/>
    <n v="1979"/>
    <n v="6.0999999999999999E-2"/>
    <s v="60"/>
    <n v="178"/>
    <s v="American Pale Ale (APA)"/>
    <x v="0"/>
  </r>
  <r>
    <n v="155"/>
    <x v="2"/>
    <x v="2"/>
    <s v=" OR"/>
    <x v="15"/>
    <n v="2318"/>
    <n v="0.06"/>
    <m/>
    <n v="155"/>
    <s v="Cider"/>
    <x v="0"/>
  </r>
  <r>
    <n v="155"/>
    <x v="2"/>
    <x v="2"/>
    <s v=" OR"/>
    <x v="16"/>
    <n v="2170"/>
    <n v="0.06"/>
    <m/>
    <n v="155"/>
    <s v="Cider"/>
    <x v="0"/>
  </r>
  <r>
    <n v="155"/>
    <x v="2"/>
    <x v="2"/>
    <s v=" OR"/>
    <x v="17"/>
    <n v="2169"/>
    <n v="0.06"/>
    <m/>
    <n v="155"/>
    <s v="Cider"/>
    <x v="0"/>
  </r>
  <r>
    <n v="155"/>
    <x v="2"/>
    <x v="2"/>
    <s v=" OR"/>
    <x v="18"/>
    <n v="1502"/>
    <n v="0.06"/>
    <m/>
    <n v="155"/>
    <s v="Cider"/>
    <x v="0"/>
  </r>
  <r>
    <n v="369"/>
    <x v="3"/>
    <x v="3"/>
    <s v=" CA"/>
    <x v="19"/>
    <n v="1593"/>
    <n v="8.2000000000000003E-2"/>
    <m/>
    <n v="369"/>
    <s v="Baltic Porter"/>
    <x v="0"/>
  </r>
  <r>
    <n v="369"/>
    <x v="3"/>
    <x v="3"/>
    <s v=" CA"/>
    <x v="20"/>
    <n v="1592"/>
    <n v="8.2000000000000003E-2"/>
    <m/>
    <n v="369"/>
    <s v="Tripel"/>
    <x v="0"/>
  </r>
  <r>
    <n v="369"/>
    <x v="3"/>
    <x v="3"/>
    <s v=" CA"/>
    <x v="21"/>
    <n v="1036"/>
    <n v="9.9000000000000005E-2"/>
    <s v="92"/>
    <n v="369"/>
    <s v="American Barleywine"/>
    <x v="1"/>
  </r>
  <r>
    <n v="369"/>
    <x v="3"/>
    <x v="3"/>
    <s v=" CA"/>
    <x v="22"/>
    <n v="1024"/>
    <n v="7.9000000000000001E-2"/>
    <s v="45"/>
    <n v="369"/>
    <s v="Winter Warmer"/>
    <x v="0"/>
  </r>
  <r>
    <n v="369"/>
    <x v="3"/>
    <x v="3"/>
    <s v=" CA"/>
    <x v="23"/>
    <n v="976"/>
    <n v="7.9000000000000001E-2"/>
    <m/>
    <n v="369"/>
    <s v="American Stout"/>
    <x v="0"/>
  </r>
  <r>
    <n v="369"/>
    <x v="3"/>
    <x v="3"/>
    <s v=" CA"/>
    <x v="24"/>
    <n v="876"/>
    <n v="4.3999999999999997E-2"/>
    <s v="42"/>
    <n v="369"/>
    <s v="American Pale Ale (APA)"/>
    <x v="0"/>
  </r>
  <r>
    <n v="369"/>
    <x v="3"/>
    <x v="3"/>
    <s v=" CA"/>
    <x v="25"/>
    <n v="802"/>
    <n v="4.9000000000000002E-2"/>
    <s v="17"/>
    <n v="369"/>
    <s v="Fruit / Vegetable Beer"/>
    <x v="0"/>
  </r>
  <r>
    <n v="369"/>
    <x v="3"/>
    <x v="3"/>
    <s v=" CA"/>
    <x v="25"/>
    <n v="801"/>
    <n v="4.9000000000000002E-2"/>
    <s v="17"/>
    <n v="369"/>
    <s v="Fruit / Vegetable Beer"/>
    <x v="0"/>
  </r>
  <r>
    <n v="369"/>
    <x v="3"/>
    <x v="3"/>
    <s v=" CA"/>
    <x v="26"/>
    <n v="800"/>
    <n v="4.9000000000000002E-2"/>
    <s v="17"/>
    <n v="369"/>
    <s v="Fruit / Vegetable Beer"/>
    <x v="0"/>
  </r>
  <r>
    <n v="369"/>
    <x v="3"/>
    <x v="3"/>
    <s v=" CA"/>
    <x v="27"/>
    <n v="799"/>
    <n v="7.0000000000000007E-2"/>
    <s v="70"/>
    <n v="369"/>
    <s v="American IPA"/>
    <x v="0"/>
  </r>
  <r>
    <n v="369"/>
    <x v="3"/>
    <x v="3"/>
    <s v=" CA"/>
    <x v="28"/>
    <n v="797"/>
    <n v="7.0000000000000007E-2"/>
    <s v="70"/>
    <n v="369"/>
    <s v="American IPA"/>
    <x v="0"/>
  </r>
  <r>
    <n v="369"/>
    <x v="3"/>
    <x v="3"/>
    <s v=" CA"/>
    <x v="29"/>
    <n v="796"/>
    <n v="7.0000000000000007E-2"/>
    <s v="70"/>
    <n v="369"/>
    <s v="American IPA"/>
    <x v="0"/>
  </r>
  <r>
    <n v="369"/>
    <x v="3"/>
    <x v="3"/>
    <s v=" CA"/>
    <x v="30"/>
    <n v="531"/>
    <n v="8.5000000000000006E-2"/>
    <s v="52"/>
    <n v="369"/>
    <s v="English Strong Ale"/>
    <x v="0"/>
  </r>
  <r>
    <n v="369"/>
    <x v="3"/>
    <x v="3"/>
    <s v=" CA"/>
    <x v="31"/>
    <n v="432"/>
    <n v="9.7000000000000003E-2"/>
    <s v="94"/>
    <n v="369"/>
    <s v="American Double / Imperial IPA"/>
    <x v="0"/>
  </r>
  <r>
    <n v="369"/>
    <x v="3"/>
    <x v="3"/>
    <s v=" CA"/>
    <x v="32"/>
    <n v="353"/>
    <n v="4.3999999999999997E-2"/>
    <s v="42"/>
    <n v="369"/>
    <s v="American Pale Ale (APA)"/>
    <x v="0"/>
  </r>
  <r>
    <n v="369"/>
    <x v="3"/>
    <x v="3"/>
    <s v=" CA"/>
    <x v="33"/>
    <n v="321"/>
    <n v="7.9000000000000001E-2"/>
    <s v="45"/>
    <n v="369"/>
    <s v="Winter Warmer"/>
    <x v="0"/>
  </r>
  <r>
    <n v="369"/>
    <x v="3"/>
    <x v="3"/>
    <s v=" CA"/>
    <x v="34"/>
    <n v="173"/>
    <n v="6.8000000000000005E-2"/>
    <s v="65"/>
    <n v="369"/>
    <s v="American Black Ale"/>
    <x v="0"/>
  </r>
  <r>
    <n v="369"/>
    <x v="3"/>
    <x v="3"/>
    <s v=" CA"/>
    <x v="35"/>
    <n v="11"/>
    <n v="8.3000000000000004E-2"/>
    <s v="35"/>
    <n v="369"/>
    <s v="Belgian Dark Ale"/>
    <x v="0"/>
  </r>
  <r>
    <n v="369"/>
    <x v="3"/>
    <x v="3"/>
    <s v=" CA"/>
    <x v="36"/>
    <n v="10"/>
    <n v="7.0000000000000007E-2"/>
    <s v="65"/>
    <n v="369"/>
    <s v="American IPA"/>
    <x v="0"/>
  </r>
  <r>
    <n v="369"/>
    <x v="3"/>
    <x v="3"/>
    <s v=" CA"/>
    <x v="37"/>
    <n v="9"/>
    <n v="4.9000000000000002E-2"/>
    <s v="17"/>
    <n v="369"/>
    <s v="Fruit / Vegetable Beer"/>
    <x v="0"/>
  </r>
  <r>
    <n v="68"/>
    <x v="4"/>
    <x v="4"/>
    <s v=" FL"/>
    <x v="38"/>
    <n v="2519"/>
    <n v="7.0000000000000007E-2"/>
    <s v="82"/>
    <n v="68"/>
    <s v="American IPA"/>
    <x v="0"/>
  </r>
  <r>
    <n v="68"/>
    <x v="4"/>
    <x v="4"/>
    <s v=" FL"/>
    <x v="39"/>
    <n v="2518"/>
    <n v="0.05"/>
    <m/>
    <n v="68"/>
    <s v="American Blonde Ale"/>
    <x v="0"/>
  </r>
  <r>
    <n v="68"/>
    <x v="4"/>
    <x v="4"/>
    <s v=" FL"/>
    <x v="40"/>
    <n v="2517"/>
    <n v="5.8999999999999997E-2"/>
    <m/>
    <n v="68"/>
    <s v="American Amber / Red Ale"/>
    <x v="0"/>
  </r>
  <r>
    <n v="61"/>
    <x v="5"/>
    <x v="5"/>
    <s v=" MO"/>
    <x v="41"/>
    <n v="2545"/>
    <n v="3.5000000000000003E-2"/>
    <s v="11"/>
    <n v="61"/>
    <s v="Berliner Weissbier"/>
    <x v="0"/>
  </r>
  <r>
    <n v="61"/>
    <x v="5"/>
    <x v="5"/>
    <s v=" MO"/>
    <x v="42"/>
    <n v="2544"/>
    <n v="4.4999999999999998E-2"/>
    <s v="18"/>
    <n v="61"/>
    <s v="American Blonde Ale"/>
    <x v="0"/>
  </r>
  <r>
    <n v="61"/>
    <x v="5"/>
    <x v="5"/>
    <s v=" MO"/>
    <x v="43"/>
    <n v="2324"/>
    <n v="5.5E-2"/>
    <m/>
    <n v="61"/>
    <s v="American Brown Ale"/>
    <x v="0"/>
  </r>
  <r>
    <n v="61"/>
    <x v="5"/>
    <x v="5"/>
    <s v=" MO"/>
    <x v="44"/>
    <n v="2288"/>
    <n v="0.06"/>
    <m/>
    <n v="61"/>
    <s v="American Amber / Red Ale"/>
    <x v="0"/>
  </r>
  <r>
    <n v="61"/>
    <x v="5"/>
    <x v="5"/>
    <s v=" MO"/>
    <x v="45"/>
    <n v="2287"/>
    <n v="5.5E-2"/>
    <m/>
    <n v="61"/>
    <s v="American Black Ale"/>
    <x v="0"/>
  </r>
  <r>
    <n v="61"/>
    <x v="5"/>
    <x v="5"/>
    <s v=" MO"/>
    <x v="46"/>
    <n v="2286"/>
    <n v="6.5000000000000002E-2"/>
    <m/>
    <n v="61"/>
    <s v="American IPA"/>
    <x v="0"/>
  </r>
  <r>
    <n v="61"/>
    <x v="5"/>
    <x v="5"/>
    <s v=" MO"/>
    <x v="47"/>
    <n v="2285"/>
    <n v="6.5000000000000002E-2"/>
    <m/>
    <n v="61"/>
    <s v="American IPA"/>
    <x v="0"/>
  </r>
  <r>
    <n v="61"/>
    <x v="5"/>
    <x v="5"/>
    <s v=" MO"/>
    <x v="48"/>
    <n v="1870"/>
    <n v="0.05"/>
    <s v="28"/>
    <n v="61"/>
    <s v="American Pale Wheat Ale"/>
    <x v="0"/>
  </r>
  <r>
    <n v="28"/>
    <x v="6"/>
    <x v="6"/>
    <s v=" IN"/>
    <x v="49"/>
    <n v="2603"/>
    <n v="6.5000000000000002E-2"/>
    <m/>
    <n v="28"/>
    <s v="American IPA"/>
    <x v="2"/>
  </r>
  <r>
    <n v="28"/>
    <x v="6"/>
    <x v="6"/>
    <s v=" IN"/>
    <x v="50"/>
    <n v="2602"/>
    <n v="0.05"/>
    <s v="45"/>
    <n v="28"/>
    <s v="American IPA"/>
    <x v="2"/>
  </r>
  <r>
    <n v="28"/>
    <x v="6"/>
    <x v="6"/>
    <s v=" IN"/>
    <x v="51"/>
    <n v="2220"/>
    <n v="0.09"/>
    <m/>
    <n v="28"/>
    <s v="Belgian Strong Dark Ale"/>
    <x v="2"/>
  </r>
  <r>
    <n v="28"/>
    <x v="6"/>
    <x v="6"/>
    <s v=" IN"/>
    <x v="52"/>
    <n v="2219"/>
    <n v="6.9000000000000006E-2"/>
    <s v="65"/>
    <n v="28"/>
    <s v="American IPA"/>
    <x v="2"/>
  </r>
  <r>
    <n v="28"/>
    <x v="6"/>
    <x v="6"/>
    <s v=" IN"/>
    <x v="53"/>
    <n v="2218"/>
    <n v="0.09"/>
    <s v="50"/>
    <n v="28"/>
    <s v="English Strong Ale"/>
    <x v="2"/>
  </r>
  <r>
    <n v="28"/>
    <x v="6"/>
    <x v="6"/>
    <s v=" IN"/>
    <x v="54"/>
    <n v="2217"/>
    <n v="4.5999999999999999E-2"/>
    <s v="15"/>
    <n v="28"/>
    <s v="KÃ¶lsch"/>
    <x v="2"/>
  </r>
  <r>
    <n v="28"/>
    <x v="6"/>
    <x v="6"/>
    <s v=" IN"/>
    <x v="55"/>
    <n v="2216"/>
    <n v="5.1999999999999998E-2"/>
    <s v="18"/>
    <n v="28"/>
    <s v="Belgian Dark Ale"/>
    <x v="2"/>
  </r>
  <r>
    <n v="482"/>
    <x v="7"/>
    <x v="7"/>
    <s v=" WA"/>
    <x v="56"/>
    <n v="972"/>
    <n v="5.8999999999999997E-2"/>
    <s v="75"/>
    <n v="482"/>
    <s v="American IPA"/>
    <x v="2"/>
  </r>
  <r>
    <n v="482"/>
    <x v="7"/>
    <x v="7"/>
    <s v=" WA"/>
    <x v="57"/>
    <n v="866"/>
    <n v="5.3999999999999999E-2"/>
    <s v="30"/>
    <n v="482"/>
    <s v="English Pale Ale"/>
    <x v="2"/>
  </r>
  <r>
    <n v="482"/>
    <x v="7"/>
    <x v="7"/>
    <s v=" WA"/>
    <x v="58"/>
    <n v="48"/>
    <n v="5.3999999999999999E-2"/>
    <s v="30"/>
    <n v="482"/>
    <s v="English Pale Ale"/>
    <x v="2"/>
  </r>
  <r>
    <n v="482"/>
    <x v="7"/>
    <x v="7"/>
    <s v=" WA"/>
    <x v="59"/>
    <n v="47"/>
    <n v="8.4000000000000005E-2"/>
    <s v="82"/>
    <n v="482"/>
    <s v="American Double / Imperial IPA"/>
    <x v="2"/>
  </r>
  <r>
    <n v="374"/>
    <x v="8"/>
    <x v="8"/>
    <s v=" FL"/>
    <x v="60"/>
    <n v="1583"/>
    <n v="3.7999999999999999E-2"/>
    <m/>
    <n v="374"/>
    <s v="Berliner Weissbier"/>
    <x v="0"/>
  </r>
  <r>
    <n v="463"/>
    <x v="9"/>
    <x v="9"/>
    <s v=" CO"/>
    <x v="61"/>
    <n v="1165"/>
    <n v="5.5E-2"/>
    <s v="26"/>
    <n v="463"/>
    <s v="American Amber / Red Lager"/>
    <x v="0"/>
  </r>
  <r>
    <n v="463"/>
    <x v="9"/>
    <x v="9"/>
    <s v=" CO"/>
    <x v="62"/>
    <n v="431"/>
    <n v="5.5E-2"/>
    <s v="26"/>
    <n v="463"/>
    <s v="American Amber / Red Lager"/>
    <x v="0"/>
  </r>
  <r>
    <n v="534"/>
    <x v="10"/>
    <x v="10"/>
    <s v=" LA"/>
    <x v="63"/>
    <n v="516"/>
    <n v="6.5000000000000002E-2"/>
    <s v="52"/>
    <n v="534"/>
    <s v="American IPA"/>
    <x v="0"/>
  </r>
  <r>
    <n v="534"/>
    <x v="10"/>
    <x v="10"/>
    <s v=" LA"/>
    <x v="64"/>
    <n v="515"/>
    <n v="4.2000000000000003E-2"/>
    <s v="13"/>
    <n v="534"/>
    <s v="Fruit / Vegetable Beer"/>
    <x v="0"/>
  </r>
  <r>
    <n v="534"/>
    <x v="10"/>
    <x v="10"/>
    <s v=" LA"/>
    <x v="65"/>
    <n v="514"/>
    <n v="4.4999999999999998E-2"/>
    <s v="17"/>
    <n v="534"/>
    <s v="American Amber / Red Lager"/>
    <x v="0"/>
  </r>
  <r>
    <n v="63"/>
    <x v="11"/>
    <x v="11"/>
    <s v=" KY"/>
    <x v="66"/>
    <n v="2540"/>
    <n v="8.2000000000000003E-2"/>
    <s v="68"/>
    <n v="63"/>
    <s v="American IPA"/>
    <x v="2"/>
  </r>
  <r>
    <n v="63"/>
    <x v="11"/>
    <x v="11"/>
    <s v=" KY"/>
    <x v="67"/>
    <n v="2539"/>
    <n v="0.05"/>
    <s v="20"/>
    <n v="63"/>
    <s v="American Brown Ale"/>
    <x v="2"/>
  </r>
  <r>
    <n v="2"/>
    <x v="11"/>
    <x v="11"/>
    <s v=" KY"/>
    <x v="66"/>
    <n v="2686"/>
    <n v="0.08"/>
    <s v="68"/>
    <n v="2"/>
    <s v="American Double / Imperial IPA"/>
    <x v="2"/>
  </r>
  <r>
    <n v="2"/>
    <x v="11"/>
    <x v="11"/>
    <s v=" KY"/>
    <x v="68"/>
    <n v="2685"/>
    <n v="0.125"/>
    <s v="80"/>
    <n v="2"/>
    <s v="English Barleywine"/>
    <x v="2"/>
  </r>
  <r>
    <n v="2"/>
    <x v="11"/>
    <x v="11"/>
    <s v=" KY"/>
    <x v="69"/>
    <n v="2684"/>
    <n v="7.6999999999999999E-2"/>
    <s v="25"/>
    <n v="2"/>
    <s v="Milk / Sweet Stout"/>
    <x v="2"/>
  </r>
  <r>
    <n v="2"/>
    <x v="11"/>
    <x v="11"/>
    <s v=" KY"/>
    <x v="70"/>
    <n v="2683"/>
    <n v="4.2000000000000003E-2"/>
    <s v="42"/>
    <n v="2"/>
    <s v="American Pale Ale (APA)"/>
    <x v="2"/>
  </r>
  <r>
    <n v="2"/>
    <x v="11"/>
    <x v="11"/>
    <s v=" KY"/>
    <x v="71"/>
    <n v="2682"/>
    <n v="0.05"/>
    <s v="25"/>
    <n v="2"/>
    <s v="German Pilsener"/>
    <x v="2"/>
  </r>
  <r>
    <n v="2"/>
    <x v="11"/>
    <x v="11"/>
    <s v=" KY"/>
    <x v="72"/>
    <n v="2681"/>
    <n v="6.6000000000000003E-2"/>
    <s v="21"/>
    <n v="2"/>
    <s v="Pumpkin Ale"/>
    <x v="2"/>
  </r>
  <r>
    <n v="2"/>
    <x v="11"/>
    <x v="11"/>
    <s v=" KY"/>
    <x v="73"/>
    <n v="2680"/>
    <n v="0.04"/>
    <s v="13"/>
    <n v="2"/>
    <s v="Belgian Pale Ale"/>
    <x v="2"/>
  </r>
  <r>
    <n v="2"/>
    <x v="11"/>
    <x v="11"/>
    <s v=" KY"/>
    <x v="74"/>
    <n v="2679"/>
    <n v="5.5E-2"/>
    <s v="17"/>
    <n v="2"/>
    <s v="American Pilsner"/>
    <x v="2"/>
  </r>
  <r>
    <n v="2"/>
    <x v="11"/>
    <x v="11"/>
    <s v=" KY"/>
    <x v="75"/>
    <n v="2678"/>
    <n v="7.5999999999999998E-2"/>
    <s v="68"/>
    <n v="2"/>
    <s v="American Double / Imperial IPA"/>
    <x v="2"/>
  </r>
  <r>
    <n v="2"/>
    <x v="11"/>
    <x v="11"/>
    <s v=" KY"/>
    <x v="76"/>
    <n v="2677"/>
    <n v="5.0999999999999997E-2"/>
    <s v="38"/>
    <n v="2"/>
    <s v="Saison / Farmhouse Ale"/>
    <x v="2"/>
  </r>
  <r>
    <n v="2"/>
    <x v="11"/>
    <x v="11"/>
    <s v=" KY"/>
    <x v="77"/>
    <n v="2676"/>
    <n v="6.5000000000000002E-2"/>
    <m/>
    <n v="2"/>
    <s v="American Wild Ale"/>
    <x v="2"/>
  </r>
  <r>
    <n v="2"/>
    <x v="11"/>
    <x v="11"/>
    <s v=" KY"/>
    <x v="78"/>
    <n v="2675"/>
    <n v="0.06"/>
    <s v="65"/>
    <n v="2"/>
    <s v="American IPA"/>
    <x v="2"/>
  </r>
  <r>
    <n v="2"/>
    <x v="11"/>
    <x v="11"/>
    <s v=" KY"/>
    <x v="67"/>
    <n v="2674"/>
    <n v="0.05"/>
    <s v="20"/>
    <n v="2"/>
    <s v="English Brown Ale"/>
    <x v="2"/>
  </r>
  <r>
    <n v="368"/>
    <x v="12"/>
    <x v="12"/>
    <s v=" WA"/>
    <x v="79"/>
    <n v="1594"/>
    <n v="5.2999999999999999E-2"/>
    <s v="35"/>
    <n v="368"/>
    <s v="American Stout"/>
    <x v="2"/>
  </r>
  <r>
    <n v="368"/>
    <x v="12"/>
    <x v="12"/>
    <s v=" WA"/>
    <x v="80"/>
    <n v="1162"/>
    <n v="0.05"/>
    <s v="35"/>
    <n v="368"/>
    <s v="American Pale Ale (APA)"/>
    <x v="2"/>
  </r>
  <r>
    <n v="368"/>
    <x v="12"/>
    <x v="12"/>
    <s v=" WA"/>
    <x v="81"/>
    <n v="1137"/>
    <n v="5.1999999999999998E-2"/>
    <s v="33"/>
    <n v="368"/>
    <s v="American Pilsner"/>
    <x v="2"/>
  </r>
  <r>
    <n v="118"/>
    <x v="13"/>
    <x v="13"/>
    <s v=" OR"/>
    <x v="82"/>
    <n v="2403"/>
    <n v="0.04"/>
    <s v="20"/>
    <n v="118"/>
    <s v="American Pilsner"/>
    <x v="0"/>
  </r>
  <r>
    <n v="118"/>
    <x v="13"/>
    <x v="13"/>
    <s v=" OR"/>
    <x v="83"/>
    <n v="2402"/>
    <n v="5.2999999999999999E-2"/>
    <s v="36"/>
    <n v="118"/>
    <s v="American Pale Ale (APA)"/>
    <x v="0"/>
  </r>
  <r>
    <n v="118"/>
    <x v="13"/>
    <x v="13"/>
    <s v=" OR"/>
    <x v="84"/>
    <n v="2401"/>
    <n v="8.2000000000000003E-2"/>
    <s v="103"/>
    <n v="118"/>
    <s v="American Double / Imperial IPA"/>
    <x v="0"/>
  </r>
  <r>
    <n v="271"/>
    <x v="14"/>
    <x v="14"/>
    <s v=" AK"/>
    <x v="85"/>
    <n v="1921"/>
    <n v="5.2999999999999999E-2"/>
    <s v="40"/>
    <n v="271"/>
    <s v="American Pale Ale (APA)"/>
    <x v="0"/>
  </r>
  <r>
    <n v="271"/>
    <x v="14"/>
    <x v="14"/>
    <s v=" AK"/>
    <x v="86"/>
    <n v="1920"/>
    <n v="5.2999999999999999E-2"/>
    <s v="18"/>
    <n v="271"/>
    <s v="Altbier"/>
    <x v="0"/>
  </r>
  <r>
    <n v="74"/>
    <x v="15"/>
    <x v="15"/>
    <s v=" WI"/>
    <x v="87"/>
    <n v="2501"/>
    <n v="5.7000000000000002E-2"/>
    <m/>
    <n v="74"/>
    <s v="American Pale Ale (APA)"/>
    <x v="0"/>
  </r>
  <r>
    <n v="389"/>
    <x v="16"/>
    <x v="16"/>
    <s v=" KY"/>
    <x v="88"/>
    <n v="1535"/>
    <n v="4.2999999999999997E-2"/>
    <m/>
    <n v="389"/>
    <s v="KÃ¶lsch"/>
    <x v="2"/>
  </r>
  <r>
    <n v="389"/>
    <x v="16"/>
    <x v="16"/>
    <s v=" KY"/>
    <x v="89"/>
    <n v="1149"/>
    <n v="6.5000000000000002E-2"/>
    <m/>
    <n v="389"/>
    <s v="American IPA"/>
    <x v="2"/>
  </r>
  <r>
    <n v="402"/>
    <x v="17"/>
    <x v="17"/>
    <s v=" WA"/>
    <x v="90"/>
    <n v="1474"/>
    <n v="5.3999999999999999E-2"/>
    <m/>
    <n v="402"/>
    <s v="American Pale Ale (APA)"/>
    <x v="2"/>
  </r>
  <r>
    <n v="402"/>
    <x v="17"/>
    <x v="17"/>
    <s v=" WA"/>
    <x v="91"/>
    <n v="1473"/>
    <n v="6.2E-2"/>
    <m/>
    <n v="402"/>
    <s v="American IPA"/>
    <x v="2"/>
  </r>
  <r>
    <n v="402"/>
    <x v="17"/>
    <x v="17"/>
    <s v=" WA"/>
    <x v="92"/>
    <n v="837"/>
    <n v="6.2E-2"/>
    <s v="43"/>
    <n v="402"/>
    <s v="American IPA"/>
    <x v="2"/>
  </r>
  <r>
    <n v="36"/>
    <x v="18"/>
    <x v="3"/>
    <s v=" CA"/>
    <x v="93"/>
    <n v="2592"/>
    <n v="5.8999999999999997E-2"/>
    <m/>
    <n v="36"/>
    <s v="American IPA"/>
    <x v="0"/>
  </r>
  <r>
    <n v="36"/>
    <x v="18"/>
    <x v="3"/>
    <s v=" CA"/>
    <x v="94"/>
    <n v="2578"/>
    <n v="6.5000000000000002E-2"/>
    <m/>
    <n v="36"/>
    <s v="American IPA"/>
    <x v="0"/>
  </r>
  <r>
    <n v="36"/>
    <x v="18"/>
    <x v="3"/>
    <s v=" CA"/>
    <x v="95"/>
    <n v="2577"/>
    <n v="4.4999999999999998E-2"/>
    <m/>
    <n v="36"/>
    <s v="American Pale Wheat Ale"/>
    <x v="0"/>
  </r>
  <r>
    <n v="36"/>
    <x v="18"/>
    <x v="3"/>
    <s v=" CA"/>
    <x v="96"/>
    <n v="2103"/>
    <n v="4.9000000000000002E-2"/>
    <m/>
    <n v="36"/>
    <s v="American Amber / Red Lager"/>
    <x v="0"/>
  </r>
  <r>
    <n v="36"/>
    <x v="18"/>
    <x v="3"/>
    <s v=" CA"/>
    <x v="97"/>
    <n v="2102"/>
    <n v="5.6000000000000001E-2"/>
    <m/>
    <n v="36"/>
    <s v="California Common / Steam Beer"/>
    <x v="0"/>
  </r>
  <r>
    <n v="172"/>
    <x v="19"/>
    <x v="18"/>
    <s v=" CA"/>
    <x v="98"/>
    <n v="2291"/>
    <n v="4.2000000000000003E-2"/>
    <m/>
    <n v="172"/>
    <s v="Gose"/>
    <x v="0"/>
  </r>
  <r>
    <n v="172"/>
    <x v="19"/>
    <x v="18"/>
    <s v=" CA"/>
    <x v="99"/>
    <n v="1818"/>
    <n v="4.2000000000000003E-2"/>
    <m/>
    <n v="172"/>
    <s v="American Pale Ale (APA)"/>
    <x v="0"/>
  </r>
  <r>
    <n v="172"/>
    <x v="19"/>
    <x v="18"/>
    <s v=" CA"/>
    <x v="100"/>
    <n v="1738"/>
    <n v="4.8000000000000001E-2"/>
    <m/>
    <n v="172"/>
    <s v="Gose"/>
    <x v="0"/>
  </r>
  <r>
    <n v="172"/>
    <x v="19"/>
    <x v="18"/>
    <s v=" CA"/>
    <x v="101"/>
    <n v="1563"/>
    <n v="0.06"/>
    <m/>
    <n v="172"/>
    <s v="Pumpkin Ale"/>
    <x v="0"/>
  </r>
  <r>
    <n v="172"/>
    <x v="19"/>
    <x v="18"/>
    <s v=" CA"/>
    <x v="102"/>
    <n v="1520"/>
    <n v="5.7000000000000002E-2"/>
    <s v="13"/>
    <n v="172"/>
    <s v="Oatmeal Stout"/>
    <x v="0"/>
  </r>
  <r>
    <n v="172"/>
    <x v="19"/>
    <x v="18"/>
    <s v=" CA"/>
    <x v="103"/>
    <n v="1350"/>
    <n v="5.6000000000000001E-2"/>
    <s v="4"/>
    <n v="172"/>
    <s v="Cream Ale"/>
    <x v="0"/>
  </r>
  <r>
    <n v="172"/>
    <x v="19"/>
    <x v="18"/>
    <s v=" CA"/>
    <x v="104"/>
    <n v="1327"/>
    <n v="7.0000000000000007E-2"/>
    <s v="80"/>
    <n v="172"/>
    <s v="American IPA"/>
    <x v="0"/>
  </r>
  <r>
    <n v="172"/>
    <x v="19"/>
    <x v="18"/>
    <s v=" CA"/>
    <x v="105"/>
    <n v="1326"/>
    <n v="5.8000000000000003E-2"/>
    <s v="15"/>
    <n v="172"/>
    <s v="American Amber / Red Ale"/>
    <x v="0"/>
  </r>
  <r>
    <n v="172"/>
    <x v="19"/>
    <x v="18"/>
    <s v=" CA"/>
    <x v="102"/>
    <n v="1221"/>
    <n v="5.7000000000000002E-2"/>
    <s v="13"/>
    <n v="172"/>
    <s v="Oatmeal Stout"/>
    <x v="0"/>
  </r>
  <r>
    <n v="172"/>
    <x v="19"/>
    <x v="18"/>
    <s v=" CA"/>
    <x v="106"/>
    <n v="1217"/>
    <n v="5.5E-2"/>
    <s v="25"/>
    <n v="172"/>
    <s v="Vienna Lager"/>
    <x v="2"/>
  </r>
  <r>
    <n v="172"/>
    <x v="19"/>
    <x v="18"/>
    <s v=" CA"/>
    <x v="107"/>
    <n v="811"/>
    <n v="5.8000000000000003E-2"/>
    <s v="15"/>
    <n v="172"/>
    <s v="American Amber / Red Ale"/>
    <x v="0"/>
  </r>
  <r>
    <n v="172"/>
    <x v="19"/>
    <x v="18"/>
    <s v=" CA"/>
    <x v="108"/>
    <n v="753"/>
    <n v="5.6000000000000001E-2"/>
    <s v="4"/>
    <n v="172"/>
    <s v="Cream Ale"/>
    <x v="0"/>
  </r>
  <r>
    <n v="172"/>
    <x v="19"/>
    <x v="18"/>
    <s v=" CA"/>
    <x v="109"/>
    <n v="572"/>
    <n v="5.7000000000000002E-2"/>
    <s v="13"/>
    <n v="172"/>
    <s v="Oatmeal Stout"/>
    <x v="0"/>
  </r>
  <r>
    <n v="172"/>
    <x v="19"/>
    <x v="18"/>
    <s v=" CA"/>
    <x v="110"/>
    <n v="523"/>
    <n v="6.9000000000000006E-2"/>
    <s v="6"/>
    <n v="172"/>
    <s v="Winter Warmer"/>
    <x v="0"/>
  </r>
  <r>
    <n v="172"/>
    <x v="19"/>
    <x v="18"/>
    <s v=" CA"/>
    <x v="111"/>
    <n v="367"/>
    <n v="7.0000000000000007E-2"/>
    <s v="80"/>
    <n v="172"/>
    <s v="American IPA"/>
    <x v="0"/>
  </r>
  <r>
    <n v="172"/>
    <x v="19"/>
    <x v="18"/>
    <s v=" CA"/>
    <x v="112"/>
    <n v="78"/>
    <n v="5.8000000000000003E-2"/>
    <s v="15"/>
    <n v="172"/>
    <s v="American Amber / Red Ale"/>
    <x v="0"/>
  </r>
  <r>
    <n v="172"/>
    <x v="19"/>
    <x v="18"/>
    <s v=" CA"/>
    <x v="113"/>
    <n v="77"/>
    <n v="5.6000000000000001E-2"/>
    <s v="4"/>
    <n v="172"/>
    <s v="Cream Ale"/>
    <x v="0"/>
  </r>
  <r>
    <n v="172"/>
    <x v="19"/>
    <x v="18"/>
    <s v=" CA"/>
    <x v="114"/>
    <n v="76"/>
    <n v="5.5E-2"/>
    <s v="28"/>
    <n v="172"/>
    <s v="American Pale Ale (APA)"/>
    <x v="0"/>
  </r>
  <r>
    <n v="147"/>
    <x v="20"/>
    <x v="19"/>
    <s v=" WI"/>
    <x v="115"/>
    <n v="2337"/>
    <n v="0.06"/>
    <m/>
    <n v="147"/>
    <s v="American IPA"/>
    <x v="2"/>
  </r>
  <r>
    <n v="543"/>
    <x v="21"/>
    <x v="19"/>
    <s v=" WI"/>
    <x v="116"/>
    <n v="410"/>
    <n v="5.3999999999999999E-2"/>
    <m/>
    <n v="543"/>
    <s v="American Pale Ale (APA)"/>
    <x v="2"/>
  </r>
  <r>
    <n v="543"/>
    <x v="21"/>
    <x v="19"/>
    <s v=" WI"/>
    <x v="117"/>
    <n v="409"/>
    <n v="4.7E-2"/>
    <m/>
    <n v="543"/>
    <s v="Oatmeal Stout"/>
    <x v="2"/>
  </r>
  <r>
    <n v="435"/>
    <x v="22"/>
    <x v="20"/>
    <s v=" OH"/>
    <x v="118"/>
    <n v="1294"/>
    <n v="0.05"/>
    <m/>
    <n v="435"/>
    <s v="Cider"/>
    <x v="2"/>
  </r>
  <r>
    <n v="435"/>
    <x v="22"/>
    <x v="20"/>
    <s v=" OH"/>
    <x v="119"/>
    <n v="1293"/>
    <n v="0.05"/>
    <m/>
    <n v="435"/>
    <s v="Cider"/>
    <x v="2"/>
  </r>
  <r>
    <n v="435"/>
    <x v="22"/>
    <x v="20"/>
    <s v=" OH"/>
    <x v="119"/>
    <n v="1292"/>
    <n v="0.05"/>
    <m/>
    <n v="435"/>
    <s v="Cider"/>
    <x v="0"/>
  </r>
  <r>
    <n v="194"/>
    <x v="23"/>
    <x v="21"/>
    <s v=" OK"/>
    <x v="120"/>
    <n v="2207"/>
    <n v="6.8000000000000005E-2"/>
    <m/>
    <n v="194"/>
    <s v="Belgian Pale Ale"/>
    <x v="0"/>
  </r>
  <r>
    <n v="194"/>
    <x v="23"/>
    <x v="21"/>
    <s v=" OK"/>
    <x v="121"/>
    <n v="2040"/>
    <n v="0.06"/>
    <m/>
    <n v="194"/>
    <s v="Witbier"/>
    <x v="0"/>
  </r>
  <r>
    <n v="194"/>
    <x v="23"/>
    <x v="21"/>
    <s v=" OK"/>
    <x v="122"/>
    <n v="2039"/>
    <n v="8.5000000000000006E-2"/>
    <m/>
    <n v="194"/>
    <s v="American Stout"/>
    <x v="0"/>
  </r>
  <r>
    <n v="70"/>
    <x v="24"/>
    <x v="22"/>
    <s v=" NC"/>
    <x v="123"/>
    <n v="2511"/>
    <n v="7.0999999999999994E-2"/>
    <s v="75"/>
    <n v="70"/>
    <s v="American IPA"/>
    <x v="2"/>
  </r>
  <r>
    <n v="70"/>
    <x v="24"/>
    <x v="22"/>
    <s v=" NC"/>
    <x v="124"/>
    <n v="2510"/>
    <n v="4.7E-2"/>
    <s v="19"/>
    <n v="70"/>
    <s v="American Blonde Ale"/>
    <x v="2"/>
  </r>
  <r>
    <n v="70"/>
    <x v="24"/>
    <x v="22"/>
    <s v=" NC"/>
    <x v="125"/>
    <n v="2509"/>
    <n v="0.06"/>
    <s v="23"/>
    <n v="70"/>
    <s v="American Porter"/>
    <x v="2"/>
  </r>
  <r>
    <n v="542"/>
    <x v="25"/>
    <x v="23"/>
    <s v=" MI"/>
    <x v="126"/>
    <n v="413"/>
    <n v="0.06"/>
    <s v="55"/>
    <n v="542"/>
    <s v="American Pale Ale (APA)"/>
    <x v="0"/>
  </r>
  <r>
    <n v="542"/>
    <x v="25"/>
    <x v="23"/>
    <s v=" MI"/>
    <x v="127"/>
    <n v="390"/>
    <n v="6.2E-2"/>
    <s v="17"/>
    <n v="542"/>
    <s v="American Pale Wheat Ale"/>
    <x v="0"/>
  </r>
  <r>
    <n v="514"/>
    <x v="26"/>
    <x v="24"/>
    <s v=" CO"/>
    <x v="128"/>
    <n v="735"/>
    <n v="5.1999999999999998E-2"/>
    <m/>
    <n v="514"/>
    <s v="American Pale Ale (APA)"/>
    <x v="0"/>
  </r>
  <r>
    <n v="427"/>
    <x v="27"/>
    <x v="25"/>
    <s v=" TX"/>
    <x v="129"/>
    <n v="1333"/>
    <n v="9.1999999999999998E-2"/>
    <s v="50"/>
    <n v="427"/>
    <s v="American Double / Imperial Stout"/>
    <x v="0"/>
  </r>
  <r>
    <n v="427"/>
    <x v="27"/>
    <x v="25"/>
    <s v=" TX"/>
    <x v="130"/>
    <n v="1332"/>
    <n v="5.0999999999999997E-2"/>
    <s v="20"/>
    <n v="427"/>
    <s v="Saison / Farmhouse Ale"/>
    <x v="0"/>
  </r>
  <r>
    <n v="462"/>
    <x v="28"/>
    <x v="26"/>
    <s v=" CA"/>
    <x v="131"/>
    <n v="1172"/>
    <n v="5.1999999999999998E-2"/>
    <s v="10"/>
    <n v="462"/>
    <s v="Gose"/>
    <x v="2"/>
  </r>
  <r>
    <n v="430"/>
    <x v="29"/>
    <x v="27"/>
    <s v=" CO"/>
    <x v="132"/>
    <n v="1322"/>
    <n v="7.0000000000000007E-2"/>
    <s v="45"/>
    <n v="430"/>
    <s v="American IPA"/>
    <x v="2"/>
  </r>
  <r>
    <n v="529"/>
    <x v="30"/>
    <x v="28"/>
    <s v=" NC"/>
    <x v="133"/>
    <n v="550"/>
    <n v="3.2000000000000001E-2"/>
    <s v="27"/>
    <n v="529"/>
    <s v="KÃ¶lsch"/>
    <x v="0"/>
  </r>
  <r>
    <n v="529"/>
    <x v="30"/>
    <x v="28"/>
    <s v=" NC"/>
    <x v="134"/>
    <n v="429"/>
    <n v="5.2999999999999999E-2"/>
    <s v="26"/>
    <n v="529"/>
    <s v="American Porter"/>
    <x v="0"/>
  </r>
  <r>
    <n v="529"/>
    <x v="30"/>
    <x v="28"/>
    <s v=" NC"/>
    <x v="135"/>
    <n v="428"/>
    <n v="0.06"/>
    <s v="69"/>
    <n v="529"/>
    <s v="American IPA"/>
    <x v="0"/>
  </r>
  <r>
    <n v="354"/>
    <x v="31"/>
    <x v="29"/>
    <s v=" WA"/>
    <x v="136"/>
    <n v="1640"/>
    <n v="4.8000000000000001E-2"/>
    <m/>
    <n v="354"/>
    <s v="KÃ¶lsch"/>
    <x v="2"/>
  </r>
  <r>
    <n v="354"/>
    <x v="31"/>
    <x v="29"/>
    <s v=" WA"/>
    <x v="137"/>
    <n v="1639"/>
    <n v="7.6999999999999999E-2"/>
    <m/>
    <n v="354"/>
    <s v="American IPA"/>
    <x v="2"/>
  </r>
  <r>
    <n v="354"/>
    <x v="31"/>
    <x v="29"/>
    <s v=" WA"/>
    <x v="138"/>
    <n v="1638"/>
    <n v="7.6999999999999999E-2"/>
    <m/>
    <n v="354"/>
    <s v="American Amber / Red Ale"/>
    <x v="2"/>
  </r>
  <r>
    <n v="524"/>
    <x v="32"/>
    <x v="30"/>
    <s v=" CO"/>
    <x v="139"/>
    <n v="597"/>
    <n v="5.6000000000000001E-2"/>
    <s v="27"/>
    <n v="524"/>
    <s v="American Blonde Ale"/>
    <x v="0"/>
  </r>
  <r>
    <n v="524"/>
    <x v="32"/>
    <x v="30"/>
    <s v=" CO"/>
    <x v="140"/>
    <n v="596"/>
    <n v="7.0000000000000007E-2"/>
    <s v="67"/>
    <n v="524"/>
    <s v="American IPA"/>
    <x v="0"/>
  </r>
  <r>
    <n v="375"/>
    <x v="33"/>
    <x v="31"/>
    <s v=" OR"/>
    <x v="141"/>
    <n v="1580"/>
    <n v="5.7000000000000002E-2"/>
    <s v="40"/>
    <n v="375"/>
    <s v="American Stout"/>
    <x v="0"/>
  </r>
  <r>
    <n v="375"/>
    <x v="33"/>
    <x v="31"/>
    <s v=" OR"/>
    <x v="142"/>
    <n v="980"/>
    <n v="8.2000000000000003E-2"/>
    <s v="138"/>
    <n v="375"/>
    <s v="American Double / Imperial IPA"/>
    <x v="0"/>
  </r>
  <r>
    <n v="375"/>
    <x v="33"/>
    <x v="31"/>
    <s v=" OR"/>
    <x v="143"/>
    <n v="979"/>
    <n v="6.2E-2"/>
    <s v="35"/>
    <n v="375"/>
    <s v="American Porter"/>
    <x v="0"/>
  </r>
  <r>
    <n v="375"/>
    <x v="33"/>
    <x v="31"/>
    <s v=" OR"/>
    <x v="144"/>
    <n v="978"/>
    <n v="0.06"/>
    <s v="35"/>
    <n v="375"/>
    <s v="American Amber / Red Ale"/>
    <x v="0"/>
  </r>
  <r>
    <n v="73"/>
    <x v="34"/>
    <x v="32"/>
    <s v=" MI"/>
    <x v="145"/>
    <n v="2503"/>
    <n v="7.4999999999999997E-2"/>
    <s v="115"/>
    <n v="73"/>
    <s v="American Double / Imperial IPA"/>
    <x v="2"/>
  </r>
  <r>
    <n v="73"/>
    <x v="34"/>
    <x v="32"/>
    <s v=" MI"/>
    <x v="146"/>
    <n v="2502"/>
    <n v="5.5E-2"/>
    <s v="12"/>
    <n v="73"/>
    <s v="American Porter"/>
    <x v="2"/>
  </r>
  <r>
    <n v="73"/>
    <x v="34"/>
    <x v="32"/>
    <s v=" MI"/>
    <x v="147"/>
    <n v="2495"/>
    <n v="5.1999999999999998E-2"/>
    <m/>
    <n v="73"/>
    <s v="Fruit / Vegetable Beer"/>
    <x v="2"/>
  </r>
  <r>
    <n v="73"/>
    <x v="34"/>
    <x v="32"/>
    <s v=" MI"/>
    <x v="148"/>
    <n v="534"/>
    <n v="4.4999999999999998E-2"/>
    <s v="8"/>
    <n v="73"/>
    <s v="American Blonde Ale"/>
    <x v="0"/>
  </r>
  <r>
    <n v="73"/>
    <x v="34"/>
    <x v="32"/>
    <s v=" MI"/>
    <x v="149"/>
    <n v="528"/>
    <n v="0.05"/>
    <s v="62"/>
    <n v="73"/>
    <s v="American IPA"/>
    <x v="0"/>
  </r>
  <r>
    <n v="73"/>
    <x v="34"/>
    <x v="32"/>
    <s v=" MI"/>
    <x v="150"/>
    <n v="527"/>
    <n v="0.05"/>
    <s v="12"/>
    <n v="73"/>
    <s v="Munich Helles Lager"/>
    <x v="0"/>
  </r>
  <r>
    <n v="414"/>
    <x v="35"/>
    <x v="33"/>
    <s v=" TX"/>
    <x v="151"/>
    <n v="1409"/>
    <n v="7.0000000000000007E-2"/>
    <m/>
    <n v="414"/>
    <s v="American Black Ale"/>
    <x v="2"/>
  </r>
  <r>
    <n v="414"/>
    <x v="35"/>
    <x v="33"/>
    <s v=" TX"/>
    <x v="152"/>
    <n v="343"/>
    <n v="6.2E-2"/>
    <m/>
    <n v="414"/>
    <s v="American IPA"/>
    <x v="0"/>
  </r>
  <r>
    <n v="414"/>
    <x v="35"/>
    <x v="33"/>
    <s v=" TX"/>
    <x v="153"/>
    <n v="342"/>
    <n v="5.0999999999999997E-2"/>
    <m/>
    <n v="414"/>
    <s v="American Pale Ale (APA)"/>
    <x v="0"/>
  </r>
  <r>
    <n v="414"/>
    <x v="35"/>
    <x v="33"/>
    <s v=" TX"/>
    <x v="154"/>
    <n v="341"/>
    <n v="5.2999999999999999E-2"/>
    <m/>
    <n v="414"/>
    <s v="German Pilsener"/>
    <x v="0"/>
  </r>
  <r>
    <n v="414"/>
    <x v="35"/>
    <x v="33"/>
    <s v=" TX"/>
    <x v="155"/>
    <n v="340"/>
    <n v="5.1999999999999998E-2"/>
    <m/>
    <n v="414"/>
    <s v="Schwarzbier"/>
    <x v="0"/>
  </r>
  <r>
    <n v="38"/>
    <x v="36"/>
    <x v="27"/>
    <s v=" CO"/>
    <x v="156"/>
    <n v="2589"/>
    <n v="0.08"/>
    <m/>
    <n v="38"/>
    <s v="American Double / Imperial IPA"/>
    <x v="0"/>
  </r>
  <r>
    <n v="38"/>
    <x v="36"/>
    <x v="27"/>
    <s v=" CO"/>
    <x v="157"/>
    <n v="2546"/>
    <n v="6.4000000000000001E-2"/>
    <m/>
    <n v="38"/>
    <s v="Saison / Farmhouse Ale"/>
    <x v="0"/>
  </r>
  <r>
    <n v="38"/>
    <x v="36"/>
    <x v="27"/>
    <s v=" CO"/>
    <x v="158"/>
    <n v="146"/>
    <n v="4.7E-2"/>
    <s v="42"/>
    <n v="38"/>
    <s v="German Pilsener"/>
    <x v="0"/>
  </r>
  <r>
    <n v="38"/>
    <x v="36"/>
    <x v="27"/>
    <s v=" CO"/>
    <x v="159"/>
    <n v="108"/>
    <n v="5.6000000000000001E-2"/>
    <s v="10"/>
    <n v="38"/>
    <s v="Witbier"/>
    <x v="0"/>
  </r>
  <r>
    <n v="38"/>
    <x v="36"/>
    <x v="27"/>
    <s v=" CO"/>
    <x v="160"/>
    <n v="107"/>
    <n v="6.3E-2"/>
    <s v="69"/>
    <n v="38"/>
    <s v="American IPA"/>
    <x v="0"/>
  </r>
  <r>
    <n v="38"/>
    <x v="36"/>
    <x v="27"/>
    <s v=" CO"/>
    <x v="161"/>
    <n v="106"/>
    <n v="5.5E-2"/>
    <s v="17"/>
    <n v="38"/>
    <s v="American Brown Ale"/>
    <x v="0"/>
  </r>
  <r>
    <n v="361"/>
    <x v="37"/>
    <x v="34"/>
    <s v=" NC"/>
    <x v="162"/>
    <n v="1620"/>
    <n v="6.2E-2"/>
    <s v="17"/>
    <n v="361"/>
    <s v="Pumpkin Ale"/>
    <x v="0"/>
  </r>
  <r>
    <n v="361"/>
    <x v="37"/>
    <x v="34"/>
    <s v=" NC"/>
    <x v="163"/>
    <n v="1579"/>
    <n v="7.1999999999999995E-2"/>
    <s v="22"/>
    <n v="361"/>
    <s v="MÃ¤rzen / Oktoberfest"/>
    <x v="0"/>
  </r>
  <r>
    <n v="361"/>
    <x v="37"/>
    <x v="34"/>
    <s v=" NC"/>
    <x v="164"/>
    <n v="1228"/>
    <n v="4.8000000000000001E-2"/>
    <s v="23"/>
    <n v="361"/>
    <s v="American Pale Wheat Ale"/>
    <x v="0"/>
  </r>
  <r>
    <n v="361"/>
    <x v="37"/>
    <x v="34"/>
    <s v=" NC"/>
    <x v="165"/>
    <n v="705"/>
    <n v="6.7000000000000004E-2"/>
    <m/>
    <n v="361"/>
    <s v="American IPA"/>
    <x v="0"/>
  </r>
  <r>
    <n v="361"/>
    <x v="37"/>
    <x v="34"/>
    <s v=" NC"/>
    <x v="166"/>
    <n v="704"/>
    <n v="9.1999999999999998E-2"/>
    <s v="5"/>
    <n v="361"/>
    <s v="Tripel"/>
    <x v="0"/>
  </r>
  <r>
    <n v="361"/>
    <x v="37"/>
    <x v="34"/>
    <s v=" NC"/>
    <x v="167"/>
    <n v="702"/>
    <n v="6.0999999999999999E-2"/>
    <s v="41"/>
    <n v="361"/>
    <s v="American Amber / Red Ale"/>
    <x v="0"/>
  </r>
  <r>
    <n v="236"/>
    <x v="38"/>
    <x v="35"/>
    <s v=" CT"/>
    <x v="168"/>
    <n v="2058"/>
    <n v="8.5999999999999993E-2"/>
    <m/>
    <n v="236"/>
    <s v="American Double / Imperial IPA"/>
    <x v="0"/>
  </r>
  <r>
    <n v="236"/>
    <x v="38"/>
    <x v="35"/>
    <s v=" CT"/>
    <x v="169"/>
    <n v="1483"/>
    <n v="0.06"/>
    <m/>
    <n v="236"/>
    <s v="American Porter"/>
    <x v="0"/>
  </r>
  <r>
    <n v="236"/>
    <x v="38"/>
    <x v="35"/>
    <s v=" CT"/>
    <x v="170"/>
    <n v="1426"/>
    <n v="4.9000000000000002E-2"/>
    <m/>
    <n v="236"/>
    <s v="American Blonde Ale"/>
    <x v="0"/>
  </r>
  <r>
    <n v="236"/>
    <x v="38"/>
    <x v="35"/>
    <s v=" CT"/>
    <x v="171"/>
    <n v="1132"/>
    <n v="7.0000000000000007E-2"/>
    <m/>
    <n v="236"/>
    <s v="American IPA"/>
    <x v="0"/>
  </r>
  <r>
    <n v="236"/>
    <x v="38"/>
    <x v="35"/>
    <s v=" CT"/>
    <x v="172"/>
    <n v="1131"/>
    <n v="0.05"/>
    <m/>
    <n v="236"/>
    <s v="American Amber / Red Ale"/>
    <x v="0"/>
  </r>
  <r>
    <n v="287"/>
    <x v="39"/>
    <x v="36"/>
    <s v=" AL"/>
    <x v="173"/>
    <n v="1876"/>
    <n v="0.06"/>
    <m/>
    <n v="287"/>
    <s v="English Brown Ale"/>
    <x v="0"/>
  </r>
  <r>
    <n v="287"/>
    <x v="39"/>
    <x v="36"/>
    <s v=" AL"/>
    <x v="174"/>
    <n v="1875"/>
    <n v="0.06"/>
    <s v="43"/>
    <n v="287"/>
    <s v="American Pale Ale (APA)"/>
    <x v="0"/>
  </r>
  <r>
    <n v="484"/>
    <x v="40"/>
    <x v="37"/>
    <s v=" WA"/>
    <x v="175"/>
    <n v="966"/>
    <n v="6.8000000000000005E-2"/>
    <s v="70"/>
    <n v="484"/>
    <s v="American IPA"/>
    <x v="0"/>
  </r>
  <r>
    <n v="484"/>
    <x v="40"/>
    <x v="37"/>
    <s v=" WA"/>
    <x v="176"/>
    <n v="965"/>
    <n v="4.3999999999999997E-2"/>
    <s v="38"/>
    <n v="484"/>
    <s v="American Pale Ale (APA)"/>
    <x v="0"/>
  </r>
  <r>
    <n v="35"/>
    <x v="41"/>
    <x v="38"/>
    <s v=" CA"/>
    <x v="177"/>
    <n v="2593"/>
    <n v="7.0000000000000007E-2"/>
    <m/>
    <n v="35"/>
    <s v="American IPA"/>
    <x v="0"/>
  </r>
  <r>
    <n v="35"/>
    <x v="41"/>
    <x v="38"/>
    <s v=" CA"/>
    <x v="178"/>
    <n v="2105"/>
    <n v="3.7999999999999999E-2"/>
    <s v="40"/>
    <n v="35"/>
    <s v="American IPA"/>
    <x v="0"/>
  </r>
  <r>
    <n v="35"/>
    <x v="41"/>
    <x v="38"/>
    <s v=" CA"/>
    <x v="179"/>
    <n v="1401"/>
    <n v="5.1999999999999998E-2"/>
    <s v="23"/>
    <n v="35"/>
    <s v="KÃ¶lsch"/>
    <x v="0"/>
  </r>
  <r>
    <n v="35"/>
    <x v="41"/>
    <x v="38"/>
    <s v=" CA"/>
    <x v="180"/>
    <n v="1400"/>
    <n v="7.0000000000000007E-2"/>
    <s v="75"/>
    <n v="35"/>
    <s v="American IPA"/>
    <x v="0"/>
  </r>
  <r>
    <n v="35"/>
    <x v="41"/>
    <x v="38"/>
    <s v=" CA"/>
    <x v="181"/>
    <n v="1019"/>
    <n v="4.5999999999999999E-2"/>
    <m/>
    <n v="35"/>
    <s v="Munich Helles Lager"/>
    <x v="0"/>
  </r>
  <r>
    <n v="35"/>
    <x v="41"/>
    <x v="38"/>
    <s v=" CA"/>
    <x v="182"/>
    <n v="1018"/>
    <n v="7.0000000000000007E-2"/>
    <s v="70"/>
    <n v="35"/>
    <s v="American IPA"/>
    <x v="0"/>
  </r>
  <r>
    <n v="319"/>
    <x v="42"/>
    <x v="39"/>
    <s v=" MA"/>
    <x v="183"/>
    <n v="1776"/>
    <n v="4.4999999999999998E-2"/>
    <m/>
    <n v="319"/>
    <s v="Extra Special / Strong Bitter (ESB)"/>
    <x v="0"/>
  </r>
  <r>
    <n v="319"/>
    <x v="42"/>
    <x v="39"/>
    <s v=" MA"/>
    <x v="184"/>
    <n v="1644"/>
    <n v="4.4999999999999998E-2"/>
    <s v="20"/>
    <n v="319"/>
    <s v="Rye Beer"/>
    <x v="0"/>
  </r>
  <r>
    <n v="319"/>
    <x v="42"/>
    <x v="39"/>
    <s v=" MA"/>
    <x v="185"/>
    <n v="1643"/>
    <n v="3.5000000000000003E-2"/>
    <s v="45"/>
    <n v="319"/>
    <s v="American Amber / Red Ale"/>
    <x v="0"/>
  </r>
  <r>
    <n v="21"/>
    <x v="43"/>
    <x v="40"/>
    <s v=" IN"/>
    <x v="186"/>
    <n v="2618"/>
    <n v="7.0000000000000007E-2"/>
    <s v="46"/>
    <n v="21"/>
    <s v="American IPA"/>
    <x v="2"/>
  </r>
  <r>
    <n v="252"/>
    <x v="44"/>
    <x v="41"/>
    <s v=" AZ"/>
    <x v="187"/>
    <n v="2005"/>
    <n v="0.06"/>
    <s v="60"/>
    <n v="252"/>
    <s v="American IPA"/>
    <x v="0"/>
  </r>
  <r>
    <n v="252"/>
    <x v="44"/>
    <x v="41"/>
    <s v=" AZ"/>
    <x v="188"/>
    <n v="1343"/>
    <n v="4.4999999999999998E-2"/>
    <m/>
    <n v="252"/>
    <s v="American Blonde Ale"/>
    <x v="0"/>
  </r>
  <r>
    <n v="117"/>
    <x v="45"/>
    <x v="13"/>
    <s v=" OR"/>
    <x v="189"/>
    <n v="2404"/>
    <n v="4.9000000000000002E-2"/>
    <s v="22"/>
    <n v="117"/>
    <s v="American Pilsner"/>
    <x v="0"/>
  </r>
  <r>
    <n v="117"/>
    <x v="45"/>
    <x v="13"/>
    <s v=" OR"/>
    <x v="190"/>
    <n v="2323"/>
    <n v="6.7000000000000004E-2"/>
    <s v="60"/>
    <n v="117"/>
    <s v="American IPA"/>
    <x v="0"/>
  </r>
  <r>
    <n v="117"/>
    <x v="45"/>
    <x v="13"/>
    <s v=" OR"/>
    <x v="191"/>
    <n v="2189"/>
    <n v="6.8000000000000005E-2"/>
    <s v="62"/>
    <n v="117"/>
    <s v="American Pale Lager"/>
    <x v="0"/>
  </r>
  <r>
    <n v="117"/>
    <x v="45"/>
    <x v="13"/>
    <s v=" OR"/>
    <x v="192"/>
    <n v="2188"/>
    <n v="0.05"/>
    <s v="20"/>
    <n v="117"/>
    <s v="Witbier"/>
    <x v="0"/>
  </r>
  <r>
    <n v="117"/>
    <x v="45"/>
    <x v="13"/>
    <s v=" OR"/>
    <x v="193"/>
    <n v="2187"/>
    <n v="5.0999999999999997E-2"/>
    <s v="45"/>
    <n v="117"/>
    <s v="Euro Dark Lager"/>
    <x v="0"/>
  </r>
  <r>
    <n v="259"/>
    <x v="46"/>
    <x v="42"/>
    <s v=" MN"/>
    <x v="194"/>
    <n v="1966"/>
    <n v="5.3999999999999999E-2"/>
    <s v="55"/>
    <n v="259"/>
    <s v="California Common / Steam Beer"/>
    <x v="0"/>
  </r>
  <r>
    <n v="259"/>
    <x v="46"/>
    <x v="42"/>
    <s v=" MN"/>
    <x v="195"/>
    <n v="1965"/>
    <n v="6.7000000000000004E-2"/>
    <s v="70"/>
    <n v="259"/>
    <s v="American IPA"/>
    <x v="0"/>
  </r>
  <r>
    <n v="259"/>
    <x v="46"/>
    <x v="42"/>
    <s v=" MN"/>
    <x v="196"/>
    <n v="1964"/>
    <n v="0.05"/>
    <s v="28"/>
    <n v="259"/>
    <s v="Schwarzbier"/>
    <x v="0"/>
  </r>
  <r>
    <n v="259"/>
    <x v="46"/>
    <x v="42"/>
    <s v=" MN"/>
    <x v="197"/>
    <n v="1963"/>
    <n v="5.3999999999999999E-2"/>
    <s v="48"/>
    <n v="259"/>
    <s v="German Pilsener"/>
    <x v="0"/>
  </r>
  <r>
    <n v="293"/>
    <x v="47"/>
    <x v="43"/>
    <s v=" ME"/>
    <x v="198"/>
    <n v="1855"/>
    <n v="5.2999999999999999E-2"/>
    <m/>
    <n v="293"/>
    <s v="California Common / Steam Beer"/>
    <x v="0"/>
  </r>
  <r>
    <n v="293"/>
    <x v="47"/>
    <x v="43"/>
    <s v=" ME"/>
    <x v="199"/>
    <n v="1778"/>
    <n v="7.0000000000000007E-2"/>
    <s v="42"/>
    <n v="293"/>
    <s v="Hefeweizen"/>
    <x v="2"/>
  </r>
  <r>
    <n v="293"/>
    <x v="47"/>
    <x v="43"/>
    <s v=" ME"/>
    <x v="200"/>
    <n v="1209"/>
    <n v="4.7E-2"/>
    <m/>
    <n v="293"/>
    <s v="American Pale Wheat Ale"/>
    <x v="0"/>
  </r>
  <r>
    <n v="293"/>
    <x v="47"/>
    <x v="43"/>
    <s v=" ME"/>
    <x v="201"/>
    <n v="954"/>
    <n v="6.8000000000000005E-2"/>
    <m/>
    <n v="293"/>
    <s v="Foreign / Export Stout"/>
    <x v="0"/>
  </r>
  <r>
    <n v="293"/>
    <x v="47"/>
    <x v="43"/>
    <s v=" ME"/>
    <x v="202"/>
    <n v="910"/>
    <n v="6.6000000000000003E-2"/>
    <m/>
    <n v="293"/>
    <s v="Rye Beer"/>
    <x v="0"/>
  </r>
  <r>
    <n v="293"/>
    <x v="47"/>
    <x v="43"/>
    <s v=" ME"/>
    <x v="203"/>
    <n v="707"/>
    <n v="4.7E-2"/>
    <m/>
    <n v="293"/>
    <s v="American Pale Wheat Ale"/>
    <x v="0"/>
  </r>
  <r>
    <n v="293"/>
    <x v="47"/>
    <x v="43"/>
    <s v=" ME"/>
    <x v="204"/>
    <n v="533"/>
    <n v="5.5E-2"/>
    <s v="35"/>
    <n v="293"/>
    <s v="American Amber / Red Ale"/>
    <x v="0"/>
  </r>
  <r>
    <n v="293"/>
    <x v="47"/>
    <x v="43"/>
    <s v=" ME"/>
    <x v="205"/>
    <n v="183"/>
    <n v="4.9000000000000002E-2"/>
    <s v="28"/>
    <n v="293"/>
    <s v="American Pale Ale (APA)"/>
    <x v="0"/>
  </r>
  <r>
    <n v="293"/>
    <x v="47"/>
    <x v="43"/>
    <s v=" ME"/>
    <x v="206"/>
    <n v="182"/>
    <n v="6.9000000000000006E-2"/>
    <s v="69"/>
    <n v="293"/>
    <s v="American IPA"/>
    <x v="0"/>
  </r>
  <r>
    <n v="307"/>
    <x v="48"/>
    <x v="44"/>
    <s v=" VA"/>
    <x v="207"/>
    <n v="1806"/>
    <n v="8.7999999999999995E-2"/>
    <s v="108"/>
    <n v="307"/>
    <s v="American Double / Imperial IPA"/>
    <x v="2"/>
  </r>
  <r>
    <n v="104"/>
    <x v="49"/>
    <x v="45"/>
    <s v=" MA"/>
    <x v="208"/>
    <n v="2435"/>
    <n v="0.05"/>
    <s v="10"/>
    <n v="104"/>
    <s v="Fruit / Vegetable Beer"/>
    <x v="0"/>
  </r>
  <r>
    <n v="104"/>
    <x v="49"/>
    <x v="45"/>
    <s v=" MA"/>
    <x v="209"/>
    <n v="2423"/>
    <n v="5.8000000000000003E-2"/>
    <s v="45"/>
    <n v="104"/>
    <s v="American Pale Ale (APA)"/>
    <x v="0"/>
  </r>
  <r>
    <n v="104"/>
    <x v="49"/>
    <x v="45"/>
    <s v=" MA"/>
    <x v="210"/>
    <n v="2420"/>
    <n v="6.8000000000000005E-2"/>
    <s v="85"/>
    <n v="104"/>
    <s v="American IPA"/>
    <x v="0"/>
  </r>
  <r>
    <n v="104"/>
    <x v="49"/>
    <x v="45"/>
    <s v=" MA"/>
    <x v="211"/>
    <n v="2419"/>
    <n v="4.8000000000000001E-2"/>
    <s v="16"/>
    <n v="104"/>
    <s v="Other"/>
    <x v="0"/>
  </r>
  <r>
    <n v="77"/>
    <x v="50"/>
    <x v="46"/>
    <s v=" MI"/>
    <x v="212"/>
    <n v="2494"/>
    <n v="5.8000000000000003E-2"/>
    <m/>
    <n v="77"/>
    <s v="American Pale Wheat Ale"/>
    <x v="0"/>
  </r>
  <r>
    <n v="77"/>
    <x v="50"/>
    <x v="46"/>
    <s v=" MI"/>
    <x v="213"/>
    <n v="2325"/>
    <n v="0.06"/>
    <m/>
    <n v="77"/>
    <s v="Rye Beer"/>
    <x v="2"/>
  </r>
  <r>
    <n v="77"/>
    <x v="50"/>
    <x v="46"/>
    <s v=" MI"/>
    <x v="214"/>
    <n v="2022"/>
    <n v="0.05"/>
    <m/>
    <n v="77"/>
    <s v="Witbier"/>
    <x v="2"/>
  </r>
  <r>
    <n v="77"/>
    <x v="50"/>
    <x v="46"/>
    <s v=" MI"/>
    <x v="212"/>
    <n v="1989"/>
    <n v="5.8000000000000003E-2"/>
    <m/>
    <n v="77"/>
    <s v="American Pale Wheat Ale"/>
    <x v="2"/>
  </r>
  <r>
    <n v="77"/>
    <x v="50"/>
    <x v="46"/>
    <s v=" MI"/>
    <x v="215"/>
    <n v="1988"/>
    <n v="7.0000000000000007E-2"/>
    <m/>
    <n v="77"/>
    <s v="American IPA"/>
    <x v="2"/>
  </r>
  <r>
    <n v="77"/>
    <x v="50"/>
    <x v="46"/>
    <s v=" MI"/>
    <x v="216"/>
    <n v="1955"/>
    <n v="5.8000000000000003E-2"/>
    <m/>
    <n v="77"/>
    <s v="American Brown Ale"/>
    <x v="2"/>
  </r>
  <r>
    <n v="54"/>
    <x v="51"/>
    <x v="47"/>
    <s v=" MN"/>
    <x v="217"/>
    <n v="2558"/>
    <n v="4.3999999999999997E-2"/>
    <s v="44"/>
    <n v="54"/>
    <s v="English India Pale Ale (IPA)"/>
    <x v="0"/>
  </r>
  <r>
    <n v="54"/>
    <x v="51"/>
    <x v="47"/>
    <s v=" MN"/>
    <x v="218"/>
    <n v="2557"/>
    <n v="8.3000000000000004E-2"/>
    <m/>
    <n v="54"/>
    <s v="American Double / Imperial IPA"/>
    <x v="2"/>
  </r>
  <r>
    <n v="54"/>
    <x v="51"/>
    <x v="47"/>
    <s v=" MN"/>
    <x v="219"/>
    <n v="2556"/>
    <n v="5.7000000000000002E-2"/>
    <s v="27"/>
    <n v="54"/>
    <s v="American Blonde Ale"/>
    <x v="0"/>
  </r>
  <r>
    <n v="76"/>
    <x v="52"/>
    <x v="48"/>
    <s v=" MN"/>
    <x v="220"/>
    <n v="2496"/>
    <n v="0.06"/>
    <m/>
    <n v="76"/>
    <s v="American Black Ale"/>
    <x v="0"/>
  </r>
  <r>
    <n v="76"/>
    <x v="52"/>
    <x v="48"/>
    <s v=" MN"/>
    <x v="221"/>
    <n v="2410"/>
    <n v="7.1999999999999995E-2"/>
    <s v="87"/>
    <n v="76"/>
    <s v="American IPA"/>
    <x v="0"/>
  </r>
  <r>
    <n v="76"/>
    <x v="52"/>
    <x v="48"/>
    <s v=" MN"/>
    <x v="222"/>
    <n v="1902"/>
    <n v="5.6000000000000001E-2"/>
    <s v="32"/>
    <n v="76"/>
    <s v="Extra Special / Strong Bitter (ESB)"/>
    <x v="0"/>
  </r>
  <r>
    <n v="76"/>
    <x v="52"/>
    <x v="48"/>
    <s v=" MN"/>
    <x v="223"/>
    <n v="1901"/>
    <n v="6.2E-2"/>
    <s v="68"/>
    <n v="76"/>
    <s v="American IPA"/>
    <x v="0"/>
  </r>
  <r>
    <n v="76"/>
    <x v="52"/>
    <x v="48"/>
    <s v=" MN"/>
    <x v="224"/>
    <n v="1261"/>
    <n v="0.06"/>
    <s v="34"/>
    <n v="76"/>
    <s v="American Black Ale"/>
    <x v="0"/>
  </r>
  <r>
    <n v="76"/>
    <x v="52"/>
    <x v="48"/>
    <s v=" MN"/>
    <x v="225"/>
    <n v="1253"/>
    <n v="0.05"/>
    <s v="38"/>
    <n v="76"/>
    <s v="German Pilsener"/>
    <x v="0"/>
  </r>
  <r>
    <n v="279"/>
    <x v="53"/>
    <x v="49"/>
    <s v=" MA"/>
    <x v="226"/>
    <n v="1900"/>
    <n v="5.5E-2"/>
    <s v="40"/>
    <n v="279"/>
    <s v="English India Pale Ale (IPA)"/>
    <x v="0"/>
  </r>
  <r>
    <n v="279"/>
    <x v="53"/>
    <x v="49"/>
    <s v=" MA"/>
    <x v="227"/>
    <n v="1317"/>
    <n v="5.2999999999999999E-2"/>
    <s v="20"/>
    <n v="279"/>
    <s v="American Pale Ale (APA)"/>
    <x v="0"/>
  </r>
  <r>
    <n v="464"/>
    <x v="54"/>
    <x v="50"/>
    <s v=" TX"/>
    <x v="228"/>
    <n v="1158"/>
    <n v="7.8E-2"/>
    <m/>
    <n v="464"/>
    <s v="American IPA"/>
    <x v="0"/>
  </r>
  <r>
    <n v="464"/>
    <x v="54"/>
    <x v="50"/>
    <s v=" TX"/>
    <x v="229"/>
    <n v="1157"/>
    <n v="4.7E-2"/>
    <m/>
    <n v="464"/>
    <s v="Czech Pilsener"/>
    <x v="0"/>
  </r>
  <r>
    <n v="464"/>
    <x v="54"/>
    <x v="50"/>
    <s v=" TX"/>
    <x v="230"/>
    <n v="1156"/>
    <n v="6.4000000000000001E-2"/>
    <m/>
    <n v="464"/>
    <s v="American Porter"/>
    <x v="0"/>
  </r>
  <r>
    <n v="464"/>
    <x v="54"/>
    <x v="50"/>
    <s v=" TX"/>
    <x v="231"/>
    <n v="1155"/>
    <n v="5.6000000000000001E-2"/>
    <m/>
    <n v="464"/>
    <s v="Hefeweizen"/>
    <x v="0"/>
  </r>
  <r>
    <n v="464"/>
    <x v="54"/>
    <x v="50"/>
    <s v=" TX"/>
    <x v="232"/>
    <n v="1154"/>
    <n v="0.06"/>
    <m/>
    <n v="464"/>
    <s v="American Blonde Ale"/>
    <x v="0"/>
  </r>
  <r>
    <n v="221"/>
    <x v="55"/>
    <x v="51"/>
    <s v=" CO"/>
    <x v="233"/>
    <n v="2104"/>
    <n v="8.1000000000000003E-2"/>
    <s v="17"/>
    <n v="221"/>
    <s v="American Strong Ale"/>
    <x v="2"/>
  </r>
  <r>
    <n v="221"/>
    <x v="55"/>
    <x v="51"/>
    <s v=" CO"/>
    <x v="234"/>
    <n v="1762"/>
    <n v="9.5000000000000001E-2"/>
    <s v="104"/>
    <n v="221"/>
    <s v="American Double / Imperial IPA"/>
    <x v="0"/>
  </r>
  <r>
    <n v="221"/>
    <x v="55"/>
    <x v="51"/>
    <s v=" CO"/>
    <x v="235"/>
    <n v="1422"/>
    <n v="4.1000000000000002E-2"/>
    <m/>
    <n v="221"/>
    <s v="California Common / Steam Beer"/>
    <x v="2"/>
  </r>
  <r>
    <n v="221"/>
    <x v="55"/>
    <x v="51"/>
    <s v=" CO"/>
    <x v="236"/>
    <n v="1067"/>
    <n v="6.7000000000000004E-2"/>
    <s v="85"/>
    <n v="221"/>
    <s v="American Amber / Red Ale"/>
    <x v="2"/>
  </r>
  <r>
    <n v="478"/>
    <x v="56"/>
    <x v="52"/>
    <s v=" MA"/>
    <x v="237"/>
    <n v="1003"/>
    <n v="7.0000000000000007E-2"/>
    <m/>
    <n v="478"/>
    <s v="American IPA"/>
    <x v="0"/>
  </r>
  <r>
    <n v="478"/>
    <x v="56"/>
    <x v="52"/>
    <s v=" MA"/>
    <x v="238"/>
    <n v="1002"/>
    <n v="6.5000000000000002E-2"/>
    <m/>
    <n v="478"/>
    <s v="American Stout"/>
    <x v="0"/>
  </r>
  <r>
    <n v="478"/>
    <x v="56"/>
    <x v="52"/>
    <s v=" MA"/>
    <x v="239"/>
    <n v="1001"/>
    <n v="0.06"/>
    <m/>
    <n v="478"/>
    <s v="Saison / Farmhouse Ale"/>
    <x v="0"/>
  </r>
  <r>
    <n v="9"/>
    <x v="57"/>
    <x v="53"/>
    <s v=" MI"/>
    <x v="240"/>
    <n v="2639"/>
    <n v="0.08"/>
    <s v="54"/>
    <n v="9"/>
    <s v="American Stout"/>
    <x v="2"/>
  </r>
  <r>
    <n v="9"/>
    <x v="57"/>
    <x v="53"/>
    <s v=" MI"/>
    <x v="241"/>
    <n v="2469"/>
    <n v="6.2E-2"/>
    <m/>
    <n v="9"/>
    <s v="American IPA"/>
    <x v="2"/>
  </r>
  <r>
    <n v="41"/>
    <x v="58"/>
    <x v="54"/>
    <s v=" IL"/>
    <x v="242"/>
    <n v="2586"/>
    <n v="0.06"/>
    <m/>
    <n v="41"/>
    <s v="Fruit / Vegetable Beer"/>
    <x v="0"/>
  </r>
  <r>
    <n v="41"/>
    <x v="58"/>
    <x v="54"/>
    <s v=" IL"/>
    <x v="243"/>
    <n v="2585"/>
    <n v="7.4999999999999997E-2"/>
    <s v="60"/>
    <n v="41"/>
    <s v="American IPA"/>
    <x v="2"/>
  </r>
  <r>
    <n v="520"/>
    <x v="59"/>
    <x v="55"/>
    <s v=" TN"/>
    <x v="244"/>
    <n v="643"/>
    <n v="0.05"/>
    <s v="32"/>
    <n v="520"/>
    <s v="Czech Pilsener"/>
    <x v="0"/>
  </r>
  <r>
    <n v="520"/>
    <x v="59"/>
    <x v="55"/>
    <s v=" TN"/>
    <x v="245"/>
    <n v="632"/>
    <n v="0.06"/>
    <s v="55"/>
    <n v="520"/>
    <s v="American IPA"/>
    <x v="0"/>
  </r>
  <r>
    <n v="337"/>
    <x v="60"/>
    <x v="56"/>
    <s v=" MT"/>
    <x v="246"/>
    <n v="1714"/>
    <n v="6.2E-2"/>
    <s v="65"/>
    <n v="337"/>
    <s v="American IPA"/>
    <x v="0"/>
  </r>
  <r>
    <n v="337"/>
    <x v="60"/>
    <x v="56"/>
    <s v=" MT"/>
    <x v="247"/>
    <n v="1713"/>
    <n v="0.05"/>
    <s v="40"/>
    <n v="337"/>
    <s v="English Pale Ale"/>
    <x v="0"/>
  </r>
  <r>
    <n v="337"/>
    <x v="60"/>
    <x v="56"/>
    <s v=" MT"/>
    <x v="248"/>
    <n v="1712"/>
    <n v="0.05"/>
    <s v="35"/>
    <n v="337"/>
    <s v="American Pale Wheat Ale"/>
    <x v="0"/>
  </r>
  <r>
    <n v="337"/>
    <x v="60"/>
    <x v="56"/>
    <s v=" MT"/>
    <x v="249"/>
    <n v="1711"/>
    <n v="5.0999999999999997E-2"/>
    <s v="26"/>
    <n v="337"/>
    <s v="American Brown Ale"/>
    <x v="0"/>
  </r>
  <r>
    <n v="337"/>
    <x v="60"/>
    <x v="56"/>
    <s v=" MT"/>
    <x v="250"/>
    <n v="1456"/>
    <n v="7.1999999999999995E-2"/>
    <s v="60"/>
    <n v="337"/>
    <s v="English Strong Ale"/>
    <x v="0"/>
  </r>
  <r>
    <n v="337"/>
    <x v="60"/>
    <x v="56"/>
    <s v=" MT"/>
    <x v="251"/>
    <n v="767"/>
    <n v="5.0999999999999997E-2"/>
    <s v="26"/>
    <n v="337"/>
    <s v="American Brown Ale"/>
    <x v="0"/>
  </r>
  <r>
    <n v="337"/>
    <x v="60"/>
    <x v="56"/>
    <s v=" MT"/>
    <x v="252"/>
    <n v="766"/>
    <n v="0.05"/>
    <s v="35"/>
    <n v="337"/>
    <s v="American Pale Wheat Ale"/>
    <x v="0"/>
  </r>
  <r>
    <n v="337"/>
    <x v="60"/>
    <x v="56"/>
    <s v=" MT"/>
    <x v="253"/>
    <n v="579"/>
    <n v="6.2E-2"/>
    <s v="65"/>
    <n v="337"/>
    <s v="American IPA"/>
    <x v="0"/>
  </r>
  <r>
    <n v="337"/>
    <x v="60"/>
    <x v="56"/>
    <s v=" MT"/>
    <x v="254"/>
    <n v="168"/>
    <n v="4.7E-2"/>
    <m/>
    <n v="337"/>
    <s v="American Blonde Ale"/>
    <x v="0"/>
  </r>
  <r>
    <n v="337"/>
    <x v="60"/>
    <x v="56"/>
    <s v=" MT"/>
    <x v="255"/>
    <n v="159"/>
    <n v="0.05"/>
    <s v="40"/>
    <n v="337"/>
    <s v="English Pale Ale"/>
    <x v="0"/>
  </r>
  <r>
    <n v="337"/>
    <x v="60"/>
    <x v="56"/>
    <s v=" MT"/>
    <x v="256"/>
    <n v="35"/>
    <n v="0.05"/>
    <s v="35"/>
    <n v="337"/>
    <s v="American Pale Wheat Ale"/>
    <x v="0"/>
  </r>
  <r>
    <n v="337"/>
    <x v="60"/>
    <x v="56"/>
    <s v=" MT"/>
    <x v="257"/>
    <n v="34"/>
    <n v="5.0999999999999997E-2"/>
    <s v="26"/>
    <n v="337"/>
    <s v="American Brown Ale"/>
    <x v="0"/>
  </r>
  <r>
    <n v="222"/>
    <x v="61"/>
    <x v="57"/>
    <s v=" FL"/>
    <x v="258"/>
    <n v="2096"/>
    <n v="6.9000000000000006E-2"/>
    <s v="81"/>
    <n v="222"/>
    <s v="American IPA"/>
    <x v="0"/>
  </r>
  <r>
    <n v="222"/>
    <x v="61"/>
    <x v="57"/>
    <s v=" FL"/>
    <x v="259"/>
    <n v="2095"/>
    <n v="5.8000000000000003E-2"/>
    <s v="38"/>
    <n v="222"/>
    <s v="American Amber / Red Ale"/>
    <x v="0"/>
  </r>
  <r>
    <n v="445"/>
    <x v="62"/>
    <x v="58"/>
    <s v=" MN"/>
    <x v="260"/>
    <n v="1257"/>
    <n v="5.2999999999999999E-2"/>
    <s v="43"/>
    <n v="445"/>
    <s v="American Pale Ale (APA)"/>
    <x v="2"/>
  </r>
  <r>
    <n v="445"/>
    <x v="62"/>
    <x v="58"/>
    <s v=" MN"/>
    <x v="261"/>
    <n v="1256"/>
    <n v="9.9000000000000005E-2"/>
    <s v="85"/>
    <n v="445"/>
    <s v="Rye Beer"/>
    <x v="2"/>
  </r>
  <r>
    <n v="445"/>
    <x v="62"/>
    <x v="58"/>
    <s v=" MN"/>
    <x v="262"/>
    <n v="1255"/>
    <n v="9.8000000000000004E-2"/>
    <s v="76"/>
    <n v="445"/>
    <s v="American Double / Imperial IPA"/>
    <x v="2"/>
  </r>
  <r>
    <n v="445"/>
    <x v="62"/>
    <x v="58"/>
    <s v=" MN"/>
    <x v="263"/>
    <n v="986"/>
    <n v="5.5E-2"/>
    <s v="35"/>
    <n v="445"/>
    <s v="Oatmeal Stout"/>
    <x v="2"/>
  </r>
  <r>
    <n v="445"/>
    <x v="62"/>
    <x v="58"/>
    <s v=" MN"/>
    <x v="264"/>
    <n v="985"/>
    <n v="6.6000000000000003E-2"/>
    <s v="50"/>
    <n v="445"/>
    <s v="American IPA"/>
    <x v="2"/>
  </r>
  <r>
    <n v="71"/>
    <x v="63"/>
    <x v="59"/>
    <s v=" NC"/>
    <x v="265"/>
    <n v="2508"/>
    <n v="5.5E-2"/>
    <s v="45"/>
    <n v="71"/>
    <s v="American Pale Ale (APA)"/>
    <x v="2"/>
  </r>
  <r>
    <n v="408"/>
    <x v="64"/>
    <x v="60"/>
    <s v=" MT"/>
    <x v="266"/>
    <n v="1441"/>
    <n v="5.1999999999999998E-2"/>
    <m/>
    <n v="408"/>
    <s v="American Brown Ale"/>
    <x v="0"/>
  </r>
  <r>
    <n v="408"/>
    <x v="64"/>
    <x v="60"/>
    <s v=" MT"/>
    <x v="267"/>
    <n v="1413"/>
    <n v="6.3E-2"/>
    <m/>
    <n v="408"/>
    <s v="American Pale Ale (APA)"/>
    <x v="0"/>
  </r>
  <r>
    <n v="408"/>
    <x v="64"/>
    <x v="60"/>
    <s v=" MT"/>
    <x v="268"/>
    <n v="1411"/>
    <n v="5.3999999999999999E-2"/>
    <m/>
    <n v="408"/>
    <s v="American Blonde Ale"/>
    <x v="0"/>
  </r>
  <r>
    <n v="19"/>
    <x v="65"/>
    <x v="61"/>
    <s v=" IN"/>
    <x v="269"/>
    <n v="2620"/>
    <n v="7.1999999999999995E-2"/>
    <s v="75"/>
    <n v="19"/>
    <s v="Rye Beer"/>
    <x v="2"/>
  </r>
  <r>
    <n v="113"/>
    <x v="66"/>
    <x v="62"/>
    <s v=" CA"/>
    <x v="270"/>
    <n v="2412"/>
    <n v="4.4999999999999998E-2"/>
    <s v="16"/>
    <n v="113"/>
    <s v="American Blonde Ale"/>
    <x v="0"/>
  </r>
  <r>
    <n v="113"/>
    <x v="66"/>
    <x v="62"/>
    <s v=" CA"/>
    <x v="271"/>
    <n v="1898"/>
    <n v="7.4999999999999997E-2"/>
    <s v="35"/>
    <n v="113"/>
    <s v="American IPA"/>
    <x v="0"/>
  </r>
  <r>
    <n v="113"/>
    <x v="66"/>
    <x v="62"/>
    <s v=" CA"/>
    <x v="272"/>
    <n v="1897"/>
    <n v="0.05"/>
    <s v="8"/>
    <n v="113"/>
    <s v="Hefeweizen"/>
    <x v="0"/>
  </r>
  <r>
    <n v="113"/>
    <x v="66"/>
    <x v="62"/>
    <s v=" CA"/>
    <x v="273"/>
    <n v="1896"/>
    <n v="5.8000000000000003E-2"/>
    <s v="44"/>
    <n v="113"/>
    <s v="American Pale Ale (APA)"/>
    <x v="0"/>
  </r>
  <r>
    <n v="295"/>
    <x v="67"/>
    <x v="63"/>
    <s v=" CO"/>
    <x v="274"/>
    <n v="1850"/>
    <n v="7.0999999999999994E-2"/>
    <s v="83"/>
    <n v="295"/>
    <s v="American Strong Ale"/>
    <x v="0"/>
  </r>
  <r>
    <n v="295"/>
    <x v="67"/>
    <x v="63"/>
    <s v=" CO"/>
    <x v="275"/>
    <n v="1849"/>
    <n v="7.0999999999999994E-2"/>
    <s v="45"/>
    <n v="295"/>
    <s v="American Porter"/>
    <x v="0"/>
  </r>
  <r>
    <n v="295"/>
    <x v="67"/>
    <x v="63"/>
    <s v=" CO"/>
    <x v="276"/>
    <n v="1848"/>
    <n v="7.8E-2"/>
    <s v="34"/>
    <n v="295"/>
    <s v="Saison / Farmhouse Ale"/>
    <x v="0"/>
  </r>
  <r>
    <n v="295"/>
    <x v="67"/>
    <x v="63"/>
    <s v=" CO"/>
    <x v="277"/>
    <n v="1847"/>
    <n v="6.6000000000000003E-2"/>
    <s v="44"/>
    <n v="295"/>
    <s v="American Amber / Red Ale"/>
    <x v="0"/>
  </r>
  <r>
    <n v="80"/>
    <x v="68"/>
    <x v="64"/>
    <s v=" WY"/>
    <x v="278"/>
    <n v="2485"/>
    <n v="4.8000000000000001E-2"/>
    <s v="16"/>
    <n v="80"/>
    <s v="American Brown Ale"/>
    <x v="0"/>
  </r>
  <r>
    <n v="80"/>
    <x v="68"/>
    <x v="64"/>
    <s v=" WY"/>
    <x v="279"/>
    <n v="2484"/>
    <n v="4.5999999999999999E-2"/>
    <s v="20"/>
    <n v="80"/>
    <s v="American Amber / Red Ale"/>
    <x v="0"/>
  </r>
  <r>
    <n v="96"/>
    <x v="69"/>
    <x v="65"/>
    <s v=" MA"/>
    <x v="280"/>
    <n v="2449"/>
    <n v="7.2999999999999995E-2"/>
    <m/>
    <n v="96"/>
    <s v="Rye Beer"/>
    <x v="0"/>
  </r>
  <r>
    <n v="13"/>
    <x v="69"/>
    <x v="65"/>
    <s v=" MI"/>
    <x v="281"/>
    <n v="2634"/>
    <n v="4.8000000000000001E-2"/>
    <s v="47"/>
    <n v="13"/>
    <s v="American IPA"/>
    <x v="0"/>
  </r>
  <r>
    <n v="13"/>
    <x v="69"/>
    <x v="65"/>
    <s v=" MI"/>
    <x v="282"/>
    <n v="2153"/>
    <n v="0.06"/>
    <s v="30"/>
    <n v="13"/>
    <s v="Foreign / Export Stout"/>
    <x v="0"/>
  </r>
  <r>
    <n v="13"/>
    <x v="69"/>
    <x v="65"/>
    <s v=" MI"/>
    <x v="283"/>
    <n v="1953"/>
    <n v="5.1999999999999998E-2"/>
    <m/>
    <n v="13"/>
    <s v="American Pale Wheat Ale"/>
    <x v="0"/>
  </r>
  <r>
    <n v="13"/>
    <x v="69"/>
    <x v="65"/>
    <s v=" MI"/>
    <x v="284"/>
    <n v="1496"/>
    <n v="6.8000000000000005E-2"/>
    <m/>
    <n v="13"/>
    <s v="American Brown Ale"/>
    <x v="0"/>
  </r>
  <r>
    <n v="13"/>
    <x v="69"/>
    <x v="65"/>
    <s v=" MI"/>
    <x v="285"/>
    <n v="1481"/>
    <n v="7.0000000000000007E-2"/>
    <s v="51"/>
    <n v="13"/>
    <s v="American IPA"/>
    <x v="0"/>
  </r>
  <r>
    <n v="13"/>
    <x v="69"/>
    <x v="65"/>
    <s v=" MI"/>
    <x v="286"/>
    <n v="1480"/>
    <n v="5.5E-2"/>
    <m/>
    <n v="13"/>
    <s v="Cream Ale"/>
    <x v="0"/>
  </r>
  <r>
    <n v="381"/>
    <x v="70"/>
    <x v="66"/>
    <s v=" NE"/>
    <x v="287"/>
    <n v="1564"/>
    <n v="0.05"/>
    <m/>
    <n v="381"/>
    <s v="American Pale Wheat Ale"/>
    <x v="0"/>
  </r>
  <r>
    <n v="381"/>
    <x v="70"/>
    <x v="66"/>
    <s v=" NE"/>
    <x v="288"/>
    <n v="1541"/>
    <m/>
    <m/>
    <n v="381"/>
    <s v="American Pilsner"/>
    <x v="0"/>
  </r>
  <r>
    <n v="381"/>
    <x v="70"/>
    <x v="66"/>
    <s v=" NE"/>
    <x v="289"/>
    <n v="1321"/>
    <n v="5.5E-2"/>
    <m/>
    <n v="381"/>
    <s v="American Brown Ale"/>
    <x v="0"/>
  </r>
  <r>
    <n v="381"/>
    <x v="70"/>
    <x v="66"/>
    <s v=" NE"/>
    <x v="290"/>
    <n v="1320"/>
    <n v="0.08"/>
    <m/>
    <n v="381"/>
    <s v="American Amber / Red Ale"/>
    <x v="0"/>
  </r>
  <r>
    <n v="381"/>
    <x v="70"/>
    <x v="66"/>
    <s v=" NE"/>
    <x v="291"/>
    <n v="1319"/>
    <n v="9.6000000000000002E-2"/>
    <m/>
    <n v="381"/>
    <s v="American Double / Imperial IPA"/>
    <x v="0"/>
  </r>
  <r>
    <n v="381"/>
    <x v="70"/>
    <x v="66"/>
    <s v=" NE"/>
    <x v="292"/>
    <n v="1303"/>
    <n v="5.1999999999999998E-2"/>
    <m/>
    <n v="381"/>
    <s v="German Pilsener"/>
    <x v="0"/>
  </r>
  <r>
    <n v="381"/>
    <x v="70"/>
    <x v="66"/>
    <s v=" NE"/>
    <x v="293"/>
    <n v="1025"/>
    <m/>
    <m/>
    <n v="381"/>
    <s v="American Double / Imperial IPA"/>
    <x v="0"/>
  </r>
  <r>
    <n v="381"/>
    <x v="70"/>
    <x v="66"/>
    <s v=" NE"/>
    <x v="294"/>
    <n v="1012"/>
    <n v="0.05"/>
    <m/>
    <n v="381"/>
    <s v="American Stout"/>
    <x v="0"/>
  </r>
  <r>
    <n v="381"/>
    <x v="70"/>
    <x v="66"/>
    <s v=" NE"/>
    <x v="295"/>
    <n v="942"/>
    <n v="6.4000000000000001E-2"/>
    <m/>
    <n v="381"/>
    <s v="Saison / Farmhouse Ale"/>
    <x v="0"/>
  </r>
  <r>
    <n v="381"/>
    <x v="70"/>
    <x v="66"/>
    <s v=" NE"/>
    <x v="296"/>
    <n v="937"/>
    <n v="4.4999999999999998E-2"/>
    <m/>
    <n v="381"/>
    <s v="American Pale Ale (APA)"/>
    <x v="0"/>
  </r>
  <r>
    <n v="381"/>
    <x v="70"/>
    <x v="66"/>
    <s v=" NE"/>
    <x v="297"/>
    <n v="888"/>
    <n v="5.6000000000000001E-2"/>
    <s v="37"/>
    <n v="381"/>
    <s v="Extra Special / Strong Bitter (ESB)"/>
    <x v="0"/>
  </r>
  <r>
    <n v="381"/>
    <x v="70"/>
    <x v="66"/>
    <s v=" NE"/>
    <x v="297"/>
    <n v="886"/>
    <n v="5.6000000000000001E-2"/>
    <s v="37"/>
    <n v="381"/>
    <s v="Extra Special / Strong Bitter (ESB)"/>
    <x v="0"/>
  </r>
  <r>
    <n v="381"/>
    <x v="70"/>
    <x v="66"/>
    <s v=" NE"/>
    <x v="297"/>
    <n v="612"/>
    <n v="5.6000000000000001E-2"/>
    <s v="37"/>
    <n v="381"/>
    <s v="Extra Special / Strong Bitter (ESB)"/>
    <x v="0"/>
  </r>
  <r>
    <n v="381"/>
    <x v="70"/>
    <x v="66"/>
    <s v=" NE"/>
    <x v="298"/>
    <n v="611"/>
    <n v="4.5999999999999999E-2"/>
    <s v="35"/>
    <n v="381"/>
    <s v="American Pale Ale (APA)"/>
    <x v="0"/>
  </r>
  <r>
    <n v="423"/>
    <x v="71"/>
    <x v="67"/>
    <s v=" OR"/>
    <x v="299"/>
    <n v="1372"/>
    <n v="5.8999999999999997E-2"/>
    <m/>
    <n v="423"/>
    <s v="Mead"/>
    <x v="0"/>
  </r>
  <r>
    <n v="423"/>
    <x v="71"/>
    <x v="67"/>
    <s v=" OR"/>
    <x v="300"/>
    <n v="1371"/>
    <n v="5.8999999999999997E-2"/>
    <m/>
    <n v="423"/>
    <s v="Mead"/>
    <x v="0"/>
  </r>
  <r>
    <n v="305"/>
    <x v="72"/>
    <x v="68"/>
    <s v=" MA"/>
    <x v="301"/>
    <n v="1812"/>
    <n v="0.08"/>
    <s v="80"/>
    <n v="305"/>
    <s v="American Double / Imperial IPA"/>
    <x v="0"/>
  </r>
  <r>
    <n v="383"/>
    <x v="73"/>
    <x v="69"/>
    <s v=" VA"/>
    <x v="302"/>
    <n v="1547"/>
    <n v="5.8999999999999997E-2"/>
    <s v="60"/>
    <n v="383"/>
    <s v="American Pale Ale (APA)"/>
    <x v="0"/>
  </r>
  <r>
    <n v="383"/>
    <x v="73"/>
    <x v="69"/>
    <s v=" VA"/>
    <x v="303"/>
    <n v="1546"/>
    <n v="6.5000000000000002E-2"/>
    <s v="30"/>
    <n v="383"/>
    <s v="Extra Special / Strong Bitter (ESB)"/>
    <x v="0"/>
  </r>
  <r>
    <n v="383"/>
    <x v="73"/>
    <x v="69"/>
    <s v=" VA"/>
    <x v="304"/>
    <n v="1545"/>
    <n v="5.2999999999999999E-2"/>
    <s v="22"/>
    <n v="383"/>
    <s v="Euro Pale Lager"/>
    <x v="0"/>
  </r>
  <r>
    <n v="383"/>
    <x v="73"/>
    <x v="69"/>
    <s v=" VA"/>
    <x v="305"/>
    <n v="119"/>
    <n v="5.8999999999999997E-2"/>
    <s v="60"/>
    <n v="383"/>
    <s v="American Pale Ale (APA)"/>
    <x v="0"/>
  </r>
  <r>
    <n v="415"/>
    <x v="73"/>
    <x v="70"/>
    <s v=" VA"/>
    <x v="306"/>
    <n v="1408"/>
    <n v="4.9000000000000002E-2"/>
    <s v="16"/>
    <n v="415"/>
    <s v="KÃ¶lsch"/>
    <x v="0"/>
  </r>
  <r>
    <n v="78"/>
    <x v="74"/>
    <x v="33"/>
    <s v=" TX"/>
    <x v="307"/>
    <n v="2490"/>
    <m/>
    <m/>
    <n v="78"/>
    <s v="American Stout"/>
    <x v="0"/>
  </r>
  <r>
    <n v="78"/>
    <x v="74"/>
    <x v="33"/>
    <s v=" TX"/>
    <x v="308"/>
    <n v="2489"/>
    <m/>
    <m/>
    <n v="78"/>
    <s v="American Pale Wheat Ale"/>
    <x v="0"/>
  </r>
  <r>
    <n v="78"/>
    <x v="74"/>
    <x v="33"/>
    <s v=" TX"/>
    <x v="309"/>
    <n v="2488"/>
    <m/>
    <m/>
    <n v="78"/>
    <s v="American Amber / Red Ale"/>
    <x v="0"/>
  </r>
  <r>
    <n v="78"/>
    <x v="74"/>
    <x v="33"/>
    <s v=" TX"/>
    <x v="310"/>
    <n v="2487"/>
    <m/>
    <m/>
    <n v="78"/>
    <s v="American Pale Ale (APA)"/>
    <x v="0"/>
  </r>
  <r>
    <n v="490"/>
    <x v="75"/>
    <x v="71"/>
    <s v=" NY"/>
    <x v="311"/>
    <n v="939"/>
    <n v="7.0000000000000007E-2"/>
    <m/>
    <n v="490"/>
    <s v="American Black Ale"/>
    <x v="2"/>
  </r>
  <r>
    <n v="490"/>
    <x v="75"/>
    <x v="71"/>
    <s v=" NY"/>
    <x v="312"/>
    <n v="692"/>
    <n v="0.06"/>
    <s v="40"/>
    <n v="490"/>
    <s v="American White IPA"/>
    <x v="0"/>
  </r>
  <r>
    <n v="490"/>
    <x v="75"/>
    <x v="71"/>
    <s v=" NY"/>
    <x v="313"/>
    <n v="667"/>
    <n v="4.3999999999999997E-2"/>
    <s v="16"/>
    <n v="490"/>
    <s v="American Blonde Ale"/>
    <x v="0"/>
  </r>
  <r>
    <n v="490"/>
    <x v="75"/>
    <x v="71"/>
    <s v=" NY"/>
    <x v="314"/>
    <n v="665"/>
    <n v="5.5E-2"/>
    <s v="28"/>
    <n v="490"/>
    <s v="Vienna Lager"/>
    <x v="0"/>
  </r>
  <r>
    <n v="365"/>
    <x v="76"/>
    <x v="72"/>
    <s v=" UT"/>
    <x v="315"/>
    <n v="1607"/>
    <n v="0.06"/>
    <m/>
    <n v="365"/>
    <s v="Dortmunder / Export Lager"/>
    <x v="0"/>
  </r>
  <r>
    <n v="365"/>
    <x v="76"/>
    <x v="72"/>
    <s v=" UT"/>
    <x v="316"/>
    <n v="1597"/>
    <n v="5.2999999999999999E-2"/>
    <m/>
    <n v="365"/>
    <s v="Altbier"/>
    <x v="0"/>
  </r>
  <r>
    <n v="365"/>
    <x v="76"/>
    <x v="72"/>
    <s v=" UT"/>
    <x v="317"/>
    <n v="344"/>
    <n v="0.04"/>
    <m/>
    <n v="365"/>
    <s v="Schwarzbier"/>
    <x v="0"/>
  </r>
  <r>
    <n v="365"/>
    <x v="76"/>
    <x v="72"/>
    <s v=" UT"/>
    <x v="318"/>
    <n v="89"/>
    <n v="0.05"/>
    <m/>
    <n v="365"/>
    <s v="Czech Pilsener"/>
    <x v="0"/>
  </r>
  <r>
    <n v="365"/>
    <x v="76"/>
    <x v="72"/>
    <s v=" UT"/>
    <x v="319"/>
    <n v="88"/>
    <n v="0.05"/>
    <m/>
    <n v="365"/>
    <s v="Vienna Lager"/>
    <x v="0"/>
  </r>
  <r>
    <n v="379"/>
    <x v="77"/>
    <x v="73"/>
    <s v=" FL"/>
    <x v="320"/>
    <n v="1569"/>
    <n v="6.5000000000000002E-2"/>
    <m/>
    <n v="379"/>
    <s v="American IPA"/>
    <x v="0"/>
  </r>
  <r>
    <n v="379"/>
    <x v="77"/>
    <x v="73"/>
    <s v=" FL"/>
    <x v="321"/>
    <n v="1568"/>
    <n v="5.5E-2"/>
    <m/>
    <n v="379"/>
    <s v="Cream Ale"/>
    <x v="0"/>
  </r>
  <r>
    <n v="379"/>
    <x v="77"/>
    <x v="73"/>
    <s v=" FL"/>
    <x v="322"/>
    <n v="1188"/>
    <n v="0.06"/>
    <m/>
    <n v="379"/>
    <s v="American Brown Ale"/>
    <x v="0"/>
  </r>
  <r>
    <n v="282"/>
    <x v="78"/>
    <x v="74"/>
    <s v=" NJ"/>
    <x v="323"/>
    <n v="1891"/>
    <n v="4.2000000000000003E-2"/>
    <s v="30"/>
    <n v="282"/>
    <s v="American IPA"/>
    <x v="2"/>
  </r>
  <r>
    <n v="282"/>
    <x v="78"/>
    <x v="74"/>
    <s v=" NJ"/>
    <x v="324"/>
    <n v="1890"/>
    <n v="0.04"/>
    <s v="34"/>
    <n v="282"/>
    <s v="Irish Dry Stout"/>
    <x v="2"/>
  </r>
  <r>
    <n v="526"/>
    <x v="79"/>
    <x v="75"/>
    <s v=" NY"/>
    <x v="325"/>
    <n v="577"/>
    <n v="5.0999999999999997E-2"/>
    <m/>
    <n v="526"/>
    <s v="Munich Helles Lager"/>
    <x v="0"/>
  </r>
  <r>
    <n v="526"/>
    <x v="79"/>
    <x v="75"/>
    <s v=" NY"/>
    <x v="326"/>
    <n v="513"/>
    <n v="4.4999999999999998E-2"/>
    <s v="27"/>
    <n v="526"/>
    <s v="Munich Helles Lager"/>
    <x v="0"/>
  </r>
  <r>
    <n v="108"/>
    <x v="80"/>
    <x v="76"/>
    <s v=" CO"/>
    <x v="327"/>
    <n v="2422"/>
    <n v="6.6000000000000003E-2"/>
    <s v="72"/>
    <n v="108"/>
    <s v="American IPA"/>
    <x v="0"/>
  </r>
  <r>
    <n v="108"/>
    <x v="80"/>
    <x v="76"/>
    <s v=" CO"/>
    <x v="328"/>
    <n v="1727"/>
    <n v="7.4999999999999997E-2"/>
    <s v="22"/>
    <n v="108"/>
    <s v="Scotch Ale / Wee Heavy"/>
    <x v="2"/>
  </r>
  <r>
    <n v="108"/>
    <x v="80"/>
    <x v="76"/>
    <s v=" CO"/>
    <x v="329"/>
    <n v="1614"/>
    <n v="4.8000000000000001E-2"/>
    <s v="30"/>
    <n v="108"/>
    <s v="Czech Pilsener"/>
    <x v="2"/>
  </r>
  <r>
    <n v="108"/>
    <x v="80"/>
    <x v="76"/>
    <s v=" CO"/>
    <x v="330"/>
    <n v="1613"/>
    <n v="5.6000000000000001E-2"/>
    <s v="26"/>
    <n v="108"/>
    <s v="MÃ¤rzen / Oktoberfest"/>
    <x v="0"/>
  </r>
  <r>
    <n v="108"/>
    <x v="80"/>
    <x v="76"/>
    <s v=" CO"/>
    <x v="331"/>
    <n v="1549"/>
    <n v="7.0000000000000007E-2"/>
    <s v="94"/>
    <n v="108"/>
    <s v="English India Pale Ale (IPA)"/>
    <x v="2"/>
  </r>
  <r>
    <n v="108"/>
    <x v="80"/>
    <x v="76"/>
    <s v=" CO"/>
    <x v="332"/>
    <n v="1548"/>
    <n v="4.7E-2"/>
    <m/>
    <n v="108"/>
    <s v="American Blonde Ale"/>
    <x v="0"/>
  </r>
  <r>
    <n v="108"/>
    <x v="80"/>
    <x v="76"/>
    <s v=" CO"/>
    <x v="333"/>
    <n v="1517"/>
    <n v="6.8000000000000005E-2"/>
    <m/>
    <n v="108"/>
    <s v="American IPA"/>
    <x v="2"/>
  </r>
  <r>
    <n v="108"/>
    <x v="80"/>
    <x v="76"/>
    <s v=" CO"/>
    <x v="334"/>
    <n v="1500"/>
    <n v="4.7E-2"/>
    <m/>
    <n v="108"/>
    <s v="American Blonde Ale"/>
    <x v="0"/>
  </r>
  <r>
    <n v="108"/>
    <x v="80"/>
    <x v="76"/>
    <s v=" CO"/>
    <x v="335"/>
    <n v="1421"/>
    <n v="4.7E-2"/>
    <m/>
    <n v="108"/>
    <s v="American Blonde Ale"/>
    <x v="0"/>
  </r>
  <r>
    <n v="108"/>
    <x v="80"/>
    <x v="76"/>
    <s v=" CO"/>
    <x v="336"/>
    <n v="1360"/>
    <n v="4.8000000000000001E-2"/>
    <s v="38"/>
    <n v="108"/>
    <s v="Extra Special / Strong Bitter (ESB)"/>
    <x v="0"/>
  </r>
  <r>
    <n v="108"/>
    <x v="80"/>
    <x v="76"/>
    <s v=" CO"/>
    <x v="337"/>
    <n v="1184"/>
    <n v="4.9000000000000002E-2"/>
    <m/>
    <n v="108"/>
    <s v="Munich Dunkel Lager"/>
    <x v="2"/>
  </r>
  <r>
    <n v="108"/>
    <x v="80"/>
    <x v="76"/>
    <s v=" CO"/>
    <x v="338"/>
    <n v="1183"/>
    <n v="5.2999999999999999E-2"/>
    <s v="45"/>
    <n v="108"/>
    <s v="American Pale Ale (APA)"/>
    <x v="0"/>
  </r>
  <r>
    <n v="108"/>
    <x v="80"/>
    <x v="76"/>
    <s v=" CO"/>
    <x v="339"/>
    <n v="1023"/>
    <n v="6.4000000000000001E-2"/>
    <m/>
    <n v="108"/>
    <s v="Winter Warmer"/>
    <x v="0"/>
  </r>
  <r>
    <n v="108"/>
    <x v="80"/>
    <x v="76"/>
    <s v=" CO"/>
    <x v="340"/>
    <n v="998"/>
    <n v="6.0999999999999999E-2"/>
    <m/>
    <n v="108"/>
    <s v="American Porter"/>
    <x v="2"/>
  </r>
  <r>
    <n v="108"/>
    <x v="80"/>
    <x v="76"/>
    <s v=" CO"/>
    <x v="341"/>
    <n v="997"/>
    <n v="5.8000000000000003E-2"/>
    <m/>
    <n v="108"/>
    <s v="American Pale Ale (APA)"/>
    <x v="0"/>
  </r>
  <r>
    <n v="108"/>
    <x v="80"/>
    <x v="76"/>
    <s v=" CO"/>
    <x v="342"/>
    <n v="996"/>
    <n v="5.8000000000000003E-2"/>
    <m/>
    <n v="108"/>
    <s v="American Brown Ale"/>
    <x v="0"/>
  </r>
  <r>
    <n v="108"/>
    <x v="80"/>
    <x v="76"/>
    <s v=" CO"/>
    <x v="343"/>
    <n v="931"/>
    <n v="4.8000000000000001E-2"/>
    <m/>
    <n v="108"/>
    <s v="Czech Pilsener"/>
    <x v="0"/>
  </r>
  <r>
    <n v="108"/>
    <x v="80"/>
    <x v="76"/>
    <s v=" CO"/>
    <x v="344"/>
    <n v="798"/>
    <n v="4.8000000000000001E-2"/>
    <m/>
    <n v="108"/>
    <s v="American Blonde Ale"/>
    <x v="2"/>
  </r>
  <r>
    <n v="108"/>
    <x v="80"/>
    <x v="76"/>
    <s v=" CO"/>
    <x v="327"/>
    <n v="633"/>
    <n v="6.6000000000000003E-2"/>
    <s v="72"/>
    <n v="108"/>
    <s v="American IPA"/>
    <x v="2"/>
  </r>
  <r>
    <n v="232"/>
    <x v="81"/>
    <x v="41"/>
    <s v=" AZ"/>
    <x v="345"/>
    <n v="2062"/>
    <n v="7.0999999999999994E-2"/>
    <s v="16"/>
    <n v="232"/>
    <s v="American Porter"/>
    <x v="2"/>
  </r>
  <r>
    <n v="301"/>
    <x v="82"/>
    <x v="77"/>
    <s v=" MA"/>
    <x v="346"/>
    <n v="1830"/>
    <n v="4.4999999999999998E-2"/>
    <s v="8"/>
    <n v="301"/>
    <s v="Radler"/>
    <x v="0"/>
  </r>
  <r>
    <n v="301"/>
    <x v="82"/>
    <x v="77"/>
    <s v=" MA"/>
    <x v="347"/>
    <n v="1629"/>
    <n v="6.5000000000000002E-2"/>
    <s v="45"/>
    <n v="301"/>
    <s v="American IPA"/>
    <x v="2"/>
  </r>
  <r>
    <n v="301"/>
    <x v="82"/>
    <x v="77"/>
    <s v=" MA"/>
    <x v="348"/>
    <n v="1601"/>
    <n v="5.5E-2"/>
    <m/>
    <n v="301"/>
    <s v="Witbier"/>
    <x v="0"/>
  </r>
  <r>
    <n v="301"/>
    <x v="82"/>
    <x v="77"/>
    <s v=" MA"/>
    <x v="349"/>
    <n v="1427"/>
    <n v="5.6000000000000001E-2"/>
    <m/>
    <n v="301"/>
    <s v="Bock"/>
    <x v="0"/>
  </r>
  <r>
    <n v="301"/>
    <x v="82"/>
    <x v="77"/>
    <s v=" MA"/>
    <x v="350"/>
    <n v="1349"/>
    <n v="4.9000000000000002E-2"/>
    <s v="30"/>
    <n v="301"/>
    <s v="Vienna Lager"/>
    <x v="2"/>
  </r>
  <r>
    <n v="301"/>
    <x v="82"/>
    <x v="77"/>
    <s v=" MA"/>
    <x v="350"/>
    <n v="1310"/>
    <n v="4.9000000000000002E-2"/>
    <s v="30"/>
    <n v="301"/>
    <s v="Vienna Lager"/>
    <x v="0"/>
  </r>
  <r>
    <n v="301"/>
    <x v="82"/>
    <x v="77"/>
    <s v=" MA"/>
    <x v="351"/>
    <n v="1281"/>
    <n v="5.2999999999999999E-2"/>
    <s v="15"/>
    <n v="301"/>
    <s v="MÃ¤rzen / Oktoberfest"/>
    <x v="0"/>
  </r>
  <r>
    <n v="301"/>
    <x v="82"/>
    <x v="77"/>
    <s v=" MA"/>
    <x v="352"/>
    <n v="1144"/>
    <n v="5.2999999999999999E-2"/>
    <s v="7"/>
    <n v="301"/>
    <s v="American Pale Wheat Ale"/>
    <x v="0"/>
  </r>
  <r>
    <n v="301"/>
    <x v="82"/>
    <x v="77"/>
    <s v=" MA"/>
    <x v="350"/>
    <n v="1143"/>
    <n v="4.9000000000000002E-2"/>
    <s v="30"/>
    <n v="301"/>
    <s v="Vienna Lager"/>
    <x v="0"/>
  </r>
  <r>
    <n v="418"/>
    <x v="83"/>
    <x v="27"/>
    <s v=" CO"/>
    <x v="353"/>
    <n v="1395"/>
    <n v="4.9000000000000002E-2"/>
    <s v="35"/>
    <n v="418"/>
    <s v="American Pale Ale (APA)"/>
    <x v="0"/>
  </r>
  <r>
    <n v="418"/>
    <x v="83"/>
    <x v="27"/>
    <s v=" CO"/>
    <x v="354"/>
    <n v="808"/>
    <n v="5.7000000000000002E-2"/>
    <s v="35"/>
    <n v="418"/>
    <s v="American Pale Ale (APA)"/>
    <x v="0"/>
  </r>
  <r>
    <n v="418"/>
    <x v="83"/>
    <x v="27"/>
    <s v=" CO"/>
    <x v="355"/>
    <n v="81"/>
    <n v="4.9000000000000002E-2"/>
    <s v="35"/>
    <n v="418"/>
    <s v="American Pale Ale (APA)"/>
    <x v="0"/>
  </r>
  <r>
    <n v="32"/>
    <x v="84"/>
    <x v="78"/>
    <s v=" MO"/>
    <x v="356"/>
    <n v="2596"/>
    <n v="6.2E-2"/>
    <s v="80"/>
    <n v="32"/>
    <s v="American IPA"/>
    <x v="0"/>
  </r>
  <r>
    <n v="168"/>
    <x v="85"/>
    <x v="79"/>
    <s v=" PA"/>
    <x v="357"/>
    <n v="2300"/>
    <n v="6.5000000000000002E-2"/>
    <m/>
    <n v="168"/>
    <s v="American Pale Ale (APA)"/>
    <x v="0"/>
  </r>
  <r>
    <n v="168"/>
    <x v="85"/>
    <x v="79"/>
    <s v=" PA"/>
    <x v="358"/>
    <n v="2299"/>
    <n v="5.8000000000000003E-2"/>
    <m/>
    <n v="168"/>
    <s v="American IPA"/>
    <x v="0"/>
  </r>
  <r>
    <n v="168"/>
    <x v="85"/>
    <x v="79"/>
    <s v=" PA"/>
    <x v="359"/>
    <n v="2298"/>
    <n v="4.7E-2"/>
    <m/>
    <n v="168"/>
    <s v="English Dark Mild Ale"/>
    <x v="0"/>
  </r>
  <r>
    <n v="220"/>
    <x v="86"/>
    <x v="80"/>
    <s v=" MT"/>
    <x v="360"/>
    <n v="2107"/>
    <n v="0.06"/>
    <s v="52"/>
    <n v="220"/>
    <s v="American Porter"/>
    <x v="0"/>
  </r>
  <r>
    <n v="220"/>
    <x v="86"/>
    <x v="80"/>
    <s v=" MT"/>
    <x v="360"/>
    <n v="1573"/>
    <n v="5.7000000000000002E-2"/>
    <s v="52"/>
    <n v="220"/>
    <s v="American Porter"/>
    <x v="0"/>
  </r>
  <r>
    <n v="220"/>
    <x v="86"/>
    <x v="80"/>
    <s v=" MT"/>
    <x v="361"/>
    <n v="1289"/>
    <n v="7.0000000000000007E-2"/>
    <s v="80"/>
    <n v="220"/>
    <s v="American IPA"/>
    <x v="0"/>
  </r>
  <r>
    <n v="220"/>
    <x v="86"/>
    <x v="80"/>
    <s v=" MT"/>
    <x v="362"/>
    <n v="1288"/>
    <n v="0.06"/>
    <s v="25"/>
    <n v="220"/>
    <s v="Hefeweizen"/>
    <x v="0"/>
  </r>
  <r>
    <n v="220"/>
    <x v="86"/>
    <x v="80"/>
    <s v=" MT"/>
    <x v="363"/>
    <n v="470"/>
    <n v="5.5E-2"/>
    <m/>
    <n v="220"/>
    <s v="American Amber / Red Ale"/>
    <x v="0"/>
  </r>
  <r>
    <n v="208"/>
    <x v="87"/>
    <x v="81"/>
    <s v=" TX"/>
    <x v="364"/>
    <n v="2167"/>
    <n v="5.1999999999999998E-2"/>
    <s v="40"/>
    <n v="208"/>
    <s v="American Amber / Red Ale"/>
    <x v="0"/>
  </r>
  <r>
    <n v="196"/>
    <x v="88"/>
    <x v="13"/>
    <s v=" OR"/>
    <x v="365"/>
    <n v="2204"/>
    <n v="0.05"/>
    <m/>
    <n v="196"/>
    <s v="KÃ¶lsch"/>
    <x v="2"/>
  </r>
  <r>
    <n v="392"/>
    <x v="89"/>
    <x v="63"/>
    <s v=" CO"/>
    <x v="366"/>
    <n v="1522"/>
    <n v="4.2000000000000003E-2"/>
    <s v="9"/>
    <n v="392"/>
    <s v="American Pale Wheat Ale"/>
    <x v="0"/>
  </r>
  <r>
    <n v="392"/>
    <x v="89"/>
    <x v="63"/>
    <s v=" CO"/>
    <x v="367"/>
    <n v="397"/>
    <n v="4.4999999999999998E-2"/>
    <s v="15"/>
    <n v="392"/>
    <s v="American Pale Wheat Ale"/>
    <x v="0"/>
  </r>
  <r>
    <n v="392"/>
    <x v="89"/>
    <x v="63"/>
    <s v=" CO"/>
    <x v="368"/>
    <n v="193"/>
    <n v="6.2E-2"/>
    <s v="68"/>
    <n v="392"/>
    <s v="American IPA"/>
    <x v="0"/>
  </r>
  <r>
    <n v="392"/>
    <x v="89"/>
    <x v="63"/>
    <s v=" CO"/>
    <x v="369"/>
    <n v="83"/>
    <n v="5.3999999999999999E-2"/>
    <s v="19"/>
    <n v="392"/>
    <s v="American Amber / Red Ale"/>
    <x v="0"/>
  </r>
  <r>
    <n v="309"/>
    <x v="90"/>
    <x v="82"/>
    <s v=" FL"/>
    <x v="370"/>
    <n v="1802"/>
    <n v="0.05"/>
    <m/>
    <n v="309"/>
    <s v="Fruit / Vegetable Beer"/>
    <x v="0"/>
  </r>
  <r>
    <n v="309"/>
    <x v="90"/>
    <x v="82"/>
    <s v=" FL"/>
    <x v="371"/>
    <n v="1801"/>
    <n v="7.1999999999999995E-2"/>
    <s v="60"/>
    <n v="309"/>
    <s v="American IPA"/>
    <x v="0"/>
  </r>
  <r>
    <n v="309"/>
    <x v="90"/>
    <x v="82"/>
    <s v=" FL"/>
    <x v="372"/>
    <n v="1800"/>
    <n v="0.05"/>
    <s v="21"/>
    <n v="309"/>
    <s v="Irish Red Ale"/>
    <x v="0"/>
  </r>
  <r>
    <n v="309"/>
    <x v="90"/>
    <x v="82"/>
    <s v=" FL"/>
    <x v="373"/>
    <n v="1799"/>
    <n v="5.5E-2"/>
    <s v="28"/>
    <n v="309"/>
    <s v="American Pale Wheat Ale"/>
    <x v="0"/>
  </r>
  <r>
    <n v="20"/>
    <x v="91"/>
    <x v="83"/>
    <s v=" IN"/>
    <x v="374"/>
    <n v="2619"/>
    <n v="5.8000000000000003E-2"/>
    <m/>
    <n v="20"/>
    <s v="American Pale Ale (APA)"/>
    <x v="2"/>
  </r>
  <r>
    <n v="86"/>
    <x v="92"/>
    <x v="84"/>
    <s v=" MI"/>
    <x v="375"/>
    <n v="2468"/>
    <n v="5.2999999999999999E-2"/>
    <m/>
    <n v="86"/>
    <s v="American Amber / Red Ale"/>
    <x v="2"/>
  </r>
  <r>
    <n v="11"/>
    <x v="93"/>
    <x v="85"/>
    <s v=" MI"/>
    <x v="376"/>
    <n v="2637"/>
    <n v="6.7000000000000004E-2"/>
    <m/>
    <n v="11"/>
    <s v="Saison / Farmhouse Ale"/>
    <x v="2"/>
  </r>
  <r>
    <n v="11"/>
    <x v="93"/>
    <x v="85"/>
    <s v=" MI"/>
    <x v="377"/>
    <n v="2636"/>
    <n v="0.06"/>
    <m/>
    <n v="11"/>
    <s v="Belgian Pale Ale"/>
    <x v="2"/>
  </r>
  <r>
    <n v="11"/>
    <x v="93"/>
    <x v="85"/>
    <s v=" MI"/>
    <x v="378"/>
    <n v="2598"/>
    <n v="9.8000000000000004E-2"/>
    <m/>
    <n v="11"/>
    <s v="American Double / Imperial Stout"/>
    <x v="2"/>
  </r>
  <r>
    <n v="11"/>
    <x v="93"/>
    <x v="85"/>
    <s v=" MI"/>
    <x v="379"/>
    <n v="2597"/>
    <n v="0.06"/>
    <m/>
    <n v="11"/>
    <s v="American IPA"/>
    <x v="2"/>
  </r>
  <r>
    <n v="11"/>
    <x v="93"/>
    <x v="85"/>
    <s v=" MI"/>
    <x v="380"/>
    <n v="2548"/>
    <n v="7.0000000000000007E-2"/>
    <m/>
    <n v="11"/>
    <s v="Rauchbier"/>
    <x v="2"/>
  </r>
  <r>
    <n v="11"/>
    <x v="93"/>
    <x v="85"/>
    <s v=" MI"/>
    <x v="381"/>
    <n v="2542"/>
    <n v="7.6999999999999999E-2"/>
    <m/>
    <n v="11"/>
    <s v="BiÃ¨re de Garde"/>
    <x v="2"/>
  </r>
  <r>
    <n v="11"/>
    <x v="93"/>
    <x v="85"/>
    <s v=" MI"/>
    <x v="382"/>
    <n v="2541"/>
    <n v="6.5000000000000002E-2"/>
    <m/>
    <n v="11"/>
    <s v="Belgian IPA"/>
    <x v="2"/>
  </r>
  <r>
    <n v="11"/>
    <x v="93"/>
    <x v="85"/>
    <s v=" MI"/>
    <x v="383"/>
    <n v="2504"/>
    <n v="6.5000000000000002E-2"/>
    <m/>
    <n v="11"/>
    <s v="Doppelbock"/>
    <x v="2"/>
  </r>
  <r>
    <n v="11"/>
    <x v="93"/>
    <x v="85"/>
    <s v=" MI"/>
    <x v="384"/>
    <n v="2500"/>
    <n v="6.5000000000000002E-2"/>
    <m/>
    <n v="11"/>
    <s v="Saison / Farmhouse Ale"/>
    <x v="2"/>
  </r>
  <r>
    <n v="11"/>
    <x v="93"/>
    <x v="85"/>
    <s v=" MI"/>
    <x v="385"/>
    <n v="2499"/>
    <n v="6.5000000000000002E-2"/>
    <m/>
    <n v="11"/>
    <s v="Witbier"/>
    <x v="2"/>
  </r>
  <r>
    <n v="11"/>
    <x v="93"/>
    <x v="85"/>
    <s v=" MI"/>
    <x v="386"/>
    <n v="2498"/>
    <n v="0.05"/>
    <m/>
    <n v="11"/>
    <s v="Belgian IPA"/>
    <x v="2"/>
  </r>
  <r>
    <n v="11"/>
    <x v="93"/>
    <x v="85"/>
    <s v=" MI"/>
    <x v="387"/>
    <n v="2481"/>
    <n v="0.09"/>
    <m/>
    <n v="11"/>
    <s v="Saison / Farmhouse Ale"/>
    <x v="2"/>
  </r>
  <r>
    <n v="11"/>
    <x v="93"/>
    <x v="85"/>
    <s v=" MI"/>
    <x v="388"/>
    <n v="2476"/>
    <n v="5.5E-2"/>
    <m/>
    <n v="11"/>
    <s v="Belgian IPA"/>
    <x v="2"/>
  </r>
  <r>
    <n v="11"/>
    <x v="93"/>
    <x v="85"/>
    <s v=" MI"/>
    <x v="389"/>
    <n v="2467"/>
    <n v="5.8999999999999997E-2"/>
    <m/>
    <n v="11"/>
    <s v="Saison / Farmhouse Ale"/>
    <x v="2"/>
  </r>
  <r>
    <n v="11"/>
    <x v="93"/>
    <x v="85"/>
    <s v=" MI"/>
    <x v="390"/>
    <n v="2466"/>
    <n v="6.6000000000000003E-2"/>
    <m/>
    <n v="11"/>
    <s v="Rye Beer"/>
    <x v="2"/>
  </r>
  <r>
    <n v="11"/>
    <x v="93"/>
    <x v="85"/>
    <s v=" MI"/>
    <x v="391"/>
    <n v="2465"/>
    <n v="4.1000000000000002E-2"/>
    <m/>
    <n v="11"/>
    <s v="Dunkelweizen"/>
    <x v="2"/>
  </r>
  <r>
    <n v="11"/>
    <x v="93"/>
    <x v="85"/>
    <s v=" MI"/>
    <x v="392"/>
    <n v="2433"/>
    <n v="8.2000000000000003E-2"/>
    <m/>
    <n v="11"/>
    <s v="Belgian Strong Pale Ale"/>
    <x v="2"/>
  </r>
  <r>
    <n v="11"/>
    <x v="93"/>
    <x v="85"/>
    <s v=" MI"/>
    <x v="393"/>
    <n v="2418"/>
    <n v="6.5000000000000002E-2"/>
    <m/>
    <n v="11"/>
    <s v="Dubbel"/>
    <x v="2"/>
  </r>
  <r>
    <n v="11"/>
    <x v="93"/>
    <x v="85"/>
    <s v=" MI"/>
    <x v="394"/>
    <n v="2416"/>
    <n v="6.2E-2"/>
    <m/>
    <n v="11"/>
    <s v="Belgian Dark Ale"/>
    <x v="2"/>
  </r>
  <r>
    <n v="11"/>
    <x v="93"/>
    <x v="85"/>
    <s v=" MI"/>
    <x v="395"/>
    <n v="2382"/>
    <m/>
    <m/>
    <n v="11"/>
    <s v="Belgian Dark Ale"/>
    <x v="2"/>
  </r>
  <r>
    <n v="11"/>
    <x v="93"/>
    <x v="85"/>
    <s v=" MI"/>
    <x v="396"/>
    <n v="2381"/>
    <m/>
    <m/>
    <n v="11"/>
    <s v="Belgian Pale Ale"/>
    <x v="2"/>
  </r>
  <r>
    <n v="11"/>
    <x v="93"/>
    <x v="85"/>
    <s v=" MI"/>
    <x v="397"/>
    <n v="2290"/>
    <n v="6.0999999999999999E-2"/>
    <m/>
    <n v="11"/>
    <s v="Witbier"/>
    <x v="2"/>
  </r>
  <r>
    <n v="11"/>
    <x v="93"/>
    <x v="85"/>
    <s v=" MI"/>
    <x v="398"/>
    <n v="2241"/>
    <n v="6.3E-2"/>
    <m/>
    <n v="11"/>
    <s v="Oatmeal Stout"/>
    <x v="2"/>
  </r>
  <r>
    <n v="11"/>
    <x v="93"/>
    <x v="85"/>
    <s v=" MI"/>
    <x v="399"/>
    <n v="2240"/>
    <n v="5.6000000000000001E-2"/>
    <m/>
    <n v="11"/>
    <s v="American Porter"/>
    <x v="2"/>
  </r>
  <r>
    <n v="11"/>
    <x v="93"/>
    <x v="85"/>
    <s v=" MI"/>
    <x v="400"/>
    <n v="2137"/>
    <n v="9.9000000000000005E-2"/>
    <m/>
    <n v="11"/>
    <s v="Quadrupel (Quad)"/>
    <x v="2"/>
  </r>
  <r>
    <n v="11"/>
    <x v="93"/>
    <x v="85"/>
    <s v=" MI"/>
    <x v="401"/>
    <n v="2101"/>
    <n v="5.0999999999999997E-2"/>
    <m/>
    <n v="11"/>
    <s v="Rauchbier"/>
    <x v="2"/>
  </r>
  <r>
    <n v="11"/>
    <x v="93"/>
    <x v="85"/>
    <s v=" MI"/>
    <x v="402"/>
    <n v="2092"/>
    <n v="6.2E-2"/>
    <m/>
    <n v="11"/>
    <s v="Belgian IPA"/>
    <x v="2"/>
  </r>
  <r>
    <n v="11"/>
    <x v="93"/>
    <x v="85"/>
    <s v=" MI"/>
    <x v="403"/>
    <n v="2091"/>
    <n v="6.2E-2"/>
    <m/>
    <n v="11"/>
    <s v="Belgian Dark Ale"/>
    <x v="2"/>
  </r>
  <r>
    <n v="11"/>
    <x v="93"/>
    <x v="85"/>
    <s v=" MI"/>
    <x v="404"/>
    <n v="2086"/>
    <n v="5.2999999999999999E-2"/>
    <m/>
    <n v="11"/>
    <s v="Belgian IPA"/>
    <x v="2"/>
  </r>
  <r>
    <n v="11"/>
    <x v="93"/>
    <x v="85"/>
    <s v=" MI"/>
    <x v="405"/>
    <n v="2023"/>
    <n v="6.3E-2"/>
    <m/>
    <n v="11"/>
    <s v="Rye Beer"/>
    <x v="2"/>
  </r>
  <r>
    <n v="11"/>
    <x v="93"/>
    <x v="85"/>
    <s v=" MI"/>
    <x v="406"/>
    <n v="2006"/>
    <n v="6.4000000000000001E-2"/>
    <m/>
    <n v="11"/>
    <s v="American Stout"/>
    <x v="2"/>
  </r>
  <r>
    <n v="11"/>
    <x v="93"/>
    <x v="85"/>
    <s v=" MI"/>
    <x v="407"/>
    <n v="1997"/>
    <n v="7.0000000000000007E-2"/>
    <m/>
    <n v="11"/>
    <s v="Fruit / Vegetable Beer"/>
    <x v="2"/>
  </r>
  <r>
    <n v="11"/>
    <x v="93"/>
    <x v="85"/>
    <s v=" MI"/>
    <x v="408"/>
    <n v="1977"/>
    <n v="6.7000000000000004E-2"/>
    <m/>
    <n v="11"/>
    <s v="Belgian Dark Ale"/>
    <x v="2"/>
  </r>
  <r>
    <n v="11"/>
    <x v="93"/>
    <x v="85"/>
    <s v=" MI"/>
    <x v="409"/>
    <n v="1976"/>
    <n v="6.7000000000000004E-2"/>
    <m/>
    <n v="11"/>
    <s v="Belgian Dark Ale"/>
    <x v="2"/>
  </r>
  <r>
    <n v="11"/>
    <x v="93"/>
    <x v="85"/>
    <s v=" MI"/>
    <x v="410"/>
    <n v="1974"/>
    <n v="0.05"/>
    <m/>
    <n v="11"/>
    <s v="Belgian Pale Ale"/>
    <x v="2"/>
  </r>
  <r>
    <n v="11"/>
    <x v="93"/>
    <x v="85"/>
    <s v=" MI"/>
    <x v="411"/>
    <n v="1973"/>
    <n v="0.06"/>
    <m/>
    <n v="11"/>
    <s v="BiÃ¨re de Garde"/>
    <x v="2"/>
  </r>
  <r>
    <n v="11"/>
    <x v="93"/>
    <x v="85"/>
    <s v=" MI"/>
    <x v="412"/>
    <n v="1959"/>
    <n v="6.5000000000000002E-2"/>
    <m/>
    <n v="11"/>
    <s v="Belgian Dark Ale"/>
    <x v="2"/>
  </r>
  <r>
    <n v="11"/>
    <x v="93"/>
    <x v="85"/>
    <s v=" MI"/>
    <x v="413"/>
    <n v="1958"/>
    <n v="4.4999999999999998E-2"/>
    <m/>
    <n v="11"/>
    <s v="Witbier"/>
    <x v="2"/>
  </r>
  <r>
    <n v="11"/>
    <x v="93"/>
    <x v="85"/>
    <s v=" MI"/>
    <x v="414"/>
    <n v="1949"/>
    <n v="6.3E-2"/>
    <m/>
    <n v="11"/>
    <s v="American Stout"/>
    <x v="2"/>
  </r>
  <r>
    <n v="11"/>
    <x v="93"/>
    <x v="85"/>
    <s v=" MI"/>
    <x v="415"/>
    <n v="1947"/>
    <n v="9.2999999999999999E-2"/>
    <m/>
    <n v="11"/>
    <s v="Belgian IPA"/>
    <x v="2"/>
  </r>
  <r>
    <n v="11"/>
    <x v="93"/>
    <x v="85"/>
    <s v=" MI"/>
    <x v="416"/>
    <n v="1785"/>
    <n v="7.2999999999999995E-2"/>
    <m/>
    <n v="11"/>
    <s v="American Wild Ale"/>
    <x v="2"/>
  </r>
  <r>
    <n v="11"/>
    <x v="93"/>
    <x v="85"/>
    <s v=" MI"/>
    <x v="417"/>
    <n v="1651"/>
    <n v="5.6000000000000001E-2"/>
    <m/>
    <n v="11"/>
    <s v="Fruit / Vegetable Beer"/>
    <x v="2"/>
  </r>
  <r>
    <n v="11"/>
    <x v="93"/>
    <x v="85"/>
    <s v=" MI"/>
    <x v="418"/>
    <n v="1443"/>
    <n v="9.2999999999999999E-2"/>
    <m/>
    <n v="11"/>
    <s v="American Double / Imperial IPA"/>
    <x v="2"/>
  </r>
  <r>
    <n v="11"/>
    <x v="93"/>
    <x v="85"/>
    <s v=" MI"/>
    <x v="419"/>
    <n v="1352"/>
    <n v="6.5000000000000002E-2"/>
    <m/>
    <n v="11"/>
    <s v="BiÃ¨re de Garde"/>
    <x v="2"/>
  </r>
  <r>
    <n v="11"/>
    <x v="93"/>
    <x v="85"/>
    <s v=" MI"/>
    <x v="420"/>
    <n v="1267"/>
    <n v="0.05"/>
    <m/>
    <n v="11"/>
    <s v="American Black Ale"/>
    <x v="2"/>
  </r>
  <r>
    <n v="11"/>
    <x v="93"/>
    <x v="85"/>
    <s v=" MI"/>
    <x v="421"/>
    <n v="1266"/>
    <n v="0.09"/>
    <m/>
    <n v="11"/>
    <s v="Saison / Farmhouse Ale"/>
    <x v="2"/>
  </r>
  <r>
    <n v="11"/>
    <x v="93"/>
    <x v="85"/>
    <s v=" MI"/>
    <x v="422"/>
    <n v="1178"/>
    <n v="8.2000000000000003E-2"/>
    <m/>
    <n v="11"/>
    <s v="Tripel"/>
    <x v="2"/>
  </r>
  <r>
    <n v="11"/>
    <x v="93"/>
    <x v="85"/>
    <s v=" MI"/>
    <x v="423"/>
    <n v="1136"/>
    <n v="9.8000000000000004E-2"/>
    <m/>
    <n v="11"/>
    <s v="Belgian Dark Ale"/>
    <x v="2"/>
  </r>
  <r>
    <n v="11"/>
    <x v="93"/>
    <x v="85"/>
    <s v=" MI"/>
    <x v="424"/>
    <n v="1044"/>
    <n v="0.06"/>
    <m/>
    <n v="11"/>
    <s v="American Amber / Red Ale"/>
    <x v="2"/>
  </r>
  <r>
    <n v="11"/>
    <x v="93"/>
    <x v="85"/>
    <s v=" MI"/>
    <x v="425"/>
    <n v="1033"/>
    <n v="9.9000000000000005E-2"/>
    <m/>
    <n v="11"/>
    <s v="Quadrupel (Quad)"/>
    <x v="2"/>
  </r>
  <r>
    <n v="11"/>
    <x v="93"/>
    <x v="85"/>
    <s v=" MI"/>
    <x v="426"/>
    <n v="1031"/>
    <n v="9.5000000000000001E-2"/>
    <m/>
    <n v="11"/>
    <s v="American Double / Imperial Stout"/>
    <x v="2"/>
  </r>
  <r>
    <n v="11"/>
    <x v="93"/>
    <x v="85"/>
    <s v=" MI"/>
    <x v="427"/>
    <n v="909"/>
    <n v="9.1999999999999998E-2"/>
    <m/>
    <n v="11"/>
    <s v="American Wild Ale"/>
    <x v="2"/>
  </r>
  <r>
    <n v="11"/>
    <x v="93"/>
    <x v="85"/>
    <s v=" MI"/>
    <x v="428"/>
    <n v="873"/>
    <n v="6.5000000000000002E-2"/>
    <m/>
    <n v="11"/>
    <s v="BiÃ¨re de Garde"/>
    <x v="2"/>
  </r>
  <r>
    <n v="11"/>
    <x v="93"/>
    <x v="85"/>
    <s v=" MI"/>
    <x v="429"/>
    <n v="860"/>
    <n v="9.9000000000000005E-2"/>
    <m/>
    <n v="11"/>
    <s v="Russian Imperial Stout"/>
    <x v="2"/>
  </r>
  <r>
    <n v="11"/>
    <x v="93"/>
    <x v="85"/>
    <s v=" MI"/>
    <x v="430"/>
    <n v="677"/>
    <n v="6.2E-2"/>
    <m/>
    <n v="11"/>
    <s v="American Amber / Red Ale"/>
    <x v="2"/>
  </r>
  <r>
    <n v="11"/>
    <x v="93"/>
    <x v="85"/>
    <s v=" MI"/>
    <x v="431"/>
    <n v="671"/>
    <n v="0.09"/>
    <m/>
    <n v="11"/>
    <s v="Saison / Farmhouse Ale"/>
    <x v="2"/>
  </r>
  <r>
    <n v="11"/>
    <x v="93"/>
    <x v="85"/>
    <s v=" MI"/>
    <x v="432"/>
    <n v="670"/>
    <n v="9.1999999999999998E-2"/>
    <m/>
    <n v="11"/>
    <s v="Tripel"/>
    <x v="2"/>
  </r>
  <r>
    <n v="11"/>
    <x v="93"/>
    <x v="85"/>
    <s v=" MI"/>
    <x v="433"/>
    <n v="669"/>
    <n v="9.7000000000000003E-2"/>
    <m/>
    <n v="11"/>
    <s v="Belgian IPA"/>
    <x v="2"/>
  </r>
  <r>
    <n v="11"/>
    <x v="93"/>
    <x v="85"/>
    <s v=" MI"/>
    <x v="434"/>
    <n v="627"/>
    <n v="8.5000000000000006E-2"/>
    <m/>
    <n v="11"/>
    <s v="Belgian Strong Dark Ale"/>
    <x v="2"/>
  </r>
  <r>
    <n v="11"/>
    <x v="93"/>
    <x v="85"/>
    <s v=" MI"/>
    <x v="435"/>
    <n v="387"/>
    <n v="5.5E-2"/>
    <m/>
    <n v="11"/>
    <s v="Saison / Farmhouse Ale"/>
    <x v="2"/>
  </r>
  <r>
    <n v="11"/>
    <x v="93"/>
    <x v="85"/>
    <s v=" MI"/>
    <x v="436"/>
    <n v="385"/>
    <n v="0.06"/>
    <m/>
    <n v="11"/>
    <s v="Belgian Pale Ale"/>
    <x v="2"/>
  </r>
  <r>
    <n v="11"/>
    <x v="93"/>
    <x v="85"/>
    <s v=" MI"/>
    <x v="437"/>
    <n v="384"/>
    <n v="6.5000000000000002E-2"/>
    <m/>
    <n v="11"/>
    <s v="Belgian IPA"/>
    <x v="2"/>
  </r>
  <r>
    <n v="468"/>
    <x v="94"/>
    <x v="86"/>
    <s v=" FL"/>
    <x v="438"/>
    <n v="1096"/>
    <m/>
    <m/>
    <n v="468"/>
    <s v="American Pale Ale (APA)"/>
    <x v="0"/>
  </r>
  <r>
    <n v="468"/>
    <x v="94"/>
    <x v="86"/>
    <s v=" FL"/>
    <x v="439"/>
    <n v="1095"/>
    <m/>
    <m/>
    <n v="468"/>
    <s v="American Pale Wheat Ale"/>
    <x v="0"/>
  </r>
  <r>
    <n v="90"/>
    <x v="95"/>
    <x v="87"/>
    <s v=" CT"/>
    <x v="440"/>
    <n v="2456"/>
    <n v="6.0999999999999999E-2"/>
    <m/>
    <n v="90"/>
    <s v="American Amber / Red Ale"/>
    <x v="2"/>
  </r>
  <r>
    <n v="494"/>
    <x v="96"/>
    <x v="88"/>
    <s v=" AK"/>
    <x v="441"/>
    <n v="921"/>
    <n v="0.05"/>
    <s v="15"/>
    <n v="494"/>
    <s v="American Amber / Red Ale"/>
    <x v="0"/>
  </r>
  <r>
    <n v="494"/>
    <x v="96"/>
    <x v="88"/>
    <s v=" AK"/>
    <x v="442"/>
    <n v="920"/>
    <n v="5.1999999999999998E-2"/>
    <s v="17"/>
    <n v="494"/>
    <s v="American Pale Ale (APA)"/>
    <x v="0"/>
  </r>
  <r>
    <n v="494"/>
    <x v="96"/>
    <x v="88"/>
    <s v=" AK"/>
    <x v="443"/>
    <n v="919"/>
    <n v="4.8000000000000001E-2"/>
    <m/>
    <n v="494"/>
    <s v="Cream Ale"/>
    <x v="0"/>
  </r>
  <r>
    <n v="494"/>
    <x v="96"/>
    <x v="88"/>
    <s v=" AK"/>
    <x v="444"/>
    <n v="648"/>
    <n v="6.0999999999999999E-2"/>
    <s v="64"/>
    <n v="494"/>
    <s v="American IPA"/>
    <x v="0"/>
  </r>
  <r>
    <n v="438"/>
    <x v="97"/>
    <x v="89"/>
    <s v=" NY"/>
    <x v="445"/>
    <n v="1279"/>
    <n v="6.8000000000000005E-2"/>
    <s v="47"/>
    <n v="438"/>
    <s v="English India Pale Ale (IPA)"/>
    <x v="2"/>
  </r>
  <r>
    <n v="438"/>
    <x v="97"/>
    <x v="89"/>
    <s v=" NY"/>
    <x v="446"/>
    <n v="756"/>
    <n v="4.4999999999999998E-2"/>
    <m/>
    <n v="438"/>
    <s v="English Pale Mild Ale"/>
    <x v="0"/>
  </r>
  <r>
    <n v="438"/>
    <x v="97"/>
    <x v="89"/>
    <s v=" NY"/>
    <x v="445"/>
    <n v="566"/>
    <n v="6.8000000000000005E-2"/>
    <s v="47"/>
    <n v="438"/>
    <s v="English India Pale Ale (IPA)"/>
    <x v="0"/>
  </r>
  <r>
    <n v="438"/>
    <x v="97"/>
    <x v="89"/>
    <s v=" NY"/>
    <x v="447"/>
    <n v="328"/>
    <n v="4.4999999999999998E-2"/>
    <m/>
    <n v="438"/>
    <s v="English Pale Mild Ale"/>
    <x v="0"/>
  </r>
  <r>
    <n v="438"/>
    <x v="97"/>
    <x v="89"/>
    <s v=" NY"/>
    <x v="448"/>
    <n v="66"/>
    <n v="5.1999999999999998E-2"/>
    <m/>
    <n v="438"/>
    <s v="American Amber / Red Lager"/>
    <x v="2"/>
  </r>
  <r>
    <n v="438"/>
    <x v="97"/>
    <x v="89"/>
    <s v=" NY"/>
    <x v="449"/>
    <n v="65"/>
    <n v="5.1999999999999998E-2"/>
    <m/>
    <n v="438"/>
    <s v="American Amber / Red Lager"/>
    <x v="0"/>
  </r>
  <r>
    <n v="531"/>
    <x v="98"/>
    <x v="90"/>
    <s v=" NV"/>
    <x v="450"/>
    <n v="538"/>
    <n v="0.08"/>
    <m/>
    <n v="531"/>
    <s v="Belgian IPA"/>
    <x v="2"/>
  </r>
  <r>
    <n v="531"/>
    <x v="98"/>
    <x v="90"/>
    <s v=" NV"/>
    <x v="451"/>
    <n v="504"/>
    <m/>
    <m/>
    <n v="531"/>
    <s v="Maibock / Helles Bock"/>
    <x v="2"/>
  </r>
  <r>
    <n v="531"/>
    <x v="98"/>
    <x v="90"/>
    <s v=" NV"/>
    <x v="452"/>
    <n v="383"/>
    <n v="7.2999999999999995E-2"/>
    <s v="85"/>
    <n v="531"/>
    <s v="American Black Ale"/>
    <x v="2"/>
  </r>
  <r>
    <n v="531"/>
    <x v="98"/>
    <x v="90"/>
    <s v=" NV"/>
    <x v="453"/>
    <n v="29"/>
    <n v="9.9000000000000005E-2"/>
    <m/>
    <n v="531"/>
    <s v="Schwarzbier"/>
    <x v="2"/>
  </r>
  <r>
    <n v="531"/>
    <x v="98"/>
    <x v="90"/>
    <s v=" NV"/>
    <x v="454"/>
    <n v="28"/>
    <n v="6.2E-2"/>
    <s v="42"/>
    <n v="531"/>
    <s v="American Amber / Red Ale"/>
    <x v="2"/>
  </r>
  <r>
    <n v="531"/>
    <x v="98"/>
    <x v="90"/>
    <s v=" NV"/>
    <x v="455"/>
    <n v="27"/>
    <n v="5.8000000000000003E-2"/>
    <s v="35"/>
    <n v="531"/>
    <s v="Herbed / Spiced Beer"/>
    <x v="2"/>
  </r>
  <r>
    <n v="531"/>
    <x v="98"/>
    <x v="90"/>
    <s v=" NV"/>
    <x v="456"/>
    <n v="26"/>
    <n v="5.1999999999999998E-2"/>
    <s v="40"/>
    <n v="531"/>
    <s v="Schwarzbier"/>
    <x v="2"/>
  </r>
  <r>
    <n v="358"/>
    <x v="99"/>
    <x v="91"/>
    <s v=" OH"/>
    <x v="457"/>
    <n v="1627"/>
    <n v="5.2999999999999999E-2"/>
    <m/>
    <n v="358"/>
    <s v="Munich Helles Lager"/>
    <x v="2"/>
  </r>
  <r>
    <n v="57"/>
    <x v="100"/>
    <x v="92"/>
    <s v=" IL"/>
    <x v="458"/>
    <n v="2552"/>
    <n v="4.4999999999999998E-2"/>
    <m/>
    <n v="57"/>
    <s v="American Pale Ale (APA)"/>
    <x v="0"/>
  </r>
  <r>
    <n v="215"/>
    <x v="101"/>
    <x v="93"/>
    <s v=" TX"/>
    <x v="459"/>
    <n v="2125"/>
    <n v="0.06"/>
    <s v="40"/>
    <n v="215"/>
    <s v="American Blonde Ale"/>
    <x v="0"/>
  </r>
  <r>
    <n v="215"/>
    <x v="101"/>
    <x v="93"/>
    <s v=" TX"/>
    <x v="460"/>
    <n v="2124"/>
    <n v="0.06"/>
    <s v="20"/>
    <n v="215"/>
    <s v="Witbier"/>
    <x v="0"/>
  </r>
  <r>
    <n v="215"/>
    <x v="101"/>
    <x v="93"/>
    <s v=" TX"/>
    <x v="461"/>
    <n v="2123"/>
    <n v="0.09"/>
    <s v="118"/>
    <n v="215"/>
    <s v="American Double / Imperial IPA"/>
    <x v="2"/>
  </r>
  <r>
    <n v="25"/>
    <x v="102"/>
    <x v="94"/>
    <s v=" IN"/>
    <x v="462"/>
    <n v="2608"/>
    <n v="6.5000000000000002E-2"/>
    <m/>
    <n v="25"/>
    <s v="American Brown Ale"/>
    <x v="2"/>
  </r>
  <r>
    <n v="25"/>
    <x v="102"/>
    <x v="94"/>
    <s v=" IN"/>
    <x v="463"/>
    <n v="2607"/>
    <n v="6.8000000000000005E-2"/>
    <m/>
    <n v="25"/>
    <s v="American Black Ale"/>
    <x v="2"/>
  </r>
  <r>
    <n v="25"/>
    <x v="102"/>
    <x v="94"/>
    <s v=" IN"/>
    <x v="464"/>
    <n v="2606"/>
    <n v="7.8E-2"/>
    <m/>
    <n v="25"/>
    <s v="Fruit / Vegetable Beer"/>
    <x v="3"/>
  </r>
  <r>
    <n v="25"/>
    <x v="102"/>
    <x v="94"/>
    <s v=" IN"/>
    <x v="465"/>
    <n v="2478"/>
    <n v="5.5E-2"/>
    <s v="40"/>
    <n v="25"/>
    <s v="American Pale Ale (APA)"/>
    <x v="0"/>
  </r>
  <r>
    <n v="25"/>
    <x v="102"/>
    <x v="94"/>
    <s v=" IN"/>
    <x v="466"/>
    <n v="2471"/>
    <n v="9.9000000000000005E-2"/>
    <s v="115"/>
    <n v="25"/>
    <s v="American Double / Imperial IPA"/>
    <x v="0"/>
  </r>
  <r>
    <n v="25"/>
    <x v="102"/>
    <x v="94"/>
    <s v=" IN"/>
    <x v="467"/>
    <n v="2470"/>
    <n v="0.06"/>
    <m/>
    <n v="25"/>
    <s v="Cream Ale"/>
    <x v="0"/>
  </r>
  <r>
    <n v="25"/>
    <x v="102"/>
    <x v="94"/>
    <s v=" IN"/>
    <x v="468"/>
    <n v="2464"/>
    <n v="6.5000000000000002E-2"/>
    <m/>
    <n v="25"/>
    <s v="American Pale Wheat Ale"/>
    <x v="2"/>
  </r>
  <r>
    <n v="25"/>
    <x v="102"/>
    <x v="94"/>
    <s v=" IN"/>
    <x v="469"/>
    <n v="2160"/>
    <n v="6.8000000000000005E-2"/>
    <s v="16"/>
    <n v="25"/>
    <s v="American Pale Wheat Ale"/>
    <x v="2"/>
  </r>
  <r>
    <n v="25"/>
    <x v="102"/>
    <x v="94"/>
    <s v=" IN"/>
    <x v="470"/>
    <n v="2158"/>
    <n v="7.1999999999999995E-2"/>
    <s v="86"/>
    <n v="25"/>
    <s v="American IPA"/>
    <x v="2"/>
  </r>
  <r>
    <n v="25"/>
    <x v="102"/>
    <x v="94"/>
    <s v=" IN"/>
    <x v="471"/>
    <n v="2072"/>
    <n v="6.8000000000000005E-2"/>
    <m/>
    <n v="25"/>
    <s v="American IPA"/>
    <x v="2"/>
  </r>
  <r>
    <n v="25"/>
    <x v="102"/>
    <x v="94"/>
    <s v=" IN"/>
    <x v="465"/>
    <n v="2054"/>
    <n v="5.5E-2"/>
    <s v="40"/>
    <n v="25"/>
    <s v="American Pale Ale (APA)"/>
    <x v="2"/>
  </r>
  <r>
    <n v="198"/>
    <x v="103"/>
    <x v="13"/>
    <s v=" OR"/>
    <x v="472"/>
    <n v="2196"/>
    <n v="0.05"/>
    <s v="14"/>
    <n v="198"/>
    <s v="American Pale Lager"/>
    <x v="0"/>
  </r>
  <r>
    <n v="518"/>
    <x v="104"/>
    <x v="95"/>
    <s v=" CA"/>
    <x v="473"/>
    <n v="668"/>
    <n v="5.6000000000000001E-2"/>
    <s v="36"/>
    <n v="518"/>
    <s v="American Pale Ale (APA)"/>
    <x v="0"/>
  </r>
  <r>
    <n v="557"/>
    <x v="105"/>
    <x v="96"/>
    <s v=" NY"/>
    <x v="474"/>
    <n v="52"/>
    <n v="4.9000000000000002E-2"/>
    <m/>
    <n v="557"/>
    <s v="Hefeweizen"/>
    <x v="0"/>
  </r>
  <r>
    <n v="557"/>
    <x v="105"/>
    <x v="96"/>
    <s v=" NY"/>
    <x v="475"/>
    <n v="51"/>
    <n v="6.8000000000000005E-2"/>
    <m/>
    <n v="557"/>
    <s v="American IPA"/>
    <x v="0"/>
  </r>
  <r>
    <n v="557"/>
    <x v="105"/>
    <x v="96"/>
    <s v=" NY"/>
    <x v="476"/>
    <n v="50"/>
    <n v="4.9000000000000002E-2"/>
    <m/>
    <n v="557"/>
    <s v="Milk / Sweet Stout"/>
    <x v="0"/>
  </r>
  <r>
    <n v="557"/>
    <x v="105"/>
    <x v="96"/>
    <s v=" NY"/>
    <x v="477"/>
    <n v="49"/>
    <n v="4.2999999999999997E-2"/>
    <m/>
    <n v="557"/>
    <s v="American Pale Ale (APA)"/>
    <x v="0"/>
  </r>
  <r>
    <n v="6"/>
    <x v="106"/>
    <x v="97"/>
    <s v=" SC"/>
    <x v="478"/>
    <n v="2657"/>
    <n v="9.2999999999999999E-2"/>
    <m/>
    <n v="6"/>
    <s v="American Double / Imperial Stout"/>
    <x v="0"/>
  </r>
  <r>
    <n v="6"/>
    <x v="106"/>
    <x v="97"/>
    <s v=" SC"/>
    <x v="479"/>
    <n v="2656"/>
    <n v="6.2E-2"/>
    <m/>
    <n v="6"/>
    <s v="American Brown Ale"/>
    <x v="0"/>
  </r>
  <r>
    <n v="6"/>
    <x v="106"/>
    <x v="97"/>
    <s v=" SC"/>
    <x v="480"/>
    <n v="2655"/>
    <n v="0.06"/>
    <m/>
    <n v="6"/>
    <s v="American Pale Ale (APA)"/>
    <x v="0"/>
  </r>
  <r>
    <n v="6"/>
    <x v="106"/>
    <x v="97"/>
    <s v=" SC"/>
    <x v="481"/>
    <n v="2654"/>
    <n v="4.8000000000000001E-2"/>
    <m/>
    <n v="6"/>
    <s v="KÃ¶lsch"/>
    <x v="2"/>
  </r>
  <r>
    <n v="6"/>
    <x v="106"/>
    <x v="97"/>
    <s v=" SC"/>
    <x v="482"/>
    <n v="2653"/>
    <n v="7.6999999999999999E-2"/>
    <m/>
    <n v="6"/>
    <s v="American IPA"/>
    <x v="2"/>
  </r>
  <r>
    <n v="6"/>
    <x v="106"/>
    <x v="97"/>
    <s v=" SC"/>
    <x v="483"/>
    <n v="2652"/>
    <n v="9.7000000000000003E-2"/>
    <m/>
    <n v="6"/>
    <s v="American Double / Imperial IPA"/>
    <x v="2"/>
  </r>
  <r>
    <n v="183"/>
    <x v="107"/>
    <x v="21"/>
    <s v=" OK"/>
    <x v="484"/>
    <n v="2252"/>
    <n v="5.1999999999999998E-2"/>
    <m/>
    <n v="183"/>
    <s v="American Porter"/>
    <x v="2"/>
  </r>
  <r>
    <n v="183"/>
    <x v="107"/>
    <x v="21"/>
    <s v=" OK"/>
    <x v="485"/>
    <n v="2214"/>
    <n v="5.2999999999999999E-2"/>
    <s v="25"/>
    <n v="183"/>
    <s v="American Blonde Ale"/>
    <x v="2"/>
  </r>
  <r>
    <n v="183"/>
    <x v="107"/>
    <x v="21"/>
    <s v=" OK"/>
    <x v="486"/>
    <n v="2213"/>
    <n v="6.3E-2"/>
    <s v="35"/>
    <n v="183"/>
    <s v="American Amber / Red Ale"/>
    <x v="2"/>
  </r>
  <r>
    <n v="183"/>
    <x v="107"/>
    <x v="21"/>
    <s v=" OK"/>
    <x v="487"/>
    <n v="1442"/>
    <n v="6.8000000000000005E-2"/>
    <s v="100"/>
    <n v="183"/>
    <s v="American IPA"/>
    <x v="2"/>
  </r>
  <r>
    <n v="183"/>
    <x v="107"/>
    <x v="21"/>
    <s v=" OK"/>
    <x v="488"/>
    <n v="170"/>
    <n v="6.3E-2"/>
    <s v="35"/>
    <n v="183"/>
    <s v="American Amber / Red Ale"/>
    <x v="2"/>
  </r>
  <r>
    <n v="183"/>
    <x v="107"/>
    <x v="21"/>
    <s v=" OK"/>
    <x v="489"/>
    <n v="169"/>
    <n v="5.2999999999999999E-2"/>
    <s v="25"/>
    <n v="183"/>
    <s v="American Blonde Ale"/>
    <x v="2"/>
  </r>
  <r>
    <n v="156"/>
    <x v="108"/>
    <x v="98"/>
    <s v=" OR"/>
    <x v="490"/>
    <n v="2315"/>
    <n v="6.8000000000000005E-2"/>
    <s v="100"/>
    <n v="156"/>
    <s v="American IPA"/>
    <x v="0"/>
  </r>
  <r>
    <n v="156"/>
    <x v="108"/>
    <x v="98"/>
    <s v=" OR"/>
    <x v="491"/>
    <n v="1808"/>
    <n v="0.06"/>
    <m/>
    <n v="156"/>
    <s v="American Porter"/>
    <x v="0"/>
  </r>
  <r>
    <n v="156"/>
    <x v="108"/>
    <x v="98"/>
    <s v=" OR"/>
    <x v="492"/>
    <n v="1419"/>
    <n v="5.6000000000000001E-2"/>
    <s v="55"/>
    <n v="156"/>
    <s v="American Pale Ale (APA)"/>
    <x v="0"/>
  </r>
  <r>
    <n v="156"/>
    <x v="108"/>
    <x v="98"/>
    <s v=" OR"/>
    <x v="493"/>
    <n v="878"/>
    <n v="3.9E-2"/>
    <s v="16"/>
    <n v="156"/>
    <s v="American Adjunct Lager"/>
    <x v="0"/>
  </r>
  <r>
    <n v="156"/>
    <x v="108"/>
    <x v="98"/>
    <s v=" OR"/>
    <x v="494"/>
    <n v="794"/>
    <n v="5.3999999999999999E-2"/>
    <s v="24"/>
    <n v="156"/>
    <s v="American Amber / Red Ale"/>
    <x v="0"/>
  </r>
  <r>
    <n v="156"/>
    <x v="108"/>
    <x v="98"/>
    <s v=" OR"/>
    <x v="495"/>
    <n v="793"/>
    <n v="6.0999999999999999E-2"/>
    <s v="94"/>
    <n v="156"/>
    <s v="American IPA"/>
    <x v="0"/>
  </r>
  <r>
    <n v="156"/>
    <x v="108"/>
    <x v="98"/>
    <s v=" OR"/>
    <x v="496"/>
    <n v="792"/>
    <n v="6.0999999999999999E-2"/>
    <s v="94"/>
    <n v="156"/>
    <s v="American IPA"/>
    <x v="0"/>
  </r>
  <r>
    <n v="156"/>
    <x v="108"/>
    <x v="98"/>
    <s v=" OR"/>
    <x v="497"/>
    <n v="791"/>
    <n v="5.6000000000000001E-2"/>
    <s v="55"/>
    <n v="156"/>
    <s v="American Pale Ale (APA)"/>
    <x v="0"/>
  </r>
  <r>
    <n v="156"/>
    <x v="108"/>
    <x v="98"/>
    <s v=" OR"/>
    <x v="498"/>
    <n v="790"/>
    <n v="5.6000000000000001E-2"/>
    <s v="55"/>
    <n v="156"/>
    <s v="American Pale Ale (APA)"/>
    <x v="0"/>
  </r>
  <r>
    <n v="156"/>
    <x v="108"/>
    <x v="98"/>
    <s v=" OR"/>
    <x v="499"/>
    <n v="789"/>
    <n v="5.6000000000000001E-2"/>
    <s v="55"/>
    <n v="156"/>
    <s v="American Pale Ale (APA)"/>
    <x v="0"/>
  </r>
  <r>
    <n v="156"/>
    <x v="108"/>
    <x v="98"/>
    <s v=" OR"/>
    <x v="500"/>
    <n v="788"/>
    <n v="5.6000000000000001E-2"/>
    <s v="55"/>
    <n v="156"/>
    <s v="American Pale Ale (APA)"/>
    <x v="0"/>
  </r>
  <r>
    <n v="156"/>
    <x v="108"/>
    <x v="98"/>
    <s v=" OR"/>
    <x v="501"/>
    <n v="38"/>
    <n v="5.6000000000000001E-2"/>
    <s v="55"/>
    <n v="156"/>
    <s v="American Pale Ale (APA)"/>
    <x v="0"/>
  </r>
  <r>
    <n v="156"/>
    <x v="108"/>
    <x v="98"/>
    <s v=" OR"/>
    <x v="502"/>
    <n v="37"/>
    <n v="5.3999999999999999E-2"/>
    <s v="24"/>
    <n v="156"/>
    <s v="American Amber / Red Ale"/>
    <x v="0"/>
  </r>
  <r>
    <n v="156"/>
    <x v="108"/>
    <x v="98"/>
    <s v=" OR"/>
    <x v="503"/>
    <n v="36"/>
    <n v="6.0999999999999999E-2"/>
    <s v="94"/>
    <n v="156"/>
    <s v="American IPA"/>
    <x v="0"/>
  </r>
  <r>
    <n v="179"/>
    <x v="109"/>
    <x v="99"/>
    <s v=" MA"/>
    <x v="504"/>
    <n v="2257"/>
    <n v="0.05"/>
    <m/>
    <n v="179"/>
    <s v="American Pilsner"/>
    <x v="0"/>
  </r>
  <r>
    <n v="179"/>
    <x v="109"/>
    <x v="99"/>
    <s v=" MA"/>
    <x v="505"/>
    <n v="2256"/>
    <n v="6.5000000000000002E-2"/>
    <m/>
    <n v="179"/>
    <s v="American IPA"/>
    <x v="0"/>
  </r>
  <r>
    <n v="498"/>
    <x v="110"/>
    <x v="59"/>
    <s v=" NC"/>
    <x v="506"/>
    <n v="870"/>
    <m/>
    <m/>
    <n v="498"/>
    <s v="Witbier"/>
    <x v="0"/>
  </r>
  <r>
    <n v="498"/>
    <x v="110"/>
    <x v="59"/>
    <s v=" NC"/>
    <x v="507"/>
    <n v="869"/>
    <m/>
    <m/>
    <n v="498"/>
    <s v="American Amber / Red Ale"/>
    <x v="0"/>
  </r>
  <r>
    <n v="498"/>
    <x v="110"/>
    <x v="59"/>
    <s v=" NC"/>
    <x v="508"/>
    <n v="868"/>
    <m/>
    <m/>
    <n v="498"/>
    <s v="American Blonde Ale"/>
    <x v="0"/>
  </r>
  <r>
    <n v="498"/>
    <x v="110"/>
    <x v="59"/>
    <s v=" NC"/>
    <x v="509"/>
    <n v="867"/>
    <m/>
    <m/>
    <n v="498"/>
    <s v="English Dark Mild Ale"/>
    <x v="0"/>
  </r>
  <r>
    <n v="231"/>
    <x v="111"/>
    <x v="100"/>
    <s v=" MA"/>
    <x v="510"/>
    <n v="2068"/>
    <n v="9.9000000000000005E-2"/>
    <s v="43"/>
    <n v="231"/>
    <s v="Pumpkin Ale"/>
    <x v="2"/>
  </r>
  <r>
    <n v="231"/>
    <x v="111"/>
    <x v="100"/>
    <s v=" MA"/>
    <x v="511"/>
    <n v="2067"/>
    <n v="0.09"/>
    <s v="130"/>
    <n v="231"/>
    <s v="American Double / Imperial IPA"/>
    <x v="2"/>
  </r>
  <r>
    <n v="231"/>
    <x v="111"/>
    <x v="100"/>
    <s v=" MA"/>
    <x v="512"/>
    <n v="2066"/>
    <n v="5.5E-2"/>
    <s v="64"/>
    <n v="231"/>
    <s v="American IPA"/>
    <x v="0"/>
  </r>
  <r>
    <n v="231"/>
    <x v="111"/>
    <x v="100"/>
    <s v=" MA"/>
    <x v="513"/>
    <n v="2065"/>
    <n v="5.3999999999999999E-2"/>
    <s v="35"/>
    <n v="231"/>
    <s v="German Pilsener"/>
    <x v="0"/>
  </r>
  <r>
    <n v="231"/>
    <x v="111"/>
    <x v="100"/>
    <s v=" MA"/>
    <x v="514"/>
    <n v="2064"/>
    <n v="5.5E-2"/>
    <s v="30"/>
    <n v="231"/>
    <s v="American Amber / Red Ale"/>
    <x v="0"/>
  </r>
  <r>
    <n v="268"/>
    <x v="112"/>
    <x v="101"/>
    <s v=" MA"/>
    <x v="515"/>
    <n v="1928"/>
    <n v="5.5E-2"/>
    <s v="35"/>
    <n v="268"/>
    <s v="American Amber / Red Ale"/>
    <x v="2"/>
  </r>
  <r>
    <n v="268"/>
    <x v="112"/>
    <x v="101"/>
    <s v=" MA"/>
    <x v="39"/>
    <n v="1927"/>
    <n v="4.9000000000000002E-2"/>
    <s v="10"/>
    <n v="268"/>
    <s v="American Blonde Ale"/>
    <x v="2"/>
  </r>
  <r>
    <n v="193"/>
    <x v="113"/>
    <x v="102"/>
    <s v=" WI"/>
    <x v="516"/>
    <n v="2227"/>
    <n v="6.5000000000000002E-2"/>
    <s v="80"/>
    <n v="193"/>
    <s v="American Black Ale"/>
    <x v="0"/>
  </r>
  <r>
    <n v="193"/>
    <x v="113"/>
    <x v="102"/>
    <s v=" WI"/>
    <x v="517"/>
    <n v="2226"/>
    <n v="5.1999999999999998E-2"/>
    <s v="28"/>
    <n v="193"/>
    <s v="Vienna Lager"/>
    <x v="0"/>
  </r>
  <r>
    <n v="193"/>
    <x v="113"/>
    <x v="102"/>
    <s v=" WI"/>
    <x v="518"/>
    <n v="2225"/>
    <n v="4.5999999999999999E-2"/>
    <s v="18"/>
    <n v="193"/>
    <s v="Munich Helles Lager"/>
    <x v="0"/>
  </r>
  <r>
    <n v="193"/>
    <x v="113"/>
    <x v="102"/>
    <s v=" WI"/>
    <x v="519"/>
    <n v="1954"/>
    <n v="5.6000000000000001E-2"/>
    <s v="55"/>
    <n v="193"/>
    <s v="American IPA"/>
    <x v="0"/>
  </r>
  <r>
    <n v="193"/>
    <x v="113"/>
    <x v="102"/>
    <s v=" WI"/>
    <x v="518"/>
    <n v="1910"/>
    <n v="4.5999999999999999E-2"/>
    <s v="18"/>
    <n v="193"/>
    <s v="Munich Helles Lager"/>
    <x v="2"/>
  </r>
  <r>
    <n v="193"/>
    <x v="113"/>
    <x v="102"/>
    <s v=" WI"/>
    <x v="520"/>
    <n v="1177"/>
    <n v="6.2E-2"/>
    <s v="70"/>
    <n v="193"/>
    <s v="American IPA"/>
    <x v="0"/>
  </r>
  <r>
    <n v="193"/>
    <x v="113"/>
    <x v="102"/>
    <s v=" WI"/>
    <x v="521"/>
    <n v="840"/>
    <n v="5.1999999999999998E-2"/>
    <m/>
    <n v="193"/>
    <s v="Vienna Lager"/>
    <x v="0"/>
  </r>
  <r>
    <n v="193"/>
    <x v="113"/>
    <x v="102"/>
    <s v=" WI"/>
    <x v="522"/>
    <n v="180"/>
    <n v="4.2000000000000003E-2"/>
    <m/>
    <n v="193"/>
    <s v="American Pale Wheat Ale"/>
    <x v="0"/>
  </r>
  <r>
    <n v="193"/>
    <x v="113"/>
    <x v="102"/>
    <s v=" WI"/>
    <x v="523"/>
    <n v="63"/>
    <n v="5.1999999999999998E-2"/>
    <m/>
    <n v="193"/>
    <s v="Vienna Lager"/>
    <x v="0"/>
  </r>
  <r>
    <n v="193"/>
    <x v="113"/>
    <x v="102"/>
    <s v=" WI"/>
    <x v="524"/>
    <n v="62"/>
    <n v="0.05"/>
    <m/>
    <n v="193"/>
    <s v="American Pale Ale (APA)"/>
    <x v="0"/>
  </r>
  <r>
    <n v="193"/>
    <x v="113"/>
    <x v="102"/>
    <s v=" WI"/>
    <x v="525"/>
    <n v="61"/>
    <m/>
    <m/>
    <n v="193"/>
    <s v="American Pale Lager"/>
    <x v="0"/>
  </r>
  <r>
    <n v="505"/>
    <x v="114"/>
    <x v="103"/>
    <s v=" NC"/>
    <x v="526"/>
    <n v="784"/>
    <n v="0.04"/>
    <m/>
    <n v="505"/>
    <s v="American Blonde Ale"/>
    <x v="0"/>
  </r>
  <r>
    <n v="505"/>
    <x v="114"/>
    <x v="103"/>
    <s v=" NC"/>
    <x v="527"/>
    <n v="783"/>
    <n v="0.05"/>
    <m/>
    <n v="505"/>
    <s v="American Blonde Ale"/>
    <x v="0"/>
  </r>
  <r>
    <n v="505"/>
    <x v="114"/>
    <x v="103"/>
    <s v=" NC"/>
    <x v="528"/>
    <n v="782"/>
    <n v="3.5000000000000003E-2"/>
    <m/>
    <n v="505"/>
    <s v="American Blonde Ale"/>
    <x v="0"/>
  </r>
  <r>
    <n v="180"/>
    <x v="115"/>
    <x v="104"/>
    <s v=" NC"/>
    <x v="529"/>
    <n v="2255"/>
    <n v="5.8999999999999997E-2"/>
    <s v="22"/>
    <n v="180"/>
    <s v="Winter Warmer"/>
    <x v="2"/>
  </r>
  <r>
    <n v="180"/>
    <x v="115"/>
    <x v="104"/>
    <s v=" NC"/>
    <x v="530"/>
    <n v="530"/>
    <n v="5.7000000000000002E-2"/>
    <m/>
    <n v="180"/>
    <s v="English India Pale Ale (IPA)"/>
    <x v="0"/>
  </r>
  <r>
    <n v="180"/>
    <x v="115"/>
    <x v="104"/>
    <s v=" NC"/>
    <x v="531"/>
    <n v="427"/>
    <n v="5.0999999999999997E-2"/>
    <m/>
    <n v="180"/>
    <s v="KÃ¶lsch"/>
    <x v="0"/>
  </r>
  <r>
    <n v="223"/>
    <x v="116"/>
    <x v="105"/>
    <s v=" NJ"/>
    <x v="532"/>
    <n v="2094"/>
    <n v="9.9000000000000005E-2"/>
    <s v="100"/>
    <n v="223"/>
    <s v="American Black Ale"/>
    <x v="2"/>
  </r>
  <r>
    <n v="223"/>
    <x v="116"/>
    <x v="105"/>
    <s v=" NJ"/>
    <x v="533"/>
    <n v="1941"/>
    <n v="3.9E-2"/>
    <s v="9"/>
    <n v="223"/>
    <s v="Berliner Weissbier"/>
    <x v="2"/>
  </r>
  <r>
    <n v="223"/>
    <x v="116"/>
    <x v="105"/>
    <s v=" NJ"/>
    <x v="534"/>
    <n v="1940"/>
    <n v="7.8E-2"/>
    <s v="80"/>
    <n v="223"/>
    <s v="American Double / Imperial IPA"/>
    <x v="2"/>
  </r>
  <r>
    <n v="223"/>
    <x v="116"/>
    <x v="105"/>
    <s v=" NJ"/>
    <x v="535"/>
    <n v="1439"/>
    <n v="4.2000000000000003E-2"/>
    <s v="35"/>
    <n v="223"/>
    <s v="American IPA"/>
    <x v="0"/>
  </r>
  <r>
    <n v="405"/>
    <x v="117"/>
    <x v="13"/>
    <s v=" OR"/>
    <x v="536"/>
    <n v="1465"/>
    <n v="6.9000000000000006E-2"/>
    <m/>
    <n v="405"/>
    <s v="Cider"/>
    <x v="2"/>
  </r>
  <r>
    <n v="405"/>
    <x v="117"/>
    <x v="13"/>
    <s v=" OR"/>
    <x v="537"/>
    <n v="1464"/>
    <n v="6.9000000000000006E-2"/>
    <m/>
    <n v="405"/>
    <s v="Cider"/>
    <x v="2"/>
  </r>
  <r>
    <n v="332"/>
    <x v="118"/>
    <x v="106"/>
    <s v=" NC"/>
    <x v="538"/>
    <n v="1744"/>
    <n v="5.6000000000000001E-2"/>
    <m/>
    <n v="332"/>
    <s v="Cream Ale"/>
    <x v="0"/>
  </r>
  <r>
    <n v="332"/>
    <x v="118"/>
    <x v="106"/>
    <s v=" NC"/>
    <x v="539"/>
    <n v="1743"/>
    <n v="5.1999999999999998E-2"/>
    <m/>
    <n v="332"/>
    <s v="American IPA"/>
    <x v="0"/>
  </r>
  <r>
    <n v="332"/>
    <x v="118"/>
    <x v="106"/>
    <s v=" NC"/>
    <x v="540"/>
    <n v="1742"/>
    <n v="4.7E-2"/>
    <m/>
    <n v="332"/>
    <s v="Witbier"/>
    <x v="0"/>
  </r>
  <r>
    <n v="332"/>
    <x v="118"/>
    <x v="106"/>
    <s v=" NC"/>
    <x v="541"/>
    <n v="1719"/>
    <n v="7.0000000000000007E-2"/>
    <m/>
    <n v="332"/>
    <s v="Winter Warmer"/>
    <x v="0"/>
  </r>
  <r>
    <n v="332"/>
    <x v="118"/>
    <x v="106"/>
    <s v=" NC"/>
    <x v="540"/>
    <n v="638"/>
    <n v="4.7E-2"/>
    <m/>
    <n v="332"/>
    <s v="Witbier"/>
    <x v="0"/>
  </r>
  <r>
    <n v="332"/>
    <x v="118"/>
    <x v="106"/>
    <s v=" NC"/>
    <x v="539"/>
    <n v="507"/>
    <n v="5.1999999999999998E-2"/>
    <m/>
    <n v="332"/>
    <s v="American IPA"/>
    <x v="0"/>
  </r>
  <r>
    <n v="332"/>
    <x v="118"/>
    <x v="106"/>
    <s v=" NC"/>
    <x v="542"/>
    <n v="480"/>
    <n v="5.6000000000000001E-2"/>
    <m/>
    <n v="332"/>
    <s v="Cream Ale"/>
    <x v="0"/>
  </r>
  <r>
    <n v="286"/>
    <x v="119"/>
    <x v="107"/>
    <s v=" OH"/>
    <x v="543"/>
    <n v="1882"/>
    <n v="4.8000000000000001E-2"/>
    <s v="16"/>
    <n v="286"/>
    <s v="Witbier"/>
    <x v="2"/>
  </r>
  <r>
    <n v="286"/>
    <x v="119"/>
    <x v="107"/>
    <s v=" OH"/>
    <x v="544"/>
    <n v="1881"/>
    <n v="7.8E-2"/>
    <s v="16"/>
    <n v="286"/>
    <s v="Scottish Ale"/>
    <x v="2"/>
  </r>
  <r>
    <n v="97"/>
    <x v="120"/>
    <x v="106"/>
    <s v=" NC"/>
    <x v="545"/>
    <n v="2446"/>
    <n v="5.8000000000000003E-2"/>
    <m/>
    <n v="97"/>
    <s v="American Brown Ale"/>
    <x v="0"/>
  </r>
  <r>
    <n v="97"/>
    <x v="120"/>
    <x v="106"/>
    <s v=" NC"/>
    <x v="546"/>
    <n v="2106"/>
    <n v="5.3999999999999999E-2"/>
    <m/>
    <n v="97"/>
    <s v="American Porter"/>
    <x v="0"/>
  </r>
  <r>
    <n v="30"/>
    <x v="121"/>
    <x v="108"/>
    <s v=" TX"/>
    <x v="547"/>
    <n v="2600"/>
    <n v="8.5000000000000006E-2"/>
    <s v="90"/>
    <n v="30"/>
    <s v="American Double / Imperial IPA"/>
    <x v="2"/>
  </r>
  <r>
    <n v="30"/>
    <x v="121"/>
    <x v="108"/>
    <s v=" TX"/>
    <x v="548"/>
    <n v="2210"/>
    <m/>
    <m/>
    <n v="30"/>
    <m/>
    <x v="2"/>
  </r>
  <r>
    <n v="30"/>
    <x v="121"/>
    <x v="108"/>
    <s v=" TX"/>
    <x v="549"/>
    <n v="2052"/>
    <n v="6.8000000000000005E-2"/>
    <s v="70"/>
    <n v="30"/>
    <s v="American IPA"/>
    <x v="2"/>
  </r>
  <r>
    <n v="30"/>
    <x v="121"/>
    <x v="108"/>
    <s v=" TX"/>
    <x v="550"/>
    <n v="1584"/>
    <n v="5.0999999999999997E-2"/>
    <s v="35"/>
    <n v="30"/>
    <s v="Smoked Beer"/>
    <x v="2"/>
  </r>
  <r>
    <n v="30"/>
    <x v="121"/>
    <x v="108"/>
    <s v=" TX"/>
    <x v="551"/>
    <n v="1182"/>
    <n v="5.0999999999999997E-2"/>
    <s v="36"/>
    <n v="30"/>
    <s v="American Pale Ale (APA)"/>
    <x v="2"/>
  </r>
  <r>
    <n v="30"/>
    <x v="121"/>
    <x v="108"/>
    <s v=" TX"/>
    <x v="552"/>
    <n v="1050"/>
    <n v="0.05"/>
    <s v="18"/>
    <n v="30"/>
    <s v="Cream Ale"/>
    <x v="2"/>
  </r>
  <r>
    <n v="453"/>
    <x v="122"/>
    <x v="109"/>
    <s v=" CO"/>
    <x v="553"/>
    <n v="1219"/>
    <n v="0.05"/>
    <m/>
    <n v="453"/>
    <s v="American Blonde Ale"/>
    <x v="0"/>
  </r>
  <r>
    <n v="453"/>
    <x v="122"/>
    <x v="109"/>
    <s v=" CO"/>
    <x v="554"/>
    <n v="1218"/>
    <n v="0.05"/>
    <m/>
    <n v="453"/>
    <s v="American Amber / Red Ale"/>
    <x v="0"/>
  </r>
  <r>
    <n v="123"/>
    <x v="123"/>
    <x v="98"/>
    <s v=" VA"/>
    <x v="555"/>
    <n v="2377"/>
    <n v="0.05"/>
    <s v="40"/>
    <n v="123"/>
    <s v="Altbier"/>
    <x v="0"/>
  </r>
  <r>
    <n v="123"/>
    <x v="123"/>
    <x v="98"/>
    <s v=" VA"/>
    <x v="556"/>
    <n v="1839"/>
    <n v="4.4999999999999998E-2"/>
    <s v="24"/>
    <n v="123"/>
    <s v="American Amber / Red Lager"/>
    <x v="0"/>
  </r>
  <r>
    <n v="123"/>
    <x v="123"/>
    <x v="98"/>
    <s v=" VA"/>
    <x v="555"/>
    <n v="1248"/>
    <n v="0.05"/>
    <s v="40"/>
    <n v="123"/>
    <s v="Altbier"/>
    <x v="0"/>
  </r>
  <r>
    <n v="123"/>
    <x v="123"/>
    <x v="98"/>
    <s v=" VA"/>
    <x v="557"/>
    <n v="1247"/>
    <n v="5.1999999999999998E-2"/>
    <s v="42"/>
    <n v="123"/>
    <s v="American Pale Ale (APA)"/>
    <x v="0"/>
  </r>
  <r>
    <n v="351"/>
    <x v="124"/>
    <x v="110"/>
    <s v=" CA"/>
    <x v="558"/>
    <n v="1649"/>
    <n v="5.0999999999999997E-2"/>
    <s v="15"/>
    <n v="351"/>
    <s v="Herbed / Spiced Beer"/>
    <x v="2"/>
  </r>
  <r>
    <n v="351"/>
    <x v="124"/>
    <x v="110"/>
    <s v=" CA"/>
    <x v="559"/>
    <n v="1648"/>
    <n v="7.1999999999999995E-2"/>
    <s v="85"/>
    <n v="351"/>
    <s v="American IPA"/>
    <x v="2"/>
  </r>
  <r>
    <n v="351"/>
    <x v="124"/>
    <x v="110"/>
    <s v=" CA"/>
    <x v="560"/>
    <n v="1647"/>
    <n v="9.5000000000000001E-2"/>
    <s v="99"/>
    <n v="351"/>
    <s v="American Double / Imperial IPA"/>
    <x v="2"/>
  </r>
  <r>
    <n v="351"/>
    <x v="124"/>
    <x v="110"/>
    <s v=" CA"/>
    <x v="561"/>
    <n v="1646"/>
    <n v="7.4999999999999997E-2"/>
    <s v="77"/>
    <n v="351"/>
    <s v="American Black Ale"/>
    <x v="2"/>
  </r>
  <r>
    <n v="237"/>
    <x v="125"/>
    <x v="111"/>
    <s v=" VA"/>
    <x v="562"/>
    <n v="2057"/>
    <n v="7.0000000000000007E-2"/>
    <m/>
    <n v="237"/>
    <s v="Rye Beer"/>
    <x v="3"/>
  </r>
  <r>
    <n v="237"/>
    <x v="125"/>
    <x v="111"/>
    <s v=" VA"/>
    <x v="563"/>
    <n v="2056"/>
    <n v="0.06"/>
    <s v="45"/>
    <n v="237"/>
    <s v="American Stout"/>
    <x v="0"/>
  </r>
  <r>
    <n v="237"/>
    <x v="125"/>
    <x v="111"/>
    <s v=" VA"/>
    <x v="564"/>
    <n v="2055"/>
    <n v="0.05"/>
    <s v="22"/>
    <n v="237"/>
    <s v="KÃ¶lsch"/>
    <x v="0"/>
  </r>
  <r>
    <n v="237"/>
    <x v="125"/>
    <x v="111"/>
    <s v=" VA"/>
    <x v="565"/>
    <n v="1933"/>
    <n v="7.0000000000000007E-2"/>
    <s v="65"/>
    <n v="237"/>
    <s v="American IPA"/>
    <x v="0"/>
  </r>
  <r>
    <n v="251"/>
    <x v="126"/>
    <x v="112"/>
    <s v=" IN"/>
    <x v="566"/>
    <n v="2019"/>
    <n v="4.4999999999999998E-2"/>
    <m/>
    <n v="251"/>
    <s v="KÃ¶lsch"/>
    <x v="2"/>
  </r>
  <r>
    <n v="251"/>
    <x v="126"/>
    <x v="112"/>
    <s v=" IN"/>
    <x v="567"/>
    <n v="2018"/>
    <n v="6.5000000000000002E-2"/>
    <s v="8"/>
    <n v="251"/>
    <s v="Fruit / Vegetable Beer"/>
    <x v="2"/>
  </r>
  <r>
    <n v="251"/>
    <x v="126"/>
    <x v="112"/>
    <s v=" IN"/>
    <x v="568"/>
    <n v="2017"/>
    <n v="5.5E-2"/>
    <s v="30"/>
    <n v="251"/>
    <s v="American Pale Ale (APA)"/>
    <x v="2"/>
  </r>
  <r>
    <n v="251"/>
    <x v="126"/>
    <x v="112"/>
    <s v=" IN"/>
    <x v="569"/>
    <n v="2016"/>
    <n v="4.4999999999999998E-2"/>
    <m/>
    <n v="251"/>
    <s v="English Brown Ale"/>
    <x v="2"/>
  </r>
  <r>
    <n v="227"/>
    <x v="127"/>
    <x v="113"/>
    <s v=" NY"/>
    <x v="570"/>
    <n v="2080"/>
    <n v="0.08"/>
    <s v="69"/>
    <n v="227"/>
    <s v="American Strong Ale"/>
    <x v="2"/>
  </r>
  <r>
    <n v="227"/>
    <x v="127"/>
    <x v="113"/>
    <s v=" NY"/>
    <x v="571"/>
    <n v="2079"/>
    <n v="5.5E-2"/>
    <s v="40"/>
    <n v="227"/>
    <s v="MÃ¤rzen / Oktoberfest"/>
    <x v="2"/>
  </r>
  <r>
    <n v="122"/>
    <x v="128"/>
    <x v="114"/>
    <s v=" MI"/>
    <x v="572"/>
    <n v="2380"/>
    <n v="5.7000000000000002E-2"/>
    <s v="58"/>
    <n v="122"/>
    <s v="American IPA"/>
    <x v="2"/>
  </r>
  <r>
    <n v="122"/>
    <x v="128"/>
    <x v="114"/>
    <s v=" MI"/>
    <x v="573"/>
    <n v="2379"/>
    <n v="5.7000000000000002E-2"/>
    <s v="10"/>
    <n v="122"/>
    <s v="Fruit / Vegetable Beer"/>
    <x v="2"/>
  </r>
  <r>
    <n v="122"/>
    <x v="128"/>
    <x v="114"/>
    <s v=" MI"/>
    <x v="574"/>
    <n v="2354"/>
    <n v="5.1999999999999998E-2"/>
    <m/>
    <n v="122"/>
    <s v="Altbier"/>
    <x v="2"/>
  </r>
  <r>
    <n v="100"/>
    <x v="129"/>
    <x v="20"/>
    <s v=" OH"/>
    <x v="575"/>
    <n v="2440"/>
    <n v="8.8999999999999996E-2"/>
    <s v="126"/>
    <n v="100"/>
    <s v="American Double / Imperial IPA"/>
    <x v="0"/>
  </r>
  <r>
    <n v="527"/>
    <x v="130"/>
    <x v="115"/>
    <s v=" WA"/>
    <x v="576"/>
    <n v="567"/>
    <n v="4.9000000000000002E-2"/>
    <s v="29"/>
    <n v="527"/>
    <s v="American Pilsner"/>
    <x v="0"/>
  </r>
  <r>
    <n v="426"/>
    <x v="131"/>
    <x v="116"/>
    <s v=" WI"/>
    <x v="577"/>
    <n v="1342"/>
    <n v="0.05"/>
    <m/>
    <n v="426"/>
    <s v="Cider"/>
    <x v="0"/>
  </r>
  <r>
    <n v="426"/>
    <x v="131"/>
    <x v="116"/>
    <s v=" WI"/>
    <x v="578"/>
    <n v="1341"/>
    <n v="0.05"/>
    <m/>
    <n v="426"/>
    <s v="Cider"/>
    <x v="0"/>
  </r>
  <r>
    <n v="142"/>
    <x v="132"/>
    <x v="82"/>
    <s v=" FL"/>
    <x v="579"/>
    <n v="2349"/>
    <n v="5.5E-2"/>
    <s v="25"/>
    <n v="142"/>
    <s v="Bock"/>
    <x v="0"/>
  </r>
  <r>
    <n v="142"/>
    <x v="132"/>
    <x v="82"/>
    <s v=" FL"/>
    <x v="580"/>
    <n v="2014"/>
    <n v="6.2E-2"/>
    <s v="65"/>
    <n v="142"/>
    <s v="American IPA"/>
    <x v="0"/>
  </r>
  <r>
    <n v="142"/>
    <x v="132"/>
    <x v="82"/>
    <s v=" FL"/>
    <x v="581"/>
    <n v="2013"/>
    <n v="8.2000000000000003E-2"/>
    <s v="65"/>
    <n v="142"/>
    <s v="American Black Ale"/>
    <x v="0"/>
  </r>
  <r>
    <n v="142"/>
    <x v="132"/>
    <x v="82"/>
    <s v=" FL"/>
    <x v="582"/>
    <n v="2012"/>
    <n v="5.5E-2"/>
    <m/>
    <n v="142"/>
    <s v="American Brown Ale"/>
    <x v="0"/>
  </r>
  <r>
    <n v="142"/>
    <x v="132"/>
    <x v="82"/>
    <s v=" FL"/>
    <x v="571"/>
    <n v="2011"/>
    <n v="5.5E-2"/>
    <m/>
    <n v="142"/>
    <s v="MÃ¤rzen / Oktoberfest"/>
    <x v="0"/>
  </r>
  <r>
    <n v="142"/>
    <x v="132"/>
    <x v="82"/>
    <s v=" FL"/>
    <x v="583"/>
    <n v="2010"/>
    <n v="0.06"/>
    <m/>
    <n v="142"/>
    <s v="American Porter"/>
    <x v="0"/>
  </r>
  <r>
    <n v="142"/>
    <x v="132"/>
    <x v="82"/>
    <s v=" FL"/>
    <x v="584"/>
    <n v="2009"/>
    <n v="4.4999999999999998E-2"/>
    <m/>
    <n v="142"/>
    <s v="American IPA"/>
    <x v="0"/>
  </r>
  <r>
    <n v="142"/>
    <x v="132"/>
    <x v="82"/>
    <s v=" FL"/>
    <x v="585"/>
    <n v="1726"/>
    <n v="7.0000000000000007E-2"/>
    <s v="60"/>
    <n v="142"/>
    <s v="American IPA"/>
    <x v="0"/>
  </r>
  <r>
    <n v="142"/>
    <x v="132"/>
    <x v="82"/>
    <s v=" FL"/>
    <x v="586"/>
    <n v="1725"/>
    <n v="7.0000000000000007E-2"/>
    <s v="60"/>
    <n v="142"/>
    <s v="American IPA"/>
    <x v="0"/>
  </r>
  <r>
    <n v="142"/>
    <x v="132"/>
    <x v="82"/>
    <s v=" FL"/>
    <x v="587"/>
    <n v="1695"/>
    <n v="6.3E-2"/>
    <m/>
    <n v="142"/>
    <s v="American Pale Ale (APA)"/>
    <x v="0"/>
  </r>
  <r>
    <n v="142"/>
    <x v="132"/>
    <x v="82"/>
    <s v=" FL"/>
    <x v="588"/>
    <n v="1694"/>
    <n v="7.0000000000000007E-2"/>
    <s v="60"/>
    <n v="142"/>
    <s v="American IPA"/>
    <x v="0"/>
  </r>
  <r>
    <n v="142"/>
    <x v="132"/>
    <x v="82"/>
    <s v=" FL"/>
    <x v="589"/>
    <n v="1693"/>
    <n v="7.0000000000000007E-2"/>
    <s v="60"/>
    <n v="142"/>
    <s v="American IPA"/>
    <x v="0"/>
  </r>
  <r>
    <n v="142"/>
    <x v="132"/>
    <x v="82"/>
    <s v=" FL"/>
    <x v="590"/>
    <n v="1692"/>
    <n v="7.0000000000000007E-2"/>
    <s v="60"/>
    <n v="142"/>
    <s v="American IPA"/>
    <x v="0"/>
  </r>
  <r>
    <n v="142"/>
    <x v="132"/>
    <x v="82"/>
    <s v=" FL"/>
    <x v="591"/>
    <n v="1369"/>
    <n v="5.5E-2"/>
    <m/>
    <n v="142"/>
    <s v="American Pale Ale (APA)"/>
    <x v="0"/>
  </r>
  <r>
    <n v="142"/>
    <x v="132"/>
    <x v="82"/>
    <s v=" FL"/>
    <x v="592"/>
    <n v="1243"/>
    <n v="5.1999999999999998E-2"/>
    <m/>
    <n v="142"/>
    <s v="American Pale Wheat Ale"/>
    <x v="2"/>
  </r>
  <r>
    <n v="142"/>
    <x v="132"/>
    <x v="82"/>
    <s v=" FL"/>
    <x v="593"/>
    <n v="1142"/>
    <n v="7.4999999999999997E-2"/>
    <s v="70"/>
    <n v="142"/>
    <s v="American IPA"/>
    <x v="0"/>
  </r>
  <r>
    <n v="142"/>
    <x v="132"/>
    <x v="82"/>
    <s v=" FL"/>
    <x v="594"/>
    <n v="1141"/>
    <n v="7.4999999999999997E-2"/>
    <s v="70"/>
    <n v="142"/>
    <s v="American IPA"/>
    <x v="0"/>
  </r>
  <r>
    <n v="142"/>
    <x v="132"/>
    <x v="82"/>
    <s v=" FL"/>
    <x v="595"/>
    <n v="1140"/>
    <n v="0.08"/>
    <s v="65"/>
    <n v="142"/>
    <s v="American Porter"/>
    <x v="0"/>
  </r>
  <r>
    <n v="142"/>
    <x v="132"/>
    <x v="82"/>
    <s v=" FL"/>
    <x v="596"/>
    <n v="1139"/>
    <n v="0.05"/>
    <m/>
    <n v="142"/>
    <s v="American Pale Ale (APA)"/>
    <x v="0"/>
  </r>
  <r>
    <n v="142"/>
    <x v="132"/>
    <x v="82"/>
    <s v=" FL"/>
    <x v="597"/>
    <n v="1138"/>
    <n v="5.5E-2"/>
    <s v="25"/>
    <n v="142"/>
    <s v="English Brown Ale"/>
    <x v="0"/>
  </r>
  <r>
    <n v="142"/>
    <x v="132"/>
    <x v="82"/>
    <s v=" FL"/>
    <x v="597"/>
    <n v="571"/>
    <n v="5.5E-2"/>
    <s v="25"/>
    <n v="142"/>
    <s v="American Brown Ale"/>
    <x v="0"/>
  </r>
  <r>
    <n v="142"/>
    <x v="132"/>
    <x v="82"/>
    <s v=" FL"/>
    <x v="598"/>
    <n v="570"/>
    <n v="0.05"/>
    <m/>
    <n v="142"/>
    <s v="Munich Helles Lager"/>
    <x v="0"/>
  </r>
  <r>
    <n v="142"/>
    <x v="132"/>
    <x v="82"/>
    <s v=" FL"/>
    <x v="599"/>
    <n v="569"/>
    <n v="7.1999999999999995E-2"/>
    <s v="75"/>
    <n v="142"/>
    <s v="American Amber / Red Ale"/>
    <x v="0"/>
  </r>
  <r>
    <n v="142"/>
    <x v="132"/>
    <x v="82"/>
    <s v=" FL"/>
    <x v="600"/>
    <n v="546"/>
    <n v="7.4999999999999997E-2"/>
    <s v="70"/>
    <n v="142"/>
    <s v="American IPA"/>
    <x v="0"/>
  </r>
  <r>
    <n v="142"/>
    <x v="132"/>
    <x v="82"/>
    <s v=" FL"/>
    <x v="601"/>
    <n v="545"/>
    <n v="0.05"/>
    <s v="18"/>
    <n v="142"/>
    <s v="Witbier"/>
    <x v="0"/>
  </r>
  <r>
    <n v="146"/>
    <x v="133"/>
    <x v="117"/>
    <s v=" MA"/>
    <x v="602"/>
    <n v="2338"/>
    <n v="4.8000000000000001E-2"/>
    <m/>
    <n v="146"/>
    <s v="Light Lager"/>
    <x v="0"/>
  </r>
  <r>
    <n v="146"/>
    <x v="133"/>
    <x v="117"/>
    <s v=" MA"/>
    <x v="603"/>
    <n v="1365"/>
    <n v="0.06"/>
    <m/>
    <n v="146"/>
    <s v="Pumpkin Ale"/>
    <x v="0"/>
  </r>
  <r>
    <n v="146"/>
    <x v="133"/>
    <x v="117"/>
    <s v=" MA"/>
    <x v="604"/>
    <n v="1094"/>
    <n v="4.4999999999999998E-2"/>
    <m/>
    <n v="146"/>
    <s v="Witbier"/>
    <x v="0"/>
  </r>
  <r>
    <n v="146"/>
    <x v="133"/>
    <x v="117"/>
    <s v=" MA"/>
    <x v="605"/>
    <n v="657"/>
    <n v="6.2E-2"/>
    <m/>
    <n v="146"/>
    <s v="Munich Helles Lager"/>
    <x v="0"/>
  </r>
  <r>
    <n v="146"/>
    <x v="133"/>
    <x v="117"/>
    <s v=" MA"/>
    <x v="606"/>
    <n v="656"/>
    <n v="6.5000000000000002E-2"/>
    <m/>
    <n v="146"/>
    <s v="American IPA"/>
    <x v="0"/>
  </r>
  <r>
    <n v="146"/>
    <x v="133"/>
    <x v="117"/>
    <s v=" MA"/>
    <x v="607"/>
    <n v="359"/>
    <n v="3.7999999999999999E-2"/>
    <m/>
    <n v="146"/>
    <s v="Light Lager"/>
    <x v="0"/>
  </r>
  <r>
    <n v="146"/>
    <x v="133"/>
    <x v="117"/>
    <s v=" MA"/>
    <x v="608"/>
    <n v="56"/>
    <n v="5.6000000000000001E-2"/>
    <m/>
    <n v="146"/>
    <s v="English Pale Ale"/>
    <x v="0"/>
  </r>
  <r>
    <n v="321"/>
    <x v="134"/>
    <x v="118"/>
    <s v=" CA"/>
    <x v="609"/>
    <n v="1772"/>
    <n v="6.7000000000000004E-2"/>
    <s v="60"/>
    <n v="321"/>
    <s v="American IPA"/>
    <x v="2"/>
  </r>
  <r>
    <n v="419"/>
    <x v="135"/>
    <x v="13"/>
    <s v=" OR"/>
    <x v="610"/>
    <n v="1393"/>
    <n v="0.06"/>
    <s v="75"/>
    <n v="419"/>
    <s v="American Black Ale"/>
    <x v="0"/>
  </r>
  <r>
    <n v="419"/>
    <x v="135"/>
    <x v="13"/>
    <s v=" OR"/>
    <x v="611"/>
    <n v="893"/>
    <n v="4.3999999999999997E-2"/>
    <s v="13"/>
    <n v="419"/>
    <s v="American Pale Wheat Ale"/>
    <x v="2"/>
  </r>
  <r>
    <n v="416"/>
    <x v="136"/>
    <x v="119"/>
    <s v=" GA"/>
    <x v="612"/>
    <n v="1407"/>
    <n v="4.7E-2"/>
    <s v="17"/>
    <n v="416"/>
    <s v="American Blonde Ale"/>
    <x v="0"/>
  </r>
  <r>
    <n v="416"/>
    <x v="136"/>
    <x v="119"/>
    <s v=" GA"/>
    <x v="613"/>
    <n v="1406"/>
    <n v="6.2E-2"/>
    <s v="55"/>
    <n v="416"/>
    <s v="American Brown Ale"/>
    <x v="0"/>
  </r>
  <r>
    <n v="102"/>
    <x v="137"/>
    <x v="120"/>
    <s v=" RI"/>
    <x v="614"/>
    <n v="2438"/>
    <n v="4.5999999999999999E-2"/>
    <s v="11"/>
    <n v="102"/>
    <s v="KÃ¶lsch"/>
    <x v="0"/>
  </r>
  <r>
    <n v="102"/>
    <x v="137"/>
    <x v="120"/>
    <s v=" RI"/>
    <x v="615"/>
    <n v="2437"/>
    <n v="6.5000000000000002E-2"/>
    <s v="75"/>
    <n v="102"/>
    <s v="American IPA"/>
    <x v="0"/>
  </r>
  <r>
    <n v="102"/>
    <x v="137"/>
    <x v="120"/>
    <s v=" RI"/>
    <x v="616"/>
    <n v="751"/>
    <n v="5.1999999999999998E-2"/>
    <s v="24"/>
    <n v="102"/>
    <s v="American Amber / Red Ale"/>
    <x v="0"/>
  </r>
  <r>
    <n v="102"/>
    <x v="137"/>
    <x v="120"/>
    <s v=" RI"/>
    <x v="617"/>
    <n v="120"/>
    <n v="5.1999999999999998E-2"/>
    <s v="24"/>
    <n v="102"/>
    <s v="American Amber / Red Ale"/>
    <x v="0"/>
  </r>
  <r>
    <n v="233"/>
    <x v="138"/>
    <x v="121"/>
    <s v=" AZ"/>
    <x v="618"/>
    <n v="2061"/>
    <n v="5.8000000000000003E-2"/>
    <m/>
    <n v="233"/>
    <s v="Fruit / Vegetable Beer"/>
    <x v="2"/>
  </r>
  <r>
    <n v="483"/>
    <x v="139"/>
    <x v="122"/>
    <s v=" IA"/>
    <x v="619"/>
    <n v="970"/>
    <n v="6.8000000000000005E-2"/>
    <s v="75"/>
    <n v="483"/>
    <s v="American IPA"/>
    <x v="2"/>
  </r>
  <r>
    <n v="483"/>
    <x v="139"/>
    <x v="122"/>
    <s v=" IA"/>
    <x v="620"/>
    <n v="969"/>
    <n v="4.8000000000000001E-2"/>
    <s v="22"/>
    <n v="483"/>
    <s v="German Pilsener"/>
    <x v="2"/>
  </r>
  <r>
    <n v="483"/>
    <x v="139"/>
    <x v="122"/>
    <s v=" IA"/>
    <x v="621"/>
    <n v="968"/>
    <n v="5.6000000000000001E-2"/>
    <s v="21"/>
    <n v="483"/>
    <s v="American Blonde Ale"/>
    <x v="2"/>
  </r>
  <r>
    <n v="140"/>
    <x v="140"/>
    <x v="123"/>
    <s v=" AR"/>
    <x v="622"/>
    <n v="2351"/>
    <n v="0.05"/>
    <m/>
    <n v="140"/>
    <s v="American Pilsner"/>
    <x v="0"/>
  </r>
  <r>
    <n v="140"/>
    <x v="140"/>
    <x v="123"/>
    <s v=" AR"/>
    <x v="623"/>
    <n v="1650"/>
    <n v="5.1999999999999998E-2"/>
    <m/>
    <n v="140"/>
    <s v="American Amber / Red Ale"/>
    <x v="0"/>
  </r>
  <r>
    <n v="140"/>
    <x v="140"/>
    <x v="123"/>
    <s v=" AR"/>
    <x v="624"/>
    <n v="1337"/>
    <n v="5.7000000000000002E-2"/>
    <m/>
    <n v="140"/>
    <s v="Oatmeal Stout"/>
    <x v="0"/>
  </r>
  <r>
    <n v="140"/>
    <x v="140"/>
    <x v="123"/>
    <s v=" AR"/>
    <x v="625"/>
    <n v="1336"/>
    <n v="6.0999999999999999E-2"/>
    <m/>
    <n v="140"/>
    <s v="Extra Special / Strong Bitter (ESB)"/>
    <x v="0"/>
  </r>
  <r>
    <n v="513"/>
    <x v="141"/>
    <x v="124"/>
    <s v=" CT"/>
    <x v="626"/>
    <n v="737"/>
    <n v="3.7999999999999999E-2"/>
    <m/>
    <n v="513"/>
    <s v="American Pale Lager"/>
    <x v="0"/>
  </r>
  <r>
    <n v="554"/>
    <x v="142"/>
    <x v="125"/>
    <s v=" LA"/>
    <x v="627"/>
    <n v="129"/>
    <n v="0.05"/>
    <m/>
    <n v="554"/>
    <s v="KÃ¶lsch"/>
    <x v="0"/>
  </r>
  <r>
    <n v="516"/>
    <x v="143"/>
    <x v="126"/>
    <s v=" CO"/>
    <x v="628"/>
    <n v="716"/>
    <n v="4.8000000000000001E-2"/>
    <m/>
    <n v="516"/>
    <s v="American Blonde Ale"/>
    <x v="2"/>
  </r>
  <r>
    <n v="516"/>
    <x v="143"/>
    <x v="126"/>
    <s v=" CO"/>
    <x v="629"/>
    <n v="659"/>
    <n v="7.4999999999999997E-2"/>
    <s v="29"/>
    <n v="516"/>
    <s v="Oatmeal Stout"/>
    <x v="2"/>
  </r>
  <r>
    <n v="516"/>
    <x v="143"/>
    <x v="126"/>
    <s v=" CO"/>
    <x v="630"/>
    <n v="556"/>
    <n v="7.6999999999999999E-2"/>
    <s v="71"/>
    <n v="516"/>
    <s v="American Black Ale"/>
    <x v="2"/>
  </r>
  <r>
    <n v="64"/>
    <x v="144"/>
    <x v="109"/>
    <s v=" CO"/>
    <x v="631"/>
    <n v="2538"/>
    <n v="0.06"/>
    <s v="46"/>
    <n v="64"/>
    <s v="American Pale Ale (APA)"/>
    <x v="0"/>
  </r>
  <r>
    <n v="64"/>
    <x v="144"/>
    <x v="109"/>
    <s v=" CO"/>
    <x v="632"/>
    <n v="2355"/>
    <n v="7.4999999999999997E-2"/>
    <s v="25"/>
    <n v="64"/>
    <s v="Belgian Strong Pale Ale"/>
    <x v="0"/>
  </r>
  <r>
    <n v="64"/>
    <x v="144"/>
    <x v="109"/>
    <s v=" CO"/>
    <x v="633"/>
    <n v="1689"/>
    <n v="5.8999999999999997E-2"/>
    <m/>
    <n v="64"/>
    <s v="American Stout"/>
    <x v="0"/>
  </r>
  <r>
    <n v="64"/>
    <x v="144"/>
    <x v="109"/>
    <s v=" CO"/>
    <x v="634"/>
    <n v="1163"/>
    <m/>
    <m/>
    <n v="64"/>
    <s v="American Amber / Red Ale"/>
    <x v="0"/>
  </r>
  <r>
    <n v="64"/>
    <x v="144"/>
    <x v="109"/>
    <s v=" CO"/>
    <x v="635"/>
    <n v="940"/>
    <m/>
    <m/>
    <n v="64"/>
    <s v="American Amber / Red Ale"/>
    <x v="0"/>
  </r>
  <r>
    <n v="64"/>
    <x v="144"/>
    <x v="109"/>
    <s v=" CO"/>
    <x v="636"/>
    <n v="685"/>
    <n v="5.1999999999999998E-2"/>
    <s v="15"/>
    <n v="64"/>
    <s v="Witbier"/>
    <x v="0"/>
  </r>
  <r>
    <n v="64"/>
    <x v="144"/>
    <x v="109"/>
    <s v=" CO"/>
    <x v="637"/>
    <n v="613"/>
    <n v="0.06"/>
    <m/>
    <n v="64"/>
    <s v="American Pale Ale (APA)"/>
    <x v="0"/>
  </r>
  <r>
    <n v="64"/>
    <x v="144"/>
    <x v="109"/>
    <s v=" CO"/>
    <x v="638"/>
    <n v="356"/>
    <n v="5.1999999999999998E-2"/>
    <s v="25"/>
    <n v="64"/>
    <s v="American Amber / Red Ale"/>
    <x v="0"/>
  </r>
  <r>
    <n v="248"/>
    <x v="145"/>
    <x v="127"/>
    <s v=" GA"/>
    <x v="639"/>
    <n v="2029"/>
    <n v="6.5000000000000002E-2"/>
    <s v="65"/>
    <n v="248"/>
    <s v="American IPA"/>
    <x v="0"/>
  </r>
  <r>
    <n v="248"/>
    <x v="145"/>
    <x v="127"/>
    <s v=" GA"/>
    <x v="640"/>
    <n v="2028"/>
    <n v="4.4999999999999998E-2"/>
    <m/>
    <n v="248"/>
    <s v="Berliner Weissbier"/>
    <x v="0"/>
  </r>
  <r>
    <n v="170"/>
    <x v="146"/>
    <x v="128"/>
    <s v=" ID"/>
    <x v="641"/>
    <n v="2293"/>
    <n v="4.9000000000000002E-2"/>
    <s v="25"/>
    <n v="170"/>
    <s v="American Blonde Ale"/>
    <x v="0"/>
  </r>
  <r>
    <n v="170"/>
    <x v="146"/>
    <x v="128"/>
    <s v=" ID"/>
    <x v="642"/>
    <n v="1105"/>
    <n v="5.5E-2"/>
    <m/>
    <n v="170"/>
    <s v="American Porter"/>
    <x v="0"/>
  </r>
  <r>
    <n v="170"/>
    <x v="146"/>
    <x v="128"/>
    <s v=" ID"/>
    <x v="643"/>
    <n v="1104"/>
    <n v="5.6000000000000001E-2"/>
    <m/>
    <n v="170"/>
    <s v="American Pale Ale (APA)"/>
    <x v="0"/>
  </r>
  <r>
    <n v="213"/>
    <x v="147"/>
    <x v="129"/>
    <s v=" SD"/>
    <x v="644"/>
    <n v="2145"/>
    <n v="6.5000000000000002E-2"/>
    <m/>
    <n v="213"/>
    <s v="American Amber / Red Ale"/>
    <x v="0"/>
  </r>
  <r>
    <n v="213"/>
    <x v="147"/>
    <x v="129"/>
    <s v=" SD"/>
    <x v="645"/>
    <n v="1804"/>
    <n v="6.6000000000000003E-2"/>
    <m/>
    <n v="213"/>
    <s v="Herbed / Spiced Beer"/>
    <x v="0"/>
  </r>
  <r>
    <n v="213"/>
    <x v="147"/>
    <x v="129"/>
    <s v=" SD"/>
    <x v="646"/>
    <n v="1602"/>
    <n v="5.5E-2"/>
    <m/>
    <n v="213"/>
    <s v="American Brown Ale"/>
    <x v="0"/>
  </r>
  <r>
    <n v="213"/>
    <x v="147"/>
    <x v="129"/>
    <s v=" SD"/>
    <x v="647"/>
    <n v="1301"/>
    <n v="4.4999999999999998E-2"/>
    <m/>
    <n v="213"/>
    <s v="American Blonde Ale"/>
    <x v="0"/>
  </r>
  <r>
    <n v="213"/>
    <x v="147"/>
    <x v="129"/>
    <s v=" SD"/>
    <x v="648"/>
    <n v="542"/>
    <n v="5.5E-2"/>
    <m/>
    <n v="213"/>
    <s v="Cream Ale"/>
    <x v="0"/>
  </r>
  <r>
    <n v="213"/>
    <x v="147"/>
    <x v="129"/>
    <s v=" SD"/>
    <x v="649"/>
    <n v="272"/>
    <n v="6.9000000000000006E-2"/>
    <m/>
    <n v="213"/>
    <s v="American Porter"/>
    <x v="0"/>
  </r>
  <r>
    <n v="213"/>
    <x v="147"/>
    <x v="129"/>
    <s v=" SD"/>
    <x v="650"/>
    <n v="271"/>
    <n v="0.06"/>
    <m/>
    <n v="213"/>
    <s v="American IPA"/>
    <x v="0"/>
  </r>
  <r>
    <n v="473"/>
    <x v="148"/>
    <x v="27"/>
    <s v=" CO"/>
    <x v="651"/>
    <n v="1057"/>
    <n v="0.06"/>
    <s v="31"/>
    <n v="473"/>
    <s v="American Amber / Red Ale"/>
    <x v="2"/>
  </r>
  <r>
    <n v="473"/>
    <x v="148"/>
    <x v="27"/>
    <s v=" CO"/>
    <x v="652"/>
    <n v="681"/>
    <n v="5.1999999999999998E-2"/>
    <s v="23"/>
    <n v="473"/>
    <s v="KÃ¶lsch"/>
    <x v="2"/>
  </r>
  <r>
    <n v="316"/>
    <x v="149"/>
    <x v="130"/>
    <s v=" IN"/>
    <x v="653"/>
    <n v="1789"/>
    <n v="4.9000000000000002E-2"/>
    <m/>
    <n v="316"/>
    <s v="American Blonde Ale"/>
    <x v="2"/>
  </r>
  <r>
    <n v="316"/>
    <x v="149"/>
    <x v="130"/>
    <s v=" IN"/>
    <x v="654"/>
    <n v="1788"/>
    <n v="5.3999999999999999E-2"/>
    <m/>
    <n v="316"/>
    <s v="Witbier"/>
    <x v="2"/>
  </r>
  <r>
    <n v="316"/>
    <x v="149"/>
    <x v="130"/>
    <s v=" IN"/>
    <x v="655"/>
    <n v="1787"/>
    <n v="0.08"/>
    <m/>
    <n v="316"/>
    <s v="Scottish Ale"/>
    <x v="2"/>
  </r>
  <r>
    <n v="316"/>
    <x v="149"/>
    <x v="130"/>
    <s v=" IN"/>
    <x v="656"/>
    <n v="1786"/>
    <n v="6.3E-2"/>
    <m/>
    <n v="316"/>
    <s v="American IPA"/>
    <x v="2"/>
  </r>
  <r>
    <n v="324"/>
    <x v="150"/>
    <x v="13"/>
    <s v=" ME"/>
    <x v="657"/>
    <n v="1763"/>
    <n v="4.4999999999999998E-2"/>
    <m/>
    <n v="324"/>
    <s v="English Pale Ale"/>
    <x v="0"/>
  </r>
  <r>
    <n v="324"/>
    <x v="150"/>
    <x v="13"/>
    <s v=" ME"/>
    <x v="658"/>
    <n v="1311"/>
    <n v="0.06"/>
    <m/>
    <n v="324"/>
    <s v="KÃ¶lsch"/>
    <x v="0"/>
  </r>
  <r>
    <n v="228"/>
    <x v="151"/>
    <x v="131"/>
    <s v=" DC"/>
    <x v="659"/>
    <n v="2078"/>
    <n v="0.08"/>
    <m/>
    <n v="228"/>
    <s v="Scotch Ale / Wee Heavy"/>
    <x v="0"/>
  </r>
  <r>
    <n v="228"/>
    <x v="151"/>
    <x v="131"/>
    <s v=" DC"/>
    <x v="660"/>
    <n v="1809"/>
    <n v="0.05"/>
    <s v="15"/>
    <n v="228"/>
    <s v="American Blonde Ale"/>
    <x v="0"/>
  </r>
  <r>
    <n v="228"/>
    <x v="151"/>
    <x v="131"/>
    <s v=" DC"/>
    <x v="661"/>
    <n v="1263"/>
    <n v="5.2999999999999999E-2"/>
    <s v="11"/>
    <n v="228"/>
    <s v="Hefeweizen"/>
    <x v="0"/>
  </r>
  <r>
    <n v="228"/>
    <x v="151"/>
    <x v="131"/>
    <s v=" DC"/>
    <x v="662"/>
    <n v="1092"/>
    <n v="5.5E-2"/>
    <m/>
    <n v="228"/>
    <s v="American Porter"/>
    <x v="0"/>
  </r>
  <r>
    <n v="228"/>
    <x v="151"/>
    <x v="131"/>
    <s v=" DC"/>
    <x v="663"/>
    <n v="851"/>
    <n v="9.1999999999999998E-2"/>
    <s v="115"/>
    <n v="228"/>
    <s v="American Double / Imperial IPA"/>
    <x v="0"/>
  </r>
  <r>
    <n v="228"/>
    <x v="151"/>
    <x v="131"/>
    <s v=" DC"/>
    <x v="664"/>
    <n v="186"/>
    <n v="6.5000000000000002E-2"/>
    <s v="80"/>
    <n v="228"/>
    <s v="American IPA"/>
    <x v="0"/>
  </r>
  <r>
    <n v="228"/>
    <x v="151"/>
    <x v="131"/>
    <s v=" DC"/>
    <x v="665"/>
    <n v="185"/>
    <n v="7.0000000000000007E-2"/>
    <m/>
    <n v="228"/>
    <s v="Belgian Pale Ale"/>
    <x v="0"/>
  </r>
  <r>
    <n v="228"/>
    <x v="151"/>
    <x v="131"/>
    <s v=" DC"/>
    <x v="666"/>
    <n v="184"/>
    <n v="0.06"/>
    <m/>
    <n v="228"/>
    <s v="American Pale Ale (APA)"/>
    <x v="0"/>
  </r>
  <r>
    <n v="452"/>
    <x v="152"/>
    <x v="132"/>
    <s v=" CO"/>
    <x v="667"/>
    <n v="1224"/>
    <n v="6.5000000000000002E-2"/>
    <m/>
    <n v="452"/>
    <s v="American IPA"/>
    <x v="2"/>
  </r>
  <r>
    <n v="452"/>
    <x v="152"/>
    <x v="132"/>
    <s v=" CO"/>
    <x v="668"/>
    <n v="964"/>
    <n v="6.5000000000000002E-2"/>
    <m/>
    <n v="452"/>
    <s v="American IPA"/>
    <x v="2"/>
  </r>
  <r>
    <n v="359"/>
    <x v="153"/>
    <x v="133"/>
    <s v=" IN"/>
    <x v="669"/>
    <n v="1623"/>
    <n v="7.1999999999999995E-2"/>
    <m/>
    <n v="359"/>
    <s v="American IPA"/>
    <x v="2"/>
  </r>
  <r>
    <n v="555"/>
    <x v="154"/>
    <x v="134"/>
    <s v=" WI"/>
    <x v="670"/>
    <n v="110"/>
    <n v="5.5E-2"/>
    <m/>
    <n v="555"/>
    <s v="American Pale Lager"/>
    <x v="0"/>
  </r>
  <r>
    <n v="334"/>
    <x v="155"/>
    <x v="135"/>
    <s v=" CA"/>
    <x v="671"/>
    <n v="1735"/>
    <n v="0.05"/>
    <m/>
    <n v="334"/>
    <s v="American Blonde Ale"/>
    <x v="0"/>
  </r>
  <r>
    <n v="334"/>
    <x v="155"/>
    <x v="135"/>
    <s v=" CA"/>
    <x v="672"/>
    <n v="1734"/>
    <n v="0.05"/>
    <m/>
    <n v="334"/>
    <s v="American Pale Ale (APA)"/>
    <x v="0"/>
  </r>
  <r>
    <n v="331"/>
    <x v="156"/>
    <x v="136"/>
    <s v=" OK"/>
    <x v="673"/>
    <n v="1746"/>
    <n v="6.3E-2"/>
    <s v="37"/>
    <n v="331"/>
    <s v="American Amber / Red Ale"/>
    <x v="0"/>
  </r>
  <r>
    <n v="128"/>
    <x v="157"/>
    <x v="137"/>
    <s v=" TX"/>
    <x v="674"/>
    <n v="2371"/>
    <n v="0.06"/>
    <m/>
    <n v="128"/>
    <s v="Euro Pale Lager"/>
    <x v="0"/>
  </r>
  <r>
    <n v="128"/>
    <x v="157"/>
    <x v="137"/>
    <s v=" TX"/>
    <x v="675"/>
    <n v="2251"/>
    <n v="7.4999999999999997E-2"/>
    <s v="33"/>
    <n v="128"/>
    <s v="American Brown Ale"/>
    <x v="0"/>
  </r>
  <r>
    <n v="128"/>
    <x v="157"/>
    <x v="137"/>
    <s v=" TX"/>
    <x v="676"/>
    <n v="2166"/>
    <n v="8.5000000000000006E-2"/>
    <s v="100"/>
    <n v="128"/>
    <s v="American Double / Imperial IPA"/>
    <x v="0"/>
  </r>
  <r>
    <n v="128"/>
    <x v="157"/>
    <x v="137"/>
    <s v=" TX"/>
    <x v="677"/>
    <n v="1827"/>
    <n v="0.06"/>
    <m/>
    <n v="128"/>
    <s v="American Pale Ale (APA)"/>
    <x v="0"/>
  </r>
  <r>
    <n v="128"/>
    <x v="157"/>
    <x v="137"/>
    <s v=" TX"/>
    <x v="678"/>
    <n v="1203"/>
    <n v="7.0000000000000007E-2"/>
    <m/>
    <n v="128"/>
    <s v="Baltic Porter"/>
    <x v="0"/>
  </r>
  <r>
    <n v="128"/>
    <x v="157"/>
    <x v="137"/>
    <s v=" TX"/>
    <x v="679"/>
    <n v="1202"/>
    <n v="4.8000000000000001E-2"/>
    <s v="25"/>
    <n v="128"/>
    <s v="Saison / Farmhouse Ale"/>
    <x v="2"/>
  </r>
  <r>
    <n v="128"/>
    <x v="157"/>
    <x v="137"/>
    <s v=" TX"/>
    <x v="680"/>
    <n v="1161"/>
    <n v="4.5999999999999999E-2"/>
    <m/>
    <n v="128"/>
    <s v="German Pilsener"/>
    <x v="0"/>
  </r>
  <r>
    <n v="128"/>
    <x v="157"/>
    <x v="137"/>
    <s v=" TX"/>
    <x v="681"/>
    <n v="946"/>
    <n v="5.1999999999999998E-2"/>
    <s v="23"/>
    <n v="128"/>
    <s v="American Blonde Ale"/>
    <x v="0"/>
  </r>
  <r>
    <n v="128"/>
    <x v="157"/>
    <x v="137"/>
    <s v=" TX"/>
    <x v="682"/>
    <n v="943"/>
    <n v="7.0000000000000007E-2"/>
    <s v="70"/>
    <n v="128"/>
    <s v="American IPA"/>
    <x v="0"/>
  </r>
  <r>
    <n v="284"/>
    <x v="158"/>
    <x v="138"/>
    <s v=" KS"/>
    <x v="683"/>
    <n v="1886"/>
    <n v="4.4999999999999998E-2"/>
    <s v="44"/>
    <n v="284"/>
    <s v="American IPA"/>
    <x v="0"/>
  </r>
  <r>
    <n v="284"/>
    <x v="158"/>
    <x v="138"/>
    <s v=" KS"/>
    <x v="684"/>
    <n v="1885"/>
    <n v="0.05"/>
    <s v="16"/>
    <n v="284"/>
    <s v="English Pale Mild Ale"/>
    <x v="0"/>
  </r>
  <r>
    <n v="454"/>
    <x v="159"/>
    <x v="139"/>
    <s v=" AK"/>
    <x v="685"/>
    <n v="1213"/>
    <n v="5.8999999999999997E-2"/>
    <s v="55"/>
    <n v="454"/>
    <s v="Irish Dry Stout"/>
    <x v="0"/>
  </r>
  <r>
    <n v="454"/>
    <x v="159"/>
    <x v="139"/>
    <s v=" AK"/>
    <x v="686"/>
    <n v="1159"/>
    <n v="5.6000000000000001E-2"/>
    <s v="46"/>
    <n v="454"/>
    <s v="American Blonde Ale"/>
    <x v="0"/>
  </r>
  <r>
    <n v="454"/>
    <x v="159"/>
    <x v="139"/>
    <s v=" AK"/>
    <x v="687"/>
    <n v="947"/>
    <n v="6.5000000000000002E-2"/>
    <s v="71"/>
    <n v="454"/>
    <s v="American IPA"/>
    <x v="0"/>
  </r>
  <r>
    <n v="454"/>
    <x v="159"/>
    <x v="139"/>
    <s v=" AK"/>
    <x v="688"/>
    <n v="929"/>
    <n v="5.8000000000000003E-2"/>
    <s v="46"/>
    <n v="454"/>
    <s v="Irish Red Ale"/>
    <x v="0"/>
  </r>
  <r>
    <n v="264"/>
    <x v="160"/>
    <x v="63"/>
    <s v=" CO"/>
    <x v="689"/>
    <n v="1944"/>
    <n v="7.0000000000000007E-2"/>
    <m/>
    <n v="264"/>
    <s v="American IPA"/>
    <x v="0"/>
  </r>
  <r>
    <n v="264"/>
    <x v="160"/>
    <x v="63"/>
    <s v=" CO"/>
    <x v="690"/>
    <n v="1943"/>
    <n v="0.05"/>
    <m/>
    <n v="264"/>
    <s v="American Porter"/>
    <x v="0"/>
  </r>
  <r>
    <n v="455"/>
    <x v="161"/>
    <x v="0"/>
    <s v=" OR"/>
    <x v="691"/>
    <n v="1210"/>
    <n v="0.05"/>
    <s v="40"/>
    <n v="455"/>
    <s v="American Pale Ale (APA)"/>
    <x v="0"/>
  </r>
  <r>
    <n v="58"/>
    <x v="162"/>
    <x v="140"/>
    <s v=" IL"/>
    <x v="692"/>
    <n v="2550"/>
    <n v="5.1999999999999998E-2"/>
    <s v="16"/>
    <n v="58"/>
    <s v="Hefeweizen"/>
    <x v="0"/>
  </r>
  <r>
    <n v="58"/>
    <x v="162"/>
    <x v="140"/>
    <s v=" IL"/>
    <x v="693"/>
    <n v="2505"/>
    <n v="4.9000000000000002E-2"/>
    <s v="22"/>
    <n v="58"/>
    <s v="Abbey Single Ale"/>
    <x v="0"/>
  </r>
  <r>
    <n v="58"/>
    <x v="162"/>
    <x v="140"/>
    <s v=" IL"/>
    <x v="694"/>
    <n v="2025"/>
    <n v="6.3E-2"/>
    <s v="76"/>
    <n v="58"/>
    <s v="American IPA"/>
    <x v="0"/>
  </r>
  <r>
    <n v="58"/>
    <x v="162"/>
    <x v="140"/>
    <s v=" IL"/>
    <x v="695"/>
    <n v="2021"/>
    <n v="0.05"/>
    <s v="12"/>
    <n v="58"/>
    <s v="Gose"/>
    <x v="0"/>
  </r>
  <r>
    <n v="58"/>
    <x v="162"/>
    <x v="140"/>
    <s v=" IL"/>
    <x v="696"/>
    <n v="2015"/>
    <n v="0.05"/>
    <m/>
    <n v="58"/>
    <s v="Fruit / Vegetable Beer"/>
    <x v="0"/>
  </r>
  <r>
    <n v="58"/>
    <x v="162"/>
    <x v="140"/>
    <s v=" IL"/>
    <x v="697"/>
    <n v="1888"/>
    <n v="9.6000000000000002E-2"/>
    <s v="85"/>
    <n v="58"/>
    <s v="American Double / Imperial IPA"/>
    <x v="0"/>
  </r>
  <r>
    <n v="58"/>
    <x v="162"/>
    <x v="140"/>
    <s v=" IL"/>
    <x v="698"/>
    <n v="1887"/>
    <n v="4.9000000000000002E-2"/>
    <s v="22"/>
    <n v="58"/>
    <s v="Abbey Single Ale"/>
    <x v="0"/>
  </r>
  <r>
    <n v="238"/>
    <x v="163"/>
    <x v="16"/>
    <s v=" VA"/>
    <x v="699"/>
    <n v="2051"/>
    <n v="4.3999999999999997E-2"/>
    <s v="45"/>
    <n v="238"/>
    <s v="American Pale Ale (APA)"/>
    <x v="0"/>
  </r>
  <r>
    <n v="238"/>
    <x v="163"/>
    <x v="16"/>
    <s v=" VA"/>
    <x v="700"/>
    <n v="1201"/>
    <n v="5.1999999999999998E-2"/>
    <s v="26"/>
    <n v="238"/>
    <s v="American Pale Ale (APA)"/>
    <x v="0"/>
  </r>
  <r>
    <n v="492"/>
    <x v="164"/>
    <x v="141"/>
    <s v=" CA"/>
    <x v="701"/>
    <n v="924"/>
    <n v="5.3999999999999999E-2"/>
    <s v="27"/>
    <n v="492"/>
    <s v="American Amber / Red Ale"/>
    <x v="2"/>
  </r>
  <r>
    <n v="492"/>
    <x v="164"/>
    <x v="141"/>
    <s v=" CA"/>
    <x v="702"/>
    <n v="731"/>
    <m/>
    <m/>
    <n v="492"/>
    <s v="American Black Ale"/>
    <x v="2"/>
  </r>
  <r>
    <n v="492"/>
    <x v="164"/>
    <x v="141"/>
    <s v=" CA"/>
    <x v="703"/>
    <n v="730"/>
    <n v="7.0999999999999994E-2"/>
    <s v="85"/>
    <n v="492"/>
    <s v="American IPA"/>
    <x v="2"/>
  </r>
  <r>
    <n v="492"/>
    <x v="164"/>
    <x v="141"/>
    <s v=" CA"/>
    <x v="704"/>
    <n v="647"/>
    <n v="7.3999999999999996E-2"/>
    <s v="12"/>
    <n v="492"/>
    <s v="Scotch Ale / Wee Heavy"/>
    <x v="2"/>
  </r>
  <r>
    <n v="320"/>
    <x v="165"/>
    <x v="142"/>
    <s v=" WA"/>
    <x v="705"/>
    <n v="1773"/>
    <n v="4.4999999999999998E-2"/>
    <m/>
    <n v="320"/>
    <s v="American Pale Ale (APA)"/>
    <x v="0"/>
  </r>
  <r>
    <n v="312"/>
    <x v="166"/>
    <x v="143"/>
    <s v=" WA"/>
    <x v="706"/>
    <n v="1795"/>
    <n v="6.5000000000000002E-2"/>
    <s v="72"/>
    <n v="312"/>
    <s v="American IPA"/>
    <x v="2"/>
  </r>
  <r>
    <n v="489"/>
    <x v="167"/>
    <x v="144"/>
    <s v=" PA"/>
    <x v="707"/>
    <n v="944"/>
    <m/>
    <m/>
    <n v="489"/>
    <s v="American Amber / Red Ale"/>
    <x v="0"/>
  </r>
  <r>
    <n v="532"/>
    <x v="168"/>
    <x v="145"/>
    <s v=" CO"/>
    <x v="708"/>
    <n v="524"/>
    <m/>
    <m/>
    <n v="532"/>
    <s v="Hefeweizen"/>
    <x v="2"/>
  </r>
  <r>
    <n v="532"/>
    <x v="168"/>
    <x v="145"/>
    <s v=" CO"/>
    <x v="709"/>
    <n v="450"/>
    <m/>
    <m/>
    <n v="532"/>
    <s v="Extra Special / Strong Bitter (ESB)"/>
    <x v="2"/>
  </r>
  <r>
    <n v="532"/>
    <x v="168"/>
    <x v="145"/>
    <s v=" CO"/>
    <x v="710"/>
    <n v="449"/>
    <m/>
    <m/>
    <n v="532"/>
    <s v="American Double / Imperial IPA"/>
    <x v="2"/>
  </r>
  <r>
    <n v="532"/>
    <x v="168"/>
    <x v="145"/>
    <s v=" CO"/>
    <x v="711"/>
    <n v="448"/>
    <m/>
    <m/>
    <n v="532"/>
    <s v="American Pale Ale (APA)"/>
    <x v="2"/>
  </r>
  <r>
    <n v="532"/>
    <x v="168"/>
    <x v="145"/>
    <s v=" CO"/>
    <x v="712"/>
    <n v="447"/>
    <m/>
    <m/>
    <n v="532"/>
    <s v="Irish Dry Stout"/>
    <x v="2"/>
  </r>
  <r>
    <n v="532"/>
    <x v="168"/>
    <x v="145"/>
    <s v=" CO"/>
    <x v="713"/>
    <n v="446"/>
    <m/>
    <m/>
    <n v="532"/>
    <s v="English Dark Mild Ale"/>
    <x v="2"/>
  </r>
  <r>
    <n v="447"/>
    <x v="169"/>
    <x v="146"/>
    <s v=" MA"/>
    <x v="714"/>
    <n v="1246"/>
    <n v="4.9000000000000002E-2"/>
    <m/>
    <n v="447"/>
    <s v="Cider"/>
    <x v="0"/>
  </r>
  <r>
    <n v="447"/>
    <x v="169"/>
    <x v="146"/>
    <s v=" MA"/>
    <x v="715"/>
    <n v="977"/>
    <n v="5.0999999999999997E-2"/>
    <m/>
    <n v="447"/>
    <s v="Cider"/>
    <x v="0"/>
  </r>
  <r>
    <n v="497"/>
    <x v="170"/>
    <x v="132"/>
    <s v=" CO"/>
    <x v="716"/>
    <n v="881"/>
    <n v="6.6000000000000003E-2"/>
    <s v="100"/>
    <n v="497"/>
    <s v="American IPA"/>
    <x v="0"/>
  </r>
  <r>
    <n v="497"/>
    <x v="170"/>
    <x v="132"/>
    <s v=" CO"/>
    <x v="717"/>
    <n v="880"/>
    <n v="5.0999999999999997E-2"/>
    <s v="17"/>
    <n v="497"/>
    <s v="Fruit / Vegetable Beer"/>
    <x v="0"/>
  </r>
  <r>
    <n v="497"/>
    <x v="170"/>
    <x v="132"/>
    <s v=" CO"/>
    <x v="718"/>
    <n v="872"/>
    <n v="4.2999999999999997E-2"/>
    <s v="12"/>
    <n v="497"/>
    <s v="Hefeweizen"/>
    <x v="0"/>
  </r>
  <r>
    <n v="497"/>
    <x v="170"/>
    <x v="132"/>
    <s v=" CO"/>
    <x v="719"/>
    <n v="871"/>
    <n v="5.8000000000000003E-2"/>
    <s v="49"/>
    <n v="497"/>
    <s v="American Amber / Red Ale"/>
    <x v="0"/>
  </r>
  <r>
    <n v="341"/>
    <x v="171"/>
    <x v="147"/>
    <s v=" FL"/>
    <x v="720"/>
    <n v="1685"/>
    <n v="6.0999999999999999E-2"/>
    <s v="64"/>
    <n v="341"/>
    <s v="American IPA"/>
    <x v="0"/>
  </r>
  <r>
    <n v="539"/>
    <x v="172"/>
    <x v="148"/>
    <s v=" NY"/>
    <x v="721"/>
    <n v="457"/>
    <n v="4.4999999999999998E-2"/>
    <s v="18"/>
    <n v="539"/>
    <s v="American Pale Wheat Ale"/>
    <x v="0"/>
  </r>
  <r>
    <n v="370"/>
    <x v="173"/>
    <x v="149"/>
    <s v=" CO"/>
    <x v="722"/>
    <n v="1590"/>
    <n v="0.05"/>
    <m/>
    <n v="370"/>
    <s v="Pumpkin Ale"/>
    <x v="2"/>
  </r>
  <r>
    <n v="370"/>
    <x v="173"/>
    <x v="149"/>
    <s v=" CO"/>
    <x v="723"/>
    <n v="1382"/>
    <n v="7.8E-2"/>
    <s v="74"/>
    <n v="370"/>
    <s v="American IPA"/>
    <x v="2"/>
  </r>
  <r>
    <n v="370"/>
    <x v="173"/>
    <x v="149"/>
    <s v=" CO"/>
    <x v="724"/>
    <n v="1110"/>
    <n v="0.06"/>
    <m/>
    <n v="370"/>
    <s v="American Pale Ale (APA)"/>
    <x v="2"/>
  </r>
  <r>
    <n v="370"/>
    <x v="173"/>
    <x v="149"/>
    <s v=" CO"/>
    <x v="725"/>
    <n v="1014"/>
    <n v="0.05"/>
    <m/>
    <n v="370"/>
    <s v="Pumpkin Ale"/>
    <x v="2"/>
  </r>
  <r>
    <n v="370"/>
    <x v="173"/>
    <x v="149"/>
    <s v=" CO"/>
    <x v="726"/>
    <n v="911"/>
    <n v="5.5E-2"/>
    <m/>
    <n v="370"/>
    <s v="Fruit / Vegetable Beer"/>
    <x v="2"/>
  </r>
  <r>
    <n v="370"/>
    <x v="173"/>
    <x v="149"/>
    <s v=" CO"/>
    <x v="727"/>
    <n v="680"/>
    <n v="4.4999999999999998E-2"/>
    <m/>
    <n v="370"/>
    <s v="German Pilsener"/>
    <x v="2"/>
  </r>
  <r>
    <n v="370"/>
    <x v="173"/>
    <x v="149"/>
    <s v=" CO"/>
    <x v="728"/>
    <n v="395"/>
    <n v="7.8E-2"/>
    <s v="74"/>
    <n v="370"/>
    <s v="American IPA"/>
    <x v="2"/>
  </r>
  <r>
    <n v="353"/>
    <x v="174"/>
    <x v="6"/>
    <s v=" OH"/>
    <x v="729"/>
    <n v="1642"/>
    <n v="5.7000000000000002E-2"/>
    <m/>
    <n v="353"/>
    <s v="Extra Special / Strong Bitter (ESB)"/>
    <x v="2"/>
  </r>
  <r>
    <n v="517"/>
    <x v="175"/>
    <x v="115"/>
    <s v=" WA"/>
    <x v="730"/>
    <n v="673"/>
    <n v="4.9000000000000002E-2"/>
    <s v="25"/>
    <n v="517"/>
    <s v="American Amber / Red Lager"/>
    <x v="2"/>
  </r>
  <r>
    <n v="466"/>
    <x v="176"/>
    <x v="150"/>
    <s v=" FL"/>
    <x v="731"/>
    <n v="1107"/>
    <n v="7.0000000000000007E-2"/>
    <m/>
    <n v="466"/>
    <s v="American Brown Ale"/>
    <x v="0"/>
  </r>
  <r>
    <n v="474"/>
    <x v="177"/>
    <x v="151"/>
    <s v=" WA"/>
    <x v="732"/>
    <n v="1039"/>
    <n v="0.05"/>
    <m/>
    <n v="474"/>
    <s v="American Adjunct Lager"/>
    <x v="2"/>
  </r>
  <r>
    <n v="82"/>
    <x v="178"/>
    <x v="63"/>
    <s v=" CO"/>
    <x v="733"/>
    <n v="2477"/>
    <n v="5.1999999999999998E-2"/>
    <m/>
    <n v="82"/>
    <s v="Fruit / Vegetable Beer"/>
    <x v="0"/>
  </r>
  <r>
    <n v="82"/>
    <x v="178"/>
    <x v="63"/>
    <s v=" CO"/>
    <x v="734"/>
    <n v="2008"/>
    <n v="5.1999999999999998E-2"/>
    <m/>
    <n v="82"/>
    <s v="American Pale Ale (APA)"/>
    <x v="0"/>
  </r>
  <r>
    <n v="82"/>
    <x v="178"/>
    <x v="63"/>
    <s v=" CO"/>
    <x v="735"/>
    <n v="2004"/>
    <n v="0.05"/>
    <m/>
    <n v="82"/>
    <s v="American Pale Lager"/>
    <x v="0"/>
  </r>
  <r>
    <n v="82"/>
    <x v="178"/>
    <x v="63"/>
    <s v=" CO"/>
    <x v="736"/>
    <n v="2003"/>
    <n v="6.2E-2"/>
    <m/>
    <n v="82"/>
    <s v="American IPA"/>
    <x v="0"/>
  </r>
  <r>
    <n v="171"/>
    <x v="179"/>
    <x v="152"/>
    <s v=" WA"/>
    <x v="737"/>
    <n v="2292"/>
    <n v="4.2999999999999997E-2"/>
    <s v="60"/>
    <n v="171"/>
    <s v="American IPA"/>
    <x v="0"/>
  </r>
  <r>
    <n v="171"/>
    <x v="179"/>
    <x v="152"/>
    <s v=" WA"/>
    <x v="738"/>
    <n v="1504"/>
    <n v="6.2E-2"/>
    <s v="80"/>
    <n v="171"/>
    <s v="American IPA"/>
    <x v="0"/>
  </r>
  <r>
    <n v="27"/>
    <x v="180"/>
    <x v="153"/>
    <s v=" IN"/>
    <x v="739"/>
    <n v="2604"/>
    <n v="4.9000000000000002E-2"/>
    <s v="23"/>
    <n v="27"/>
    <s v="American Blonde Ale"/>
    <x v="2"/>
  </r>
  <r>
    <n v="27"/>
    <x v="180"/>
    <x v="153"/>
    <s v=" IN"/>
    <x v="740"/>
    <n v="2432"/>
    <n v="7.0000000000000007E-2"/>
    <s v="61"/>
    <n v="27"/>
    <s v="Belgian IPA"/>
    <x v="2"/>
  </r>
  <r>
    <n v="27"/>
    <x v="180"/>
    <x v="153"/>
    <s v=" IN"/>
    <x v="741"/>
    <n v="2431"/>
    <n v="5.0999999999999997E-2"/>
    <m/>
    <n v="27"/>
    <s v="American Pale Wheat Ale"/>
    <x v="2"/>
  </r>
  <r>
    <n v="27"/>
    <x v="180"/>
    <x v="153"/>
    <s v=" IN"/>
    <x v="742"/>
    <n v="2430"/>
    <n v="5.1999999999999998E-2"/>
    <m/>
    <n v="27"/>
    <s v="American Pale Ale (APA)"/>
    <x v="2"/>
  </r>
  <r>
    <n v="27"/>
    <x v="180"/>
    <x v="153"/>
    <s v=" IN"/>
    <x v="743"/>
    <n v="2429"/>
    <n v="4.8000000000000001E-2"/>
    <m/>
    <n v="27"/>
    <s v="American Porter"/>
    <x v="2"/>
  </r>
  <r>
    <n v="27"/>
    <x v="180"/>
    <x v="153"/>
    <s v=" IN"/>
    <x v="744"/>
    <n v="1967"/>
    <n v="5.3999999999999999E-2"/>
    <s v="48"/>
    <n v="27"/>
    <s v="Czech Pilsener"/>
    <x v="2"/>
  </r>
  <r>
    <n v="174"/>
    <x v="181"/>
    <x v="89"/>
    <s v=" NY"/>
    <x v="745"/>
    <n v="2283"/>
    <n v="0.04"/>
    <m/>
    <n v="174"/>
    <s v="Berliner Weissbier"/>
    <x v="0"/>
  </r>
  <r>
    <n v="174"/>
    <x v="181"/>
    <x v="89"/>
    <s v=" NY"/>
    <x v="746"/>
    <n v="2248"/>
    <n v="8.5000000000000006E-2"/>
    <m/>
    <n v="174"/>
    <s v="American Double / Imperial IPA"/>
    <x v="2"/>
  </r>
  <r>
    <n v="174"/>
    <x v="181"/>
    <x v="89"/>
    <s v=" NY"/>
    <x v="747"/>
    <n v="1287"/>
    <n v="5.5E-2"/>
    <m/>
    <n v="174"/>
    <s v="American Pale Ale (APA)"/>
    <x v="0"/>
  </r>
  <r>
    <n v="174"/>
    <x v="181"/>
    <x v="89"/>
    <s v=" NY"/>
    <x v="748"/>
    <n v="1286"/>
    <n v="2.7E-2"/>
    <m/>
    <n v="174"/>
    <s v="American IPA"/>
    <x v="0"/>
  </r>
  <r>
    <n v="174"/>
    <x v="181"/>
    <x v="89"/>
    <s v=" NY"/>
    <x v="749"/>
    <n v="640"/>
    <n v="5.5E-2"/>
    <m/>
    <n v="174"/>
    <s v="American Pale Ale (APA)"/>
    <x v="0"/>
  </r>
  <r>
    <n v="336"/>
    <x v="182"/>
    <x v="154"/>
    <s v=" ND"/>
    <x v="750"/>
    <n v="1722"/>
    <n v="0.05"/>
    <s v="32"/>
    <n v="336"/>
    <s v="American Pale Ale (APA)"/>
    <x v="0"/>
  </r>
  <r>
    <n v="336"/>
    <x v="182"/>
    <x v="154"/>
    <s v=" ND"/>
    <x v="751"/>
    <n v="1435"/>
    <n v="4.4999999999999998E-2"/>
    <s v="19"/>
    <n v="336"/>
    <s v="Scottish Ale"/>
    <x v="0"/>
  </r>
  <r>
    <n v="336"/>
    <x v="182"/>
    <x v="154"/>
    <s v=" ND"/>
    <x v="752"/>
    <n v="1434"/>
    <n v="6.7000000000000004E-2"/>
    <s v="70"/>
    <n v="336"/>
    <s v="American IPA"/>
    <x v="0"/>
  </r>
  <r>
    <n v="225"/>
    <x v="183"/>
    <x v="155"/>
    <s v=" OH"/>
    <x v="753"/>
    <n v="2089"/>
    <n v="6.3E-2"/>
    <s v="55"/>
    <n v="225"/>
    <s v="American Pale Ale (APA)"/>
    <x v="0"/>
  </r>
  <r>
    <n v="225"/>
    <x v="183"/>
    <x v="155"/>
    <s v=" OH"/>
    <x v="754"/>
    <n v="2088"/>
    <n v="7.0000000000000007E-2"/>
    <s v="80"/>
    <n v="225"/>
    <s v="American IPA"/>
    <x v="2"/>
  </r>
  <r>
    <n v="406"/>
    <x v="184"/>
    <x v="27"/>
    <s v=" CO"/>
    <x v="755"/>
    <n v="1455"/>
    <n v="7.0000000000000007E-2"/>
    <s v="58"/>
    <n v="406"/>
    <s v="American Stout"/>
    <x v="2"/>
  </r>
  <r>
    <n v="406"/>
    <x v="184"/>
    <x v="27"/>
    <s v=" CO"/>
    <x v="756"/>
    <n v="1454"/>
    <n v="0.05"/>
    <s v="20"/>
    <n v="406"/>
    <s v="Belgian Pale Ale"/>
    <x v="2"/>
  </r>
  <r>
    <n v="406"/>
    <x v="184"/>
    <x v="27"/>
    <s v=" CO"/>
    <x v="757"/>
    <n v="1453"/>
    <n v="0.05"/>
    <s v="20"/>
    <n v="406"/>
    <s v="Roggenbier"/>
    <x v="2"/>
  </r>
  <r>
    <n v="406"/>
    <x v="184"/>
    <x v="27"/>
    <s v=" CO"/>
    <x v="758"/>
    <n v="1452"/>
    <n v="0.05"/>
    <s v="20"/>
    <n v="406"/>
    <s v="KÃ¶lsch"/>
    <x v="2"/>
  </r>
  <r>
    <n v="406"/>
    <x v="184"/>
    <x v="27"/>
    <s v=" CO"/>
    <x v="759"/>
    <n v="1451"/>
    <n v="7.0000000000000007E-2"/>
    <s v="70"/>
    <n v="406"/>
    <s v="American IPA"/>
    <x v="2"/>
  </r>
  <r>
    <n v="202"/>
    <x v="185"/>
    <x v="156"/>
    <s v=" OR"/>
    <x v="760"/>
    <n v="2191"/>
    <n v="7.4999999999999997E-2"/>
    <s v="53"/>
    <n v="202"/>
    <s v="American Amber / Red Ale"/>
    <x v="2"/>
  </r>
  <r>
    <n v="202"/>
    <x v="185"/>
    <x v="156"/>
    <s v=" OR"/>
    <x v="761"/>
    <n v="1731"/>
    <n v="4.5999999999999999E-2"/>
    <m/>
    <n v="202"/>
    <s v="Fruit / Vegetable Beer"/>
    <x v="2"/>
  </r>
  <r>
    <n v="202"/>
    <x v="185"/>
    <x v="156"/>
    <s v=" OR"/>
    <x v="762"/>
    <n v="1022"/>
    <n v="5.0999999999999997E-2"/>
    <m/>
    <n v="202"/>
    <s v="American IPA"/>
    <x v="2"/>
  </r>
  <r>
    <n v="202"/>
    <x v="185"/>
    <x v="156"/>
    <s v=" OR"/>
    <x v="763"/>
    <n v="895"/>
    <n v="7.4999999999999997E-2"/>
    <s v="53"/>
    <n v="202"/>
    <s v="American Amber / Red Ale"/>
    <x v="2"/>
  </r>
  <r>
    <n v="202"/>
    <x v="185"/>
    <x v="156"/>
    <s v=" OR"/>
    <x v="764"/>
    <n v="682"/>
    <n v="6.9000000000000006E-2"/>
    <m/>
    <n v="202"/>
    <s v="American Double / Imperial IPA"/>
    <x v="2"/>
  </r>
  <r>
    <n v="202"/>
    <x v="185"/>
    <x v="156"/>
    <s v=" OR"/>
    <x v="765"/>
    <n v="112"/>
    <n v="0.05"/>
    <m/>
    <n v="202"/>
    <s v="Scottish Ale"/>
    <x v="2"/>
  </r>
  <r>
    <n v="173"/>
    <x v="186"/>
    <x v="157"/>
    <s v=" VT"/>
    <x v="766"/>
    <n v="2289"/>
    <n v="8.1000000000000003E-2"/>
    <m/>
    <n v="173"/>
    <s v="American Double / Imperial IPA"/>
    <x v="0"/>
  </r>
  <r>
    <n v="173"/>
    <x v="186"/>
    <x v="157"/>
    <s v=" VT"/>
    <x v="767"/>
    <n v="2027"/>
    <n v="8.2000000000000003E-2"/>
    <m/>
    <n v="173"/>
    <s v="American Double / Imperial IPA"/>
    <x v="2"/>
  </r>
  <r>
    <n v="173"/>
    <x v="186"/>
    <x v="157"/>
    <s v=" VT"/>
    <x v="768"/>
    <n v="1929"/>
    <n v="8.2000000000000003E-2"/>
    <s v="80"/>
    <n v="173"/>
    <s v="American Double / Imperial IPA"/>
    <x v="2"/>
  </r>
  <r>
    <n v="173"/>
    <x v="186"/>
    <x v="157"/>
    <s v=" VT"/>
    <x v="769"/>
    <n v="1858"/>
    <n v="5.5E-2"/>
    <s v="30"/>
    <n v="173"/>
    <s v="American Porter"/>
    <x v="2"/>
  </r>
  <r>
    <n v="37"/>
    <x v="187"/>
    <x v="158"/>
    <s v=" CA"/>
    <x v="770"/>
    <n v="2591"/>
    <n v="4.4999999999999998E-2"/>
    <m/>
    <n v="37"/>
    <s v="Kristalweizen"/>
    <x v="0"/>
  </r>
  <r>
    <n v="37"/>
    <x v="187"/>
    <x v="158"/>
    <s v=" CA"/>
    <x v="771"/>
    <n v="2590"/>
    <n v="5.5E-2"/>
    <s v="45"/>
    <n v="37"/>
    <s v="Czech Pilsener"/>
    <x v="0"/>
  </r>
  <r>
    <n v="37"/>
    <x v="187"/>
    <x v="158"/>
    <s v=" CA"/>
    <x v="772"/>
    <n v="1968"/>
    <n v="4.8000000000000001E-2"/>
    <s v="20"/>
    <n v="37"/>
    <s v="KÃ¶lsch"/>
    <x v="0"/>
  </r>
  <r>
    <n v="257"/>
    <x v="188"/>
    <x v="159"/>
    <s v=" IL"/>
    <x v="773"/>
    <n v="1981"/>
    <n v="0.09"/>
    <m/>
    <n v="257"/>
    <s v="American Double / Imperial IPA"/>
    <x v="2"/>
  </r>
  <r>
    <n v="257"/>
    <x v="188"/>
    <x v="159"/>
    <s v=" IL"/>
    <x v="774"/>
    <n v="1664"/>
    <n v="0.08"/>
    <s v="80"/>
    <n v="257"/>
    <s v="American Black Ale"/>
    <x v="2"/>
  </r>
  <r>
    <n v="257"/>
    <x v="188"/>
    <x v="159"/>
    <s v=" IL"/>
    <x v="775"/>
    <n v="1663"/>
    <n v="8.5999999999999993E-2"/>
    <m/>
    <n v="257"/>
    <s v="Belgian Strong Dark Ale"/>
    <x v="2"/>
  </r>
  <r>
    <n v="257"/>
    <x v="188"/>
    <x v="159"/>
    <s v=" IL"/>
    <x v="776"/>
    <n v="1662"/>
    <n v="0.05"/>
    <s v="22"/>
    <n v="257"/>
    <s v="American Pale Wheat Ale"/>
    <x v="2"/>
  </r>
  <r>
    <n v="257"/>
    <x v="188"/>
    <x v="159"/>
    <s v=" IL"/>
    <x v="777"/>
    <n v="941"/>
    <n v="5.2999999999999999E-2"/>
    <m/>
    <n v="257"/>
    <s v="American Stout"/>
    <x v="2"/>
  </r>
  <r>
    <n v="257"/>
    <x v="188"/>
    <x v="159"/>
    <s v=" IL"/>
    <x v="778"/>
    <n v="935"/>
    <n v="0.08"/>
    <s v="72"/>
    <n v="257"/>
    <s v="American Amber / Red Ale"/>
    <x v="2"/>
  </r>
  <r>
    <n v="257"/>
    <x v="188"/>
    <x v="159"/>
    <s v=" IL"/>
    <x v="779"/>
    <n v="809"/>
    <n v="5.5E-2"/>
    <m/>
    <n v="257"/>
    <s v="American Pale Ale (APA)"/>
    <x v="2"/>
  </r>
  <r>
    <n v="257"/>
    <x v="188"/>
    <x v="159"/>
    <s v=" IL"/>
    <x v="780"/>
    <n v="481"/>
    <n v="7.4999999999999997E-2"/>
    <m/>
    <n v="257"/>
    <s v="American IPA"/>
    <x v="2"/>
  </r>
  <r>
    <n v="257"/>
    <x v="188"/>
    <x v="159"/>
    <s v=" IL"/>
    <x v="781"/>
    <n v="351"/>
    <n v="5.5E-2"/>
    <m/>
    <n v="257"/>
    <s v="American Pale Ale (APA)"/>
    <x v="2"/>
  </r>
  <r>
    <n v="257"/>
    <x v="188"/>
    <x v="159"/>
    <s v=" IL"/>
    <x v="782"/>
    <n v="350"/>
    <n v="4.7E-2"/>
    <m/>
    <n v="257"/>
    <s v="American Blonde Ale"/>
    <x v="2"/>
  </r>
  <r>
    <n v="49"/>
    <x v="189"/>
    <x v="160"/>
    <s v=" CA"/>
    <x v="783"/>
    <n v="2569"/>
    <n v="4.4999999999999998E-2"/>
    <s v="47"/>
    <n v="49"/>
    <s v="American IPA"/>
    <x v="0"/>
  </r>
  <r>
    <n v="49"/>
    <x v="189"/>
    <x v="160"/>
    <s v=" CA"/>
    <x v="784"/>
    <n v="2463"/>
    <n v="7.4999999999999997E-2"/>
    <s v="75"/>
    <n v="49"/>
    <s v="American IPA"/>
    <x v="0"/>
  </r>
  <r>
    <n v="49"/>
    <x v="189"/>
    <x v="160"/>
    <s v=" CA"/>
    <x v="785"/>
    <n v="2462"/>
    <n v="5.2999999999999999E-2"/>
    <m/>
    <n v="49"/>
    <s v="German Pilsener"/>
    <x v="0"/>
  </r>
  <r>
    <n v="49"/>
    <x v="189"/>
    <x v="160"/>
    <s v=" CA"/>
    <x v="786"/>
    <n v="1957"/>
    <n v="4.7E-2"/>
    <m/>
    <n v="49"/>
    <s v="American Blonde Ale"/>
    <x v="0"/>
  </r>
  <r>
    <n v="49"/>
    <x v="189"/>
    <x v="160"/>
    <s v=" CA"/>
    <x v="787"/>
    <n v="1733"/>
    <n v="4.7E-2"/>
    <s v="20"/>
    <n v="49"/>
    <s v="American Blonde Ale"/>
    <x v="0"/>
  </r>
  <r>
    <n v="17"/>
    <x v="190"/>
    <x v="61"/>
    <s v=" IN"/>
    <x v="788"/>
    <n v="2624"/>
    <n v="6.5000000000000002E-2"/>
    <m/>
    <n v="17"/>
    <s v="Doppelbock"/>
    <x v="2"/>
  </r>
  <r>
    <n v="17"/>
    <x v="190"/>
    <x v="61"/>
    <s v=" IN"/>
    <x v="789"/>
    <n v="2284"/>
    <n v="0.05"/>
    <s v="27"/>
    <n v="17"/>
    <s v="American Blonde Ale"/>
    <x v="2"/>
  </r>
  <r>
    <n v="17"/>
    <x v="190"/>
    <x v="61"/>
    <s v=" IN"/>
    <x v="790"/>
    <n v="1610"/>
    <n v="0.06"/>
    <s v="104"/>
    <n v="17"/>
    <s v="American IPA"/>
    <x v="2"/>
  </r>
  <r>
    <n v="533"/>
    <x v="191"/>
    <x v="161"/>
    <s v=" PA"/>
    <x v="791"/>
    <n v="520"/>
    <m/>
    <m/>
    <n v="533"/>
    <s v="American IPA"/>
    <x v="0"/>
  </r>
  <r>
    <n v="55"/>
    <x v="192"/>
    <x v="162"/>
    <s v=" IL"/>
    <x v="792"/>
    <n v="2554"/>
    <n v="5.5E-2"/>
    <m/>
    <n v="55"/>
    <s v="American Pale Ale (APA)"/>
    <x v="2"/>
  </r>
  <r>
    <n v="522"/>
    <x v="193"/>
    <x v="163"/>
    <s v=" MD"/>
    <x v="793"/>
    <n v="608"/>
    <n v="7.0999999999999994E-2"/>
    <s v="60"/>
    <n v="522"/>
    <s v="American IPA"/>
    <x v="0"/>
  </r>
  <r>
    <n v="522"/>
    <x v="193"/>
    <x v="163"/>
    <s v=" MD"/>
    <x v="794"/>
    <n v="607"/>
    <n v="4.7E-2"/>
    <s v="28"/>
    <n v="522"/>
    <s v="American Pale Lager"/>
    <x v="0"/>
  </r>
  <r>
    <n v="51"/>
    <x v="194"/>
    <x v="164"/>
    <s v=" VA"/>
    <x v="795"/>
    <n v="2567"/>
    <n v="0.04"/>
    <m/>
    <n v="51"/>
    <s v="American Porter"/>
    <x v="0"/>
  </r>
  <r>
    <n v="51"/>
    <x v="194"/>
    <x v="164"/>
    <s v=" VA"/>
    <x v="796"/>
    <n v="2566"/>
    <n v="7.0000000000000007E-2"/>
    <s v="70"/>
    <n v="51"/>
    <s v="American IPA"/>
    <x v="0"/>
  </r>
  <r>
    <n v="280"/>
    <x v="195"/>
    <x v="165"/>
    <s v=" RI"/>
    <x v="797"/>
    <n v="1899"/>
    <n v="7.8E-2"/>
    <m/>
    <n v="280"/>
    <s v="Saison / Farmhouse Ale"/>
    <x v="0"/>
  </r>
  <r>
    <n v="280"/>
    <x v="195"/>
    <x v="165"/>
    <s v=" RI"/>
    <x v="798"/>
    <n v="983"/>
    <n v="0.06"/>
    <m/>
    <n v="280"/>
    <s v="American IPA"/>
    <x v="0"/>
  </r>
  <r>
    <n v="280"/>
    <x v="195"/>
    <x v="165"/>
    <s v=" RI"/>
    <x v="799"/>
    <n v="982"/>
    <n v="6.5000000000000002E-2"/>
    <m/>
    <n v="280"/>
    <s v="American Porter"/>
    <x v="0"/>
  </r>
  <r>
    <n v="280"/>
    <x v="195"/>
    <x v="165"/>
    <s v=" RI"/>
    <x v="800"/>
    <n v="981"/>
    <n v="4.4999999999999998E-2"/>
    <m/>
    <n v="280"/>
    <s v="American Blonde Ale"/>
    <x v="0"/>
  </r>
  <r>
    <n v="218"/>
    <x v="196"/>
    <x v="166"/>
    <s v=" NJ"/>
    <x v="801"/>
    <n v="2111"/>
    <n v="0.05"/>
    <s v="18"/>
    <n v="218"/>
    <s v="Witbier"/>
    <x v="0"/>
  </r>
  <r>
    <n v="218"/>
    <x v="196"/>
    <x v="166"/>
    <s v=" NJ"/>
    <x v="802"/>
    <n v="2110"/>
    <n v="6.9000000000000006E-2"/>
    <s v="65"/>
    <n v="218"/>
    <s v="American IPA"/>
    <x v="0"/>
  </r>
  <r>
    <n v="207"/>
    <x v="197"/>
    <x v="31"/>
    <s v=" OR"/>
    <x v="803"/>
    <n v="2172"/>
    <n v="5.1999999999999998E-2"/>
    <m/>
    <n v="207"/>
    <s v="Belgian Pale Ale"/>
    <x v="0"/>
  </r>
  <r>
    <n v="207"/>
    <x v="197"/>
    <x v="31"/>
    <s v=" OR"/>
    <x v="804"/>
    <n v="2171"/>
    <n v="6.2E-2"/>
    <m/>
    <n v="207"/>
    <s v="American IPA"/>
    <x v="0"/>
  </r>
  <r>
    <n v="207"/>
    <x v="197"/>
    <x v="31"/>
    <s v=" OR"/>
    <x v="805"/>
    <n v="1911"/>
    <n v="4.4999999999999998E-2"/>
    <m/>
    <n v="207"/>
    <s v="American IPA"/>
    <x v="2"/>
  </r>
  <r>
    <n v="207"/>
    <x v="197"/>
    <x v="31"/>
    <s v=" OR"/>
    <x v="806"/>
    <n v="1803"/>
    <n v="6.5000000000000002E-2"/>
    <m/>
    <n v="207"/>
    <s v="American IPA"/>
    <x v="2"/>
  </r>
  <r>
    <n v="207"/>
    <x v="197"/>
    <x v="31"/>
    <s v=" OR"/>
    <x v="807"/>
    <n v="1566"/>
    <n v="6.2E-2"/>
    <m/>
    <n v="207"/>
    <s v="American Black Ale"/>
    <x v="2"/>
  </r>
  <r>
    <n v="207"/>
    <x v="197"/>
    <x v="31"/>
    <s v=" OR"/>
    <x v="808"/>
    <n v="1515"/>
    <n v="6.7000000000000004E-2"/>
    <m/>
    <n v="207"/>
    <s v="American IPA"/>
    <x v="2"/>
  </r>
  <r>
    <n v="207"/>
    <x v="197"/>
    <x v="31"/>
    <s v=" OR"/>
    <x v="809"/>
    <n v="1214"/>
    <n v="5.8000000000000003E-2"/>
    <m/>
    <n v="207"/>
    <s v="American Pale Ale (APA)"/>
    <x v="2"/>
  </r>
  <r>
    <n v="207"/>
    <x v="197"/>
    <x v="31"/>
    <s v=" OR"/>
    <x v="810"/>
    <n v="674"/>
    <n v="5.1999999999999998E-2"/>
    <m/>
    <n v="207"/>
    <s v="Witbier"/>
    <x v="2"/>
  </r>
  <r>
    <n v="207"/>
    <x v="197"/>
    <x v="31"/>
    <s v=" OR"/>
    <x v="811"/>
    <n v="562"/>
    <n v="5.5E-2"/>
    <m/>
    <n v="207"/>
    <s v="American Pale Ale (APA)"/>
    <x v="2"/>
  </r>
  <r>
    <n v="207"/>
    <x v="197"/>
    <x v="31"/>
    <s v=" OR"/>
    <x v="812"/>
    <n v="552"/>
    <n v="8.7999999999999995E-2"/>
    <m/>
    <n v="207"/>
    <s v="American Double / Imperial Stout"/>
    <x v="2"/>
  </r>
  <r>
    <n v="207"/>
    <x v="197"/>
    <x v="31"/>
    <s v=" OR"/>
    <x v="813"/>
    <n v="319"/>
    <n v="5.0999999999999997E-2"/>
    <m/>
    <n v="207"/>
    <s v="American Amber / Red Lager"/>
    <x v="2"/>
  </r>
  <r>
    <n v="207"/>
    <x v="197"/>
    <x v="31"/>
    <s v=" OR"/>
    <x v="814"/>
    <n v="318"/>
    <n v="7.3999999999999996E-2"/>
    <s v="97"/>
    <n v="207"/>
    <s v="American IPA"/>
    <x v="2"/>
  </r>
  <r>
    <n v="152"/>
    <x v="198"/>
    <x v="167"/>
    <s v=" PA"/>
    <x v="815"/>
    <n v="2322"/>
    <m/>
    <m/>
    <n v="152"/>
    <s v="American Amber / Red Ale"/>
    <x v="0"/>
  </r>
  <r>
    <n v="5"/>
    <x v="199"/>
    <x v="3"/>
    <s v=" CA"/>
    <x v="816"/>
    <n v="2661"/>
    <n v="4.7E-2"/>
    <s v="19"/>
    <n v="5"/>
    <s v="American Pale Wheat Ale"/>
    <x v="0"/>
  </r>
  <r>
    <n v="5"/>
    <x v="199"/>
    <x v="3"/>
    <s v=" CA"/>
    <x v="817"/>
    <n v="2660"/>
    <n v="5.6000000000000001E-2"/>
    <s v="16"/>
    <n v="5"/>
    <s v="American Amber / Red Ale"/>
    <x v="0"/>
  </r>
  <r>
    <n v="5"/>
    <x v="199"/>
    <x v="3"/>
    <s v=" CA"/>
    <x v="818"/>
    <n v="2659"/>
    <n v="4.5999999999999999E-2"/>
    <s v="17"/>
    <n v="5"/>
    <s v="KÃ¶lsch"/>
    <x v="0"/>
  </r>
  <r>
    <n v="5"/>
    <x v="199"/>
    <x v="3"/>
    <s v=" CA"/>
    <x v="819"/>
    <n v="2658"/>
    <n v="6.3E-2"/>
    <s v="42"/>
    <n v="5"/>
    <s v="American IPA"/>
    <x v="0"/>
  </r>
  <r>
    <n v="16"/>
    <x v="200"/>
    <x v="85"/>
    <s v=" MI"/>
    <x v="820"/>
    <n v="2625"/>
    <n v="8.5000000000000006E-2"/>
    <s v="50"/>
    <n v="16"/>
    <s v="Scotch Ale / Wee Heavy"/>
    <x v="0"/>
  </r>
  <r>
    <n v="16"/>
    <x v="200"/>
    <x v="85"/>
    <s v=" MI"/>
    <x v="821"/>
    <n v="1565"/>
    <n v="7.1999999999999995E-2"/>
    <s v="65"/>
    <n v="16"/>
    <s v="American IPA"/>
    <x v="0"/>
  </r>
  <r>
    <n v="16"/>
    <x v="200"/>
    <x v="85"/>
    <s v=" MI"/>
    <x v="822"/>
    <n v="1223"/>
    <n v="4.7E-2"/>
    <s v="42"/>
    <n v="16"/>
    <s v="American IPA"/>
    <x v="0"/>
  </r>
  <r>
    <n v="288"/>
    <x v="201"/>
    <x v="137"/>
    <s v=" TX"/>
    <x v="823"/>
    <n v="1874"/>
    <n v="7.5999999999999998E-2"/>
    <s v="73"/>
    <n v="288"/>
    <s v="American IPA"/>
    <x v="0"/>
  </r>
  <r>
    <n v="288"/>
    <x v="201"/>
    <x v="137"/>
    <s v=" TX"/>
    <x v="824"/>
    <n v="1873"/>
    <n v="5.7000000000000002E-2"/>
    <s v="40"/>
    <n v="288"/>
    <s v="American Porter"/>
    <x v="0"/>
  </r>
  <r>
    <n v="288"/>
    <x v="201"/>
    <x v="137"/>
    <s v=" TX"/>
    <x v="825"/>
    <n v="1872"/>
    <n v="5.1999999999999998E-2"/>
    <s v="20"/>
    <n v="288"/>
    <s v="American Blonde Ale"/>
    <x v="0"/>
  </r>
  <r>
    <n v="23"/>
    <x v="202"/>
    <x v="168"/>
    <s v=" IN"/>
    <x v="826"/>
    <n v="2613"/>
    <n v="5.5E-2"/>
    <m/>
    <n v="23"/>
    <s v="Oatmeal Stout"/>
    <x v="2"/>
  </r>
  <r>
    <n v="23"/>
    <x v="202"/>
    <x v="168"/>
    <s v=" IN"/>
    <x v="827"/>
    <n v="2612"/>
    <n v="0.05"/>
    <m/>
    <n v="23"/>
    <s v="Belgian Pale Ale"/>
    <x v="2"/>
  </r>
  <r>
    <n v="23"/>
    <x v="202"/>
    <x v="168"/>
    <s v=" IN"/>
    <x v="828"/>
    <n v="2611"/>
    <n v="0.06"/>
    <m/>
    <n v="23"/>
    <s v="American IPA"/>
    <x v="2"/>
  </r>
  <r>
    <n v="23"/>
    <x v="202"/>
    <x v="168"/>
    <s v=" IN"/>
    <x v="829"/>
    <n v="2610"/>
    <n v="6.4000000000000001E-2"/>
    <s v="90"/>
    <n v="23"/>
    <s v="American IPA"/>
    <x v="2"/>
  </r>
  <r>
    <n v="349"/>
    <x v="203"/>
    <x v="169"/>
    <s v=" IN"/>
    <x v="830"/>
    <n v="1657"/>
    <n v="0.04"/>
    <m/>
    <n v="349"/>
    <s v="American Pale Lager"/>
    <x v="0"/>
  </r>
  <r>
    <n v="161"/>
    <x v="204"/>
    <x v="170"/>
    <s v=" AZ"/>
    <x v="831"/>
    <n v="2309"/>
    <n v="5.1999999999999998E-2"/>
    <s v="17"/>
    <n v="161"/>
    <s v="KÃ¶lsch"/>
    <x v="0"/>
  </r>
  <r>
    <n v="161"/>
    <x v="204"/>
    <x v="170"/>
    <s v=" AZ"/>
    <x v="832"/>
    <n v="1635"/>
    <n v="0.06"/>
    <s v="21"/>
    <n v="161"/>
    <m/>
    <x v="0"/>
  </r>
  <r>
    <n v="161"/>
    <x v="204"/>
    <x v="170"/>
    <s v=" AZ"/>
    <x v="833"/>
    <n v="1616"/>
    <n v="5.0999999999999997E-2"/>
    <m/>
    <n v="161"/>
    <s v="American Porter"/>
    <x v="0"/>
  </r>
  <r>
    <n v="161"/>
    <x v="204"/>
    <x v="170"/>
    <s v=" AZ"/>
    <x v="834"/>
    <n v="1585"/>
    <n v="4.2000000000000003E-2"/>
    <s v="9"/>
    <n v="161"/>
    <s v="Fruit / Vegetable Beer"/>
    <x v="0"/>
  </r>
  <r>
    <n v="161"/>
    <x v="204"/>
    <x v="170"/>
    <s v=" AZ"/>
    <x v="835"/>
    <n v="358"/>
    <n v="6.7000000000000004E-2"/>
    <s v="47"/>
    <n v="161"/>
    <s v="American IPA"/>
    <x v="0"/>
  </r>
  <r>
    <n v="161"/>
    <x v="204"/>
    <x v="170"/>
    <s v=" AZ"/>
    <x v="836"/>
    <n v="179"/>
    <n v="0.06"/>
    <s v="21"/>
    <n v="161"/>
    <s v="Scottish Ale"/>
    <x v="0"/>
  </r>
  <r>
    <n v="161"/>
    <x v="204"/>
    <x v="170"/>
    <s v=" AZ"/>
    <x v="831"/>
    <n v="178"/>
    <n v="5.1999999999999998E-2"/>
    <m/>
    <n v="161"/>
    <s v="KÃ¶lsch"/>
    <x v="0"/>
  </r>
  <r>
    <n v="106"/>
    <x v="205"/>
    <x v="6"/>
    <s v=" OH"/>
    <x v="837"/>
    <n v="2428"/>
    <n v="0.06"/>
    <m/>
    <n v="106"/>
    <s v="American Porter"/>
    <x v="0"/>
  </r>
  <r>
    <n v="106"/>
    <x v="205"/>
    <x v="6"/>
    <s v=" OH"/>
    <x v="838"/>
    <n v="2427"/>
    <n v="0.05"/>
    <s v="28"/>
    <n v="106"/>
    <s v="American Pale Wheat Ale"/>
    <x v="0"/>
  </r>
  <r>
    <n v="106"/>
    <x v="205"/>
    <x v="6"/>
    <s v=" OH"/>
    <x v="839"/>
    <n v="2425"/>
    <n v="5.7000000000000002E-2"/>
    <s v="36"/>
    <n v="106"/>
    <s v="American Pale Ale (APA)"/>
    <x v="0"/>
  </r>
  <r>
    <n v="106"/>
    <x v="205"/>
    <x v="6"/>
    <s v=" OH"/>
    <x v="840"/>
    <n v="2424"/>
    <n v="7.0000000000000007E-2"/>
    <s v="70"/>
    <n v="106"/>
    <s v="American White IPA"/>
    <x v="0"/>
  </r>
  <r>
    <n v="254"/>
    <x v="206"/>
    <x v="171"/>
    <s v=" MI"/>
    <x v="841"/>
    <n v="1998"/>
    <n v="5.6000000000000001E-2"/>
    <m/>
    <n v="254"/>
    <s v="American Amber / Red Ale"/>
    <x v="0"/>
  </r>
  <r>
    <n v="254"/>
    <x v="206"/>
    <x v="171"/>
    <s v=" MI"/>
    <x v="842"/>
    <n v="1556"/>
    <n v="6.9000000000000006E-2"/>
    <s v="69"/>
    <n v="254"/>
    <s v="American IPA"/>
    <x v="0"/>
  </r>
  <r>
    <n v="254"/>
    <x v="206"/>
    <x v="171"/>
    <s v=" MI"/>
    <x v="843"/>
    <n v="1208"/>
    <n v="5.5E-2"/>
    <s v="18"/>
    <n v="254"/>
    <s v="Munich Helles Lager"/>
    <x v="0"/>
  </r>
  <r>
    <n v="67"/>
    <x v="207"/>
    <x v="81"/>
    <s v=" TX"/>
    <x v="844"/>
    <n v="2527"/>
    <n v="5.2999999999999999E-2"/>
    <s v="27"/>
    <n v="67"/>
    <m/>
    <x v="0"/>
  </r>
  <r>
    <n v="67"/>
    <x v="207"/>
    <x v="81"/>
    <s v=" TX"/>
    <x v="845"/>
    <n v="2526"/>
    <n v="6.5000000000000002E-2"/>
    <s v="33"/>
    <n v="67"/>
    <s v="American Brown Ale"/>
    <x v="0"/>
  </r>
  <r>
    <n v="67"/>
    <x v="207"/>
    <x v="81"/>
    <s v=" TX"/>
    <x v="846"/>
    <n v="2525"/>
    <n v="0.06"/>
    <m/>
    <n v="67"/>
    <s v="Witbier"/>
    <x v="0"/>
  </r>
  <r>
    <n v="67"/>
    <x v="207"/>
    <x v="81"/>
    <s v=" TX"/>
    <x v="847"/>
    <n v="2524"/>
    <n v="4.2000000000000003E-2"/>
    <s v="20"/>
    <n v="67"/>
    <s v="Munich Helles Lager"/>
    <x v="0"/>
  </r>
  <r>
    <n v="67"/>
    <x v="207"/>
    <x v="81"/>
    <s v=" TX"/>
    <x v="848"/>
    <n v="2523"/>
    <n v="6.8000000000000005E-2"/>
    <m/>
    <n v="67"/>
    <s v="American Amber / Red Ale"/>
    <x v="0"/>
  </r>
  <r>
    <n v="67"/>
    <x v="207"/>
    <x v="81"/>
    <s v=" TX"/>
    <x v="849"/>
    <n v="2522"/>
    <n v="4.2000000000000003E-2"/>
    <s v="10"/>
    <n v="67"/>
    <s v="Witbier"/>
    <x v="0"/>
  </r>
  <r>
    <n v="67"/>
    <x v="207"/>
    <x v="81"/>
    <s v=" TX"/>
    <x v="850"/>
    <n v="2521"/>
    <n v="5.8999999999999997E-2"/>
    <s v="70"/>
    <n v="67"/>
    <s v="American IPA"/>
    <x v="0"/>
  </r>
  <r>
    <n v="67"/>
    <x v="207"/>
    <x v="81"/>
    <s v=" TX"/>
    <x v="851"/>
    <n v="2520"/>
    <n v="4.3999999999999997E-2"/>
    <s v="5"/>
    <n v="67"/>
    <s v="Berliner Weissbier"/>
    <x v="0"/>
  </r>
  <r>
    <n v="461"/>
    <x v="208"/>
    <x v="115"/>
    <s v=" WA"/>
    <x v="852"/>
    <n v="1174"/>
    <n v="0.04"/>
    <m/>
    <n v="461"/>
    <s v="American IPA"/>
    <x v="0"/>
  </r>
  <r>
    <n v="461"/>
    <x v="208"/>
    <x v="115"/>
    <s v=" WA"/>
    <x v="853"/>
    <n v="1116"/>
    <n v="4.4999999999999998E-2"/>
    <m/>
    <n v="461"/>
    <s v="American Pale Ale (APA)"/>
    <x v="0"/>
  </r>
  <r>
    <n v="461"/>
    <x v="208"/>
    <x v="115"/>
    <s v=" WA"/>
    <x v="854"/>
    <n v="994"/>
    <n v="0.08"/>
    <m/>
    <n v="461"/>
    <s v="English Strong Ale"/>
    <x v="0"/>
  </r>
  <r>
    <n v="461"/>
    <x v="208"/>
    <x v="115"/>
    <s v=" WA"/>
    <x v="855"/>
    <n v="901"/>
    <n v="6.5000000000000002E-2"/>
    <s v="35"/>
    <n v="461"/>
    <s v="Saison / Farmhouse Ale"/>
    <x v="0"/>
  </r>
  <r>
    <n v="461"/>
    <x v="208"/>
    <x v="115"/>
    <s v=" WA"/>
    <x v="856"/>
    <n v="875"/>
    <n v="6.5000000000000002E-2"/>
    <s v="45"/>
    <n v="461"/>
    <s v="American Pale Ale (APA)"/>
    <x v="0"/>
  </r>
  <r>
    <n v="461"/>
    <x v="208"/>
    <x v="115"/>
    <s v=" WA"/>
    <x v="857"/>
    <n v="858"/>
    <n v="5.6000000000000001E-2"/>
    <s v="30"/>
    <n v="461"/>
    <s v="American Pale Ale (APA)"/>
    <x v="0"/>
  </r>
  <r>
    <n v="461"/>
    <x v="208"/>
    <x v="115"/>
    <s v=" WA"/>
    <x v="858"/>
    <n v="857"/>
    <n v="6.5000000000000002E-2"/>
    <s v="80"/>
    <n v="461"/>
    <s v="American IPA"/>
    <x v="0"/>
  </r>
  <r>
    <n v="434"/>
    <x v="209"/>
    <x v="28"/>
    <s v=" NC"/>
    <x v="859"/>
    <n v="1300"/>
    <n v="5.2999999999999999E-2"/>
    <s v="32"/>
    <n v="434"/>
    <s v="KÃ¶lsch"/>
    <x v="0"/>
  </r>
  <r>
    <n v="434"/>
    <x v="209"/>
    <x v="28"/>
    <s v=" NC"/>
    <x v="860"/>
    <n v="1260"/>
    <n v="7.0000000000000007E-2"/>
    <s v="24"/>
    <n v="434"/>
    <s v="Scotch Ale / Wee Heavy"/>
    <x v="0"/>
  </r>
  <r>
    <n v="434"/>
    <x v="209"/>
    <x v="28"/>
    <s v=" NC"/>
    <x v="861"/>
    <n v="1259"/>
    <n v="5.1999999999999998E-2"/>
    <s v="42"/>
    <n v="434"/>
    <s v="Extra Special / Strong Bitter (ESB)"/>
    <x v="0"/>
  </r>
  <r>
    <n v="181"/>
    <x v="210"/>
    <x v="172"/>
    <s v=" NC"/>
    <x v="862"/>
    <n v="2254"/>
    <n v="7.0000000000000007E-2"/>
    <s v="73"/>
    <n v="181"/>
    <s v="American IPA"/>
    <x v="2"/>
  </r>
  <r>
    <n v="348"/>
    <x v="211"/>
    <x v="173"/>
    <s v=" NC"/>
    <x v="863"/>
    <n v="1658"/>
    <n v="0.05"/>
    <m/>
    <n v="348"/>
    <s v="American Pale Ale (APA)"/>
    <x v="0"/>
  </r>
  <r>
    <n v="229"/>
    <x v="212"/>
    <x v="174"/>
    <s v=" WI"/>
    <x v="864"/>
    <n v="2077"/>
    <n v="7.1999999999999995E-2"/>
    <s v="50"/>
    <n v="229"/>
    <s v="American IPA"/>
    <x v="0"/>
  </r>
  <r>
    <n v="229"/>
    <x v="212"/>
    <x v="174"/>
    <s v=" WI"/>
    <x v="865"/>
    <n v="2076"/>
    <n v="4.9000000000000002E-2"/>
    <s v="15"/>
    <n v="229"/>
    <s v="American Blonde Ale"/>
    <x v="0"/>
  </r>
  <r>
    <n v="229"/>
    <x v="212"/>
    <x v="174"/>
    <s v=" WI"/>
    <x v="866"/>
    <n v="2075"/>
    <n v="0.05"/>
    <s v="26"/>
    <n v="229"/>
    <s v="American Amber / Red Ale"/>
    <x v="0"/>
  </r>
  <r>
    <n v="107"/>
    <x v="213"/>
    <x v="175"/>
    <s v=" ME"/>
    <x v="867"/>
    <n v="2426"/>
    <n v="6.7000000000000004E-2"/>
    <s v="70"/>
    <n v="107"/>
    <s v="American IPA"/>
    <x v="0"/>
  </r>
  <r>
    <n v="241"/>
    <x v="214"/>
    <x v="176"/>
    <s v=" CA"/>
    <x v="868"/>
    <n v="2045"/>
    <n v="7.1999999999999995E-2"/>
    <s v="75"/>
    <n v="241"/>
    <s v="American Pale Lager"/>
    <x v="2"/>
  </r>
  <r>
    <n v="241"/>
    <x v="214"/>
    <x v="176"/>
    <s v=" CA"/>
    <x v="869"/>
    <n v="1960"/>
    <n v="5.8000000000000003E-2"/>
    <s v="35"/>
    <n v="241"/>
    <s v="Saison / Farmhouse Ale"/>
    <x v="0"/>
  </r>
  <r>
    <n v="241"/>
    <x v="214"/>
    <x v="176"/>
    <s v=" CA"/>
    <x v="870"/>
    <n v="1777"/>
    <n v="7.3999999999999996E-2"/>
    <s v="74"/>
    <n v="241"/>
    <s v="American IPA"/>
    <x v="2"/>
  </r>
  <r>
    <n v="241"/>
    <x v="214"/>
    <x v="176"/>
    <s v=" CA"/>
    <x v="871"/>
    <n v="1698"/>
    <n v="0.08"/>
    <s v="70"/>
    <n v="241"/>
    <s v="American IPA"/>
    <x v="2"/>
  </r>
  <r>
    <n v="241"/>
    <x v="214"/>
    <x v="176"/>
    <s v=" CA"/>
    <x v="872"/>
    <n v="1641"/>
    <n v="9.4E-2"/>
    <s v="92"/>
    <n v="241"/>
    <s v="American IPA"/>
    <x v="2"/>
  </r>
  <r>
    <n v="241"/>
    <x v="214"/>
    <x v="176"/>
    <s v=" CA"/>
    <x v="873"/>
    <n v="1490"/>
    <n v="5.8999999999999997E-2"/>
    <s v="60"/>
    <n v="241"/>
    <s v="American IPA"/>
    <x v="2"/>
  </r>
  <r>
    <n v="241"/>
    <x v="214"/>
    <x v="176"/>
    <s v=" CA"/>
    <x v="874"/>
    <n v="1489"/>
    <n v="4.5999999999999999E-2"/>
    <s v="15"/>
    <n v="241"/>
    <s v="Hefeweizen"/>
    <x v="2"/>
  </r>
  <r>
    <n v="241"/>
    <x v="214"/>
    <x v="176"/>
    <s v=" CA"/>
    <x v="875"/>
    <n v="1399"/>
    <n v="6.8000000000000005E-2"/>
    <s v="65"/>
    <n v="241"/>
    <s v="American IPA"/>
    <x v="2"/>
  </r>
  <r>
    <n v="241"/>
    <x v="214"/>
    <x v="176"/>
    <s v=" CA"/>
    <x v="873"/>
    <n v="1296"/>
    <n v="5.8999999999999997E-2"/>
    <s v="60"/>
    <n v="241"/>
    <s v="American IPA"/>
    <x v="0"/>
  </r>
  <r>
    <n v="241"/>
    <x v="214"/>
    <x v="176"/>
    <s v=" CA"/>
    <x v="876"/>
    <n v="1034"/>
    <n v="0.05"/>
    <m/>
    <n v="241"/>
    <s v="KÃ¶lsch"/>
    <x v="2"/>
  </r>
  <r>
    <n v="241"/>
    <x v="214"/>
    <x v="176"/>
    <s v=" CA"/>
    <x v="877"/>
    <n v="991"/>
    <n v="5.5E-2"/>
    <s v="20"/>
    <n v="241"/>
    <s v="American Brown Ale"/>
    <x v="2"/>
  </r>
  <r>
    <n v="241"/>
    <x v="214"/>
    <x v="176"/>
    <s v=" CA"/>
    <x v="878"/>
    <n v="750"/>
    <n v="0.08"/>
    <s v="70"/>
    <n v="241"/>
    <s v="American IPA"/>
    <x v="2"/>
  </r>
  <r>
    <n v="241"/>
    <x v="214"/>
    <x v="176"/>
    <s v=" CA"/>
    <x v="879"/>
    <n v="749"/>
    <n v="0.08"/>
    <s v="70"/>
    <n v="241"/>
    <s v="American IPA"/>
    <x v="2"/>
  </r>
  <r>
    <n v="241"/>
    <x v="214"/>
    <x v="176"/>
    <s v=" CA"/>
    <x v="880"/>
    <n v="549"/>
    <n v="5.8999999999999997E-2"/>
    <s v="60"/>
    <n v="241"/>
    <s v="American IPA"/>
    <x v="2"/>
  </r>
  <r>
    <n v="241"/>
    <x v="214"/>
    <x v="176"/>
    <s v=" CA"/>
    <x v="881"/>
    <n v="548"/>
    <n v="4.5999999999999999E-2"/>
    <s v="15"/>
    <n v="241"/>
    <s v="Hefeweizen"/>
    <x v="2"/>
  </r>
  <r>
    <n v="40"/>
    <x v="215"/>
    <x v="46"/>
    <s v=" MI"/>
    <x v="882"/>
    <n v="2587"/>
    <n v="7.0000000000000007E-2"/>
    <s v="11"/>
    <n v="40"/>
    <s v="American Porter"/>
    <x v="2"/>
  </r>
  <r>
    <n v="465"/>
    <x v="216"/>
    <x v="0"/>
    <s v=" OR"/>
    <x v="883"/>
    <n v="1109"/>
    <n v="7.0000000000000007E-2"/>
    <s v="70"/>
    <n v="465"/>
    <s v="American IPA"/>
    <x v="0"/>
  </r>
  <r>
    <n v="465"/>
    <x v="216"/>
    <x v="0"/>
    <s v=" OR"/>
    <x v="884"/>
    <n v="1108"/>
    <n v="0.06"/>
    <s v="18"/>
    <n v="465"/>
    <s v="American Pale Wheat Ale"/>
    <x v="0"/>
  </r>
  <r>
    <n v="479"/>
    <x v="217"/>
    <x v="177"/>
    <s v=" AL"/>
    <x v="885"/>
    <n v="1000"/>
    <n v="5.6000000000000001E-2"/>
    <s v="36"/>
    <n v="479"/>
    <s v="American Pale Ale (APA)"/>
    <x v="0"/>
  </r>
  <r>
    <n v="479"/>
    <x v="217"/>
    <x v="177"/>
    <s v=" AL"/>
    <x v="886"/>
    <n v="312"/>
    <n v="9.2999999999999999E-2"/>
    <s v="103"/>
    <n v="479"/>
    <s v="American Double / Imperial IPA"/>
    <x v="0"/>
  </r>
  <r>
    <n v="479"/>
    <x v="217"/>
    <x v="177"/>
    <s v=" AL"/>
    <x v="887"/>
    <n v="311"/>
    <n v="0.06"/>
    <s v="54"/>
    <n v="479"/>
    <s v="Oatmeal Stout"/>
    <x v="0"/>
  </r>
  <r>
    <n v="479"/>
    <x v="217"/>
    <x v="177"/>
    <s v=" AL"/>
    <x v="888"/>
    <n v="309"/>
    <n v="0.06"/>
    <s v="64"/>
    <n v="479"/>
    <s v="American IPA"/>
    <x v="0"/>
  </r>
  <r>
    <n v="479"/>
    <x v="217"/>
    <x v="177"/>
    <s v=" AL"/>
    <x v="889"/>
    <n v="308"/>
    <n v="5.8000000000000003E-2"/>
    <s v="36"/>
    <n v="479"/>
    <s v="American Brown Ale"/>
    <x v="0"/>
  </r>
  <r>
    <n v="195"/>
    <x v="218"/>
    <x v="0"/>
    <s v=" OR"/>
    <x v="890"/>
    <n v="2205"/>
    <n v="5.5E-2"/>
    <s v="40"/>
    <n v="195"/>
    <s v="American Pale Ale (APA)"/>
    <x v="0"/>
  </r>
  <r>
    <n v="197"/>
    <x v="219"/>
    <x v="159"/>
    <s v=" IL"/>
    <x v="891"/>
    <n v="2198"/>
    <n v="5.8999999999999997E-2"/>
    <s v="55"/>
    <n v="197"/>
    <s v="American IPA"/>
    <x v="0"/>
  </r>
  <r>
    <n v="89"/>
    <x v="220"/>
    <x v="159"/>
    <s v=" IL"/>
    <x v="892"/>
    <n v="2457"/>
    <n v="5.3999999999999999E-2"/>
    <s v="30"/>
    <n v="89"/>
    <s v="American Pale Ale (APA)"/>
    <x v="2"/>
  </r>
  <r>
    <n v="89"/>
    <x v="220"/>
    <x v="159"/>
    <s v=" IL"/>
    <x v="892"/>
    <n v="2202"/>
    <n v="5.3999999999999999E-2"/>
    <s v="30"/>
    <n v="89"/>
    <s v="American Pale Ale (APA)"/>
    <x v="0"/>
  </r>
  <r>
    <n v="89"/>
    <x v="220"/>
    <x v="159"/>
    <s v=" IL"/>
    <x v="893"/>
    <n v="2201"/>
    <n v="4.2000000000000003E-2"/>
    <s v="18"/>
    <n v="89"/>
    <s v="American Pale Wheat Ale"/>
    <x v="2"/>
  </r>
  <r>
    <n v="89"/>
    <x v="220"/>
    <x v="159"/>
    <s v=" IL"/>
    <x v="893"/>
    <n v="1829"/>
    <n v="4.2000000000000003E-2"/>
    <s v="18"/>
    <n v="89"/>
    <s v="American Pale Wheat Ale"/>
    <x v="0"/>
  </r>
  <r>
    <n v="89"/>
    <x v="220"/>
    <x v="159"/>
    <s v=" IL"/>
    <x v="894"/>
    <n v="581"/>
    <n v="4.2000000000000003E-2"/>
    <s v="20"/>
    <n v="89"/>
    <s v="American Pale Wheat Ale"/>
    <x v="0"/>
  </r>
  <r>
    <n v="421"/>
    <x v="221"/>
    <x v="109"/>
    <s v=" CO"/>
    <x v="895"/>
    <n v="1383"/>
    <n v="5.1999999999999998E-2"/>
    <s v="19"/>
    <n v="421"/>
    <s v="American Pale Lager"/>
    <x v="0"/>
  </r>
  <r>
    <n v="537"/>
    <x v="222"/>
    <x v="178"/>
    <s v=" AZ"/>
    <x v="896"/>
    <n v="477"/>
    <n v="0.05"/>
    <m/>
    <n v="537"/>
    <s v="American Pale Wheat Ale"/>
    <x v="0"/>
  </r>
  <r>
    <n v="537"/>
    <x v="222"/>
    <x v="178"/>
    <s v=" AZ"/>
    <x v="897"/>
    <n v="476"/>
    <n v="5.1999999999999998E-2"/>
    <m/>
    <n v="537"/>
    <s v="American Pilsner"/>
    <x v="0"/>
  </r>
  <r>
    <n v="537"/>
    <x v="222"/>
    <x v="178"/>
    <s v=" AZ"/>
    <x v="898"/>
    <n v="143"/>
    <n v="5.3999999999999999E-2"/>
    <m/>
    <n v="537"/>
    <s v="American Amber / Red Ale"/>
    <x v="0"/>
  </r>
  <r>
    <n v="537"/>
    <x v="222"/>
    <x v="178"/>
    <s v=" AZ"/>
    <x v="899"/>
    <n v="142"/>
    <m/>
    <m/>
    <n v="537"/>
    <s v="American IPA"/>
    <x v="0"/>
  </r>
  <r>
    <n v="214"/>
    <x v="223"/>
    <x v="179"/>
    <s v=" TX"/>
    <x v="900"/>
    <n v="2129"/>
    <n v="4.2999999999999997E-2"/>
    <s v="21"/>
    <n v="214"/>
    <s v="American Pale Wheat Ale"/>
    <x v="0"/>
  </r>
  <r>
    <n v="214"/>
    <x v="223"/>
    <x v="179"/>
    <s v=" TX"/>
    <x v="901"/>
    <n v="2127"/>
    <n v="4.9000000000000002E-2"/>
    <s v="21"/>
    <n v="214"/>
    <s v="English Brown Ale"/>
    <x v="0"/>
  </r>
  <r>
    <n v="214"/>
    <x v="223"/>
    <x v="179"/>
    <s v=" TX"/>
    <x v="902"/>
    <n v="2126"/>
    <n v="5.5E-2"/>
    <s v="35"/>
    <n v="214"/>
    <s v="American Pale Ale (APA)"/>
    <x v="0"/>
  </r>
  <r>
    <n v="166"/>
    <x v="224"/>
    <x v="132"/>
    <s v=" IN"/>
    <x v="903"/>
    <n v="2303"/>
    <n v="5.2999999999999999E-2"/>
    <s v="22"/>
    <n v="166"/>
    <s v="American Blonde Ale"/>
    <x v="2"/>
  </r>
  <r>
    <n v="166"/>
    <x v="224"/>
    <x v="132"/>
    <s v=" IN"/>
    <x v="904"/>
    <n v="1990"/>
    <n v="5.7000000000000002E-2"/>
    <s v="18"/>
    <n v="166"/>
    <s v="Fruit / Vegetable Beer"/>
    <x v="2"/>
  </r>
  <r>
    <n v="166"/>
    <x v="224"/>
    <x v="132"/>
    <s v=" IN"/>
    <x v="905"/>
    <n v="1702"/>
    <n v="5.6000000000000001E-2"/>
    <s v="33"/>
    <n v="166"/>
    <s v="American Porter"/>
    <x v="2"/>
  </r>
  <r>
    <n v="166"/>
    <x v="224"/>
    <x v="132"/>
    <s v=" IN"/>
    <x v="906"/>
    <n v="1701"/>
    <n v="6.2E-2"/>
    <s v="60"/>
    <n v="166"/>
    <s v="American IPA"/>
    <x v="2"/>
  </r>
  <r>
    <n v="166"/>
    <x v="224"/>
    <x v="132"/>
    <s v=" IN"/>
    <x v="907"/>
    <n v="1700"/>
    <n v="5.7000000000000002E-2"/>
    <s v="27"/>
    <n v="166"/>
    <s v="Dortmunder / Export Lager"/>
    <x v="2"/>
  </r>
  <r>
    <n v="166"/>
    <x v="224"/>
    <x v="132"/>
    <s v=" IN"/>
    <x v="908"/>
    <n v="1699"/>
    <n v="5.2999999999999999E-2"/>
    <s v="22"/>
    <n v="166"/>
    <s v="American Blonde Ale"/>
    <x v="2"/>
  </r>
  <r>
    <n v="166"/>
    <x v="224"/>
    <x v="132"/>
    <s v=" IN"/>
    <x v="909"/>
    <n v="1269"/>
    <n v="5.6000000000000001E-2"/>
    <s v="33"/>
    <n v="166"/>
    <s v="American Porter"/>
    <x v="2"/>
  </r>
  <r>
    <n v="166"/>
    <x v="224"/>
    <x v="132"/>
    <s v=" IN"/>
    <x v="910"/>
    <n v="930"/>
    <n v="5.7000000000000002E-2"/>
    <s v="25"/>
    <n v="166"/>
    <s v="MÃ¤rzen / Oktoberfest"/>
    <x v="2"/>
  </r>
  <r>
    <n v="166"/>
    <x v="224"/>
    <x v="132"/>
    <s v=" IN"/>
    <x v="911"/>
    <n v="649"/>
    <n v="4.4999999999999998E-2"/>
    <s v="36"/>
    <n v="166"/>
    <s v="American Brown Ale"/>
    <x v="2"/>
  </r>
  <r>
    <n v="166"/>
    <x v="224"/>
    <x v="132"/>
    <s v=" IN"/>
    <x v="912"/>
    <n v="639"/>
    <n v="5.7000000000000002E-2"/>
    <s v="18"/>
    <n v="166"/>
    <s v="Fruit / Vegetable Beer"/>
    <x v="2"/>
  </r>
  <r>
    <n v="166"/>
    <x v="224"/>
    <x v="132"/>
    <s v=" IN"/>
    <x v="913"/>
    <n v="626"/>
    <n v="5.7000000000000002E-2"/>
    <s v="27"/>
    <n v="166"/>
    <s v="Dortmunder / Export Lager"/>
    <x v="2"/>
  </r>
  <r>
    <n v="166"/>
    <x v="224"/>
    <x v="132"/>
    <s v=" IN"/>
    <x v="914"/>
    <n v="615"/>
    <n v="0.06"/>
    <s v="25"/>
    <n v="166"/>
    <s v="American Dark Wheat Ale"/>
    <x v="2"/>
  </r>
  <r>
    <n v="166"/>
    <x v="224"/>
    <x v="132"/>
    <s v=" IN"/>
    <x v="915"/>
    <n v="478"/>
    <n v="5.0999999999999997E-2"/>
    <s v="13"/>
    <n v="166"/>
    <s v="Witbier"/>
    <x v="2"/>
  </r>
  <r>
    <n v="166"/>
    <x v="224"/>
    <x v="132"/>
    <s v=" IN"/>
    <x v="916"/>
    <n v="455"/>
    <n v="7.4999999999999997E-2"/>
    <s v="65"/>
    <n v="166"/>
    <s v="American Stout"/>
    <x v="2"/>
  </r>
  <r>
    <n v="166"/>
    <x v="224"/>
    <x v="132"/>
    <s v=" IN"/>
    <x v="917"/>
    <n v="442"/>
    <n v="0.08"/>
    <s v="66"/>
    <n v="166"/>
    <s v="English Stout"/>
    <x v="2"/>
  </r>
  <r>
    <n v="166"/>
    <x v="224"/>
    <x v="132"/>
    <s v=" IN"/>
    <x v="918"/>
    <n v="441"/>
    <n v="5.6000000000000001E-2"/>
    <s v="33"/>
    <n v="166"/>
    <s v="American Porter"/>
    <x v="2"/>
  </r>
  <r>
    <n v="166"/>
    <x v="224"/>
    <x v="132"/>
    <s v=" IN"/>
    <x v="919"/>
    <n v="440"/>
    <n v="5.7000000000000002E-2"/>
    <s v="23"/>
    <n v="166"/>
    <s v="Euro Dark Lager"/>
    <x v="2"/>
  </r>
  <r>
    <n v="166"/>
    <x v="224"/>
    <x v="132"/>
    <s v=" IN"/>
    <x v="920"/>
    <n v="439"/>
    <n v="4.2000000000000003E-2"/>
    <s v="26"/>
    <n v="166"/>
    <s v="English Dark Mild Ale"/>
    <x v="2"/>
  </r>
  <r>
    <n v="166"/>
    <x v="224"/>
    <x v="132"/>
    <s v=" IN"/>
    <x v="921"/>
    <n v="436"/>
    <n v="6.2E-2"/>
    <s v="60"/>
    <n v="166"/>
    <s v="American IPA"/>
    <x v="2"/>
  </r>
  <r>
    <n v="166"/>
    <x v="224"/>
    <x v="132"/>
    <s v=" IN"/>
    <x v="922"/>
    <n v="389"/>
    <n v="5.2999999999999999E-2"/>
    <s v="22"/>
    <n v="166"/>
    <s v="American Blonde Ale"/>
    <x v="2"/>
  </r>
  <r>
    <n v="7"/>
    <x v="225"/>
    <x v="63"/>
    <s v=" CO"/>
    <x v="923"/>
    <n v="2650"/>
    <n v="0.05"/>
    <m/>
    <n v="7"/>
    <s v="American Pale Ale (APA)"/>
    <x v="0"/>
  </r>
  <r>
    <n v="7"/>
    <x v="225"/>
    <x v="63"/>
    <s v=" CO"/>
    <x v="924"/>
    <n v="2649"/>
    <n v="8.6999999999999994E-2"/>
    <m/>
    <n v="7"/>
    <s v="Old Ale"/>
    <x v="0"/>
  </r>
  <r>
    <n v="7"/>
    <x v="225"/>
    <x v="63"/>
    <s v=" CO"/>
    <x v="925"/>
    <n v="2648"/>
    <n v="6.0999999999999999E-2"/>
    <m/>
    <n v="7"/>
    <s v="American Pale Wheat Ale"/>
    <x v="0"/>
  </r>
  <r>
    <n v="7"/>
    <x v="225"/>
    <x v="63"/>
    <s v=" CO"/>
    <x v="926"/>
    <n v="2647"/>
    <n v="7.0999999999999994E-2"/>
    <m/>
    <n v="7"/>
    <s v="American IPA"/>
    <x v="0"/>
  </r>
  <r>
    <n v="7"/>
    <x v="225"/>
    <x v="63"/>
    <s v=" CO"/>
    <x v="927"/>
    <n v="2646"/>
    <n v="8.3000000000000004E-2"/>
    <m/>
    <n v="7"/>
    <s v="Tripel"/>
    <x v="0"/>
  </r>
  <r>
    <n v="7"/>
    <x v="225"/>
    <x v="63"/>
    <s v=" CO"/>
    <x v="928"/>
    <n v="2645"/>
    <n v="0.05"/>
    <m/>
    <n v="7"/>
    <s v="American IPA"/>
    <x v="0"/>
  </r>
  <r>
    <n v="7"/>
    <x v="225"/>
    <x v="63"/>
    <s v=" CO"/>
    <x v="929"/>
    <n v="2644"/>
    <n v="9.5000000000000001E-2"/>
    <s v="75"/>
    <n v="7"/>
    <s v="Russian Imperial Stout"/>
    <x v="0"/>
  </r>
  <r>
    <n v="7"/>
    <x v="225"/>
    <x v="63"/>
    <s v=" CO"/>
    <x v="930"/>
    <n v="2643"/>
    <n v="7.2999999999999995E-2"/>
    <m/>
    <n v="7"/>
    <s v="Saison / Farmhouse Ale"/>
    <x v="0"/>
  </r>
  <r>
    <n v="7"/>
    <x v="225"/>
    <x v="63"/>
    <s v=" CO"/>
    <x v="931"/>
    <n v="2642"/>
    <n v="7.0999999999999994E-2"/>
    <m/>
    <n v="7"/>
    <s v="American IPA"/>
    <x v="0"/>
  </r>
  <r>
    <n v="544"/>
    <x v="226"/>
    <x v="180"/>
    <s v=" MT"/>
    <x v="932"/>
    <n v="404"/>
    <n v="4.4999999999999998E-2"/>
    <s v="15"/>
    <n v="544"/>
    <s v="American Pale Lager"/>
    <x v="3"/>
  </r>
  <r>
    <n v="544"/>
    <x v="226"/>
    <x v="180"/>
    <s v=" MT"/>
    <x v="933"/>
    <n v="164"/>
    <n v="4.4999999999999998E-2"/>
    <s v="15"/>
    <n v="544"/>
    <s v="American Pale Lager"/>
    <x v="0"/>
  </r>
  <r>
    <n v="270"/>
    <x v="227"/>
    <x v="181"/>
    <s v=" LA"/>
    <x v="934"/>
    <n v="1923"/>
    <n v="5.1999999999999998E-2"/>
    <s v="49"/>
    <n v="270"/>
    <s v="American Pale Ale (APA)"/>
    <x v="0"/>
  </r>
  <r>
    <n v="270"/>
    <x v="227"/>
    <x v="181"/>
    <s v=" LA"/>
    <x v="935"/>
    <n v="1922"/>
    <n v="5.1999999999999998E-2"/>
    <m/>
    <n v="270"/>
    <s v="American Pale Lager"/>
    <x v="0"/>
  </r>
  <r>
    <n v="366"/>
    <x v="228"/>
    <x v="182"/>
    <s v=" IA"/>
    <x v="936"/>
    <n v="1604"/>
    <n v="0.05"/>
    <s v="5"/>
    <n v="366"/>
    <s v="Fruit / Vegetable Beer"/>
    <x v="0"/>
  </r>
  <r>
    <n v="366"/>
    <x v="228"/>
    <x v="182"/>
    <s v=" IA"/>
    <x v="937"/>
    <n v="1574"/>
    <n v="7.0000000000000007E-2"/>
    <s v="22"/>
    <n v="366"/>
    <s v="American Brown Ale"/>
    <x v="2"/>
  </r>
  <r>
    <n v="366"/>
    <x v="228"/>
    <x v="182"/>
    <s v=" IA"/>
    <x v="938"/>
    <n v="1446"/>
    <n v="4.8000000000000001E-2"/>
    <m/>
    <n v="366"/>
    <s v="American Blonde Ale"/>
    <x v="0"/>
  </r>
  <r>
    <n v="366"/>
    <x v="228"/>
    <x v="182"/>
    <s v=" IA"/>
    <x v="939"/>
    <n v="1275"/>
    <n v="4.8000000000000001E-2"/>
    <m/>
    <n v="366"/>
    <s v="American Blonde Ale"/>
    <x v="0"/>
  </r>
  <r>
    <n v="366"/>
    <x v="228"/>
    <x v="182"/>
    <s v=" IA"/>
    <x v="940"/>
    <n v="1244"/>
    <n v="4.8000000000000001E-2"/>
    <s v="20"/>
    <n v="366"/>
    <s v="Vienna Lager"/>
    <x v="0"/>
  </r>
  <r>
    <n v="366"/>
    <x v="228"/>
    <x v="182"/>
    <s v=" IA"/>
    <x v="941"/>
    <n v="1064"/>
    <n v="0.05"/>
    <s v="30"/>
    <n v="366"/>
    <s v="Irish Red Ale"/>
    <x v="2"/>
  </r>
  <r>
    <n v="366"/>
    <x v="228"/>
    <x v="182"/>
    <s v=" IA"/>
    <x v="942"/>
    <n v="1028"/>
    <n v="0.06"/>
    <m/>
    <n v="366"/>
    <s v="Vienna Lager"/>
    <x v="2"/>
  </r>
  <r>
    <n v="366"/>
    <x v="228"/>
    <x v="182"/>
    <s v=" IA"/>
    <x v="943"/>
    <n v="865"/>
    <n v="5.5E-2"/>
    <s v="10"/>
    <n v="366"/>
    <s v="Witbier"/>
    <x v="2"/>
  </r>
  <r>
    <n v="366"/>
    <x v="228"/>
    <x v="182"/>
    <s v=" IA"/>
    <x v="944"/>
    <n v="864"/>
    <n v="5.3999999999999999E-2"/>
    <s v="30"/>
    <n v="366"/>
    <s v="Irish Red Ale"/>
    <x v="2"/>
  </r>
  <r>
    <n v="366"/>
    <x v="228"/>
    <x v="182"/>
    <s v=" IA"/>
    <x v="945"/>
    <n v="863"/>
    <n v="5.2999999999999999E-2"/>
    <s v="48"/>
    <n v="366"/>
    <s v="American Pale Ale (APA)"/>
    <x v="2"/>
  </r>
  <r>
    <n v="366"/>
    <x v="228"/>
    <x v="182"/>
    <s v=" IA"/>
    <x v="946"/>
    <n v="672"/>
    <n v="0.09"/>
    <s v="99"/>
    <n v="366"/>
    <s v="Rye Beer"/>
    <x v="2"/>
  </r>
  <r>
    <n v="366"/>
    <x v="228"/>
    <x v="182"/>
    <s v=" IA"/>
    <x v="947"/>
    <n v="655"/>
    <n v="7.0000000000000007E-2"/>
    <s v="22"/>
    <n v="366"/>
    <s v="American Brown Ale"/>
    <x v="2"/>
  </r>
  <r>
    <n v="366"/>
    <x v="228"/>
    <x v="182"/>
    <s v=" IA"/>
    <x v="948"/>
    <n v="540"/>
    <n v="7.0000000000000007E-2"/>
    <s v="70"/>
    <n v="366"/>
    <s v="American IPA"/>
    <x v="2"/>
  </r>
  <r>
    <n v="366"/>
    <x v="228"/>
    <x v="182"/>
    <s v=" IA"/>
    <x v="571"/>
    <n v="539"/>
    <n v="5.8999999999999997E-2"/>
    <s v="25"/>
    <n v="366"/>
    <s v="MÃ¤rzen / Oktoberfest"/>
    <x v="2"/>
  </r>
  <r>
    <n v="366"/>
    <x v="228"/>
    <x v="182"/>
    <s v=" IA"/>
    <x v="949"/>
    <n v="517"/>
    <n v="4.8000000000000001E-2"/>
    <s v="25"/>
    <n v="366"/>
    <s v="American Amber / Red Ale"/>
    <x v="2"/>
  </r>
  <r>
    <n v="366"/>
    <x v="228"/>
    <x v="182"/>
    <s v=" IA"/>
    <x v="950"/>
    <n v="371"/>
    <n v="0.06"/>
    <s v="36"/>
    <n v="366"/>
    <s v="American Stout"/>
    <x v="2"/>
  </r>
  <r>
    <n v="366"/>
    <x v="228"/>
    <x v="182"/>
    <s v=" IA"/>
    <x v="951"/>
    <n v="190"/>
    <n v="5.2999999999999999E-2"/>
    <s v="48"/>
    <n v="366"/>
    <s v="American Pale Ale (APA)"/>
    <x v="2"/>
  </r>
  <r>
    <n v="366"/>
    <x v="228"/>
    <x v="182"/>
    <s v=" IA"/>
    <x v="952"/>
    <n v="189"/>
    <n v="5.3999999999999999E-2"/>
    <s v="30"/>
    <n v="366"/>
    <s v="Irish Red Ale"/>
    <x v="2"/>
  </r>
  <r>
    <n v="467"/>
    <x v="229"/>
    <x v="73"/>
    <s v=" FL"/>
    <x v="953"/>
    <n v="1106"/>
    <n v="0.05"/>
    <s v="30"/>
    <n v="467"/>
    <s v="American Pale Ale (APA)"/>
    <x v="0"/>
  </r>
  <r>
    <n v="157"/>
    <x v="230"/>
    <x v="183"/>
    <s v=" WV"/>
    <x v="954"/>
    <n v="2314"/>
    <n v="5.7000000000000002E-2"/>
    <s v="44"/>
    <n v="157"/>
    <s v="American Pale Ale (APA)"/>
    <x v="0"/>
  </r>
  <r>
    <n v="157"/>
    <x v="230"/>
    <x v="183"/>
    <s v=" WV"/>
    <x v="955"/>
    <n v="2313"/>
    <n v="6.7000000000000004E-2"/>
    <s v="71"/>
    <n v="157"/>
    <s v="American Black Ale"/>
    <x v="0"/>
  </r>
  <r>
    <n v="87"/>
    <x v="231"/>
    <x v="184"/>
    <s v=" RI"/>
    <x v="956"/>
    <n v="2461"/>
    <n v="5.8000000000000003E-2"/>
    <m/>
    <n v="87"/>
    <s v="MÃ¤rzen / Oktoberfest"/>
    <x v="2"/>
  </r>
  <r>
    <n v="87"/>
    <x v="231"/>
    <x v="184"/>
    <s v=" RI"/>
    <x v="957"/>
    <n v="2044"/>
    <n v="8.5000000000000006E-2"/>
    <s v="69"/>
    <n v="87"/>
    <s v="American Double / Imperial IPA"/>
    <x v="0"/>
  </r>
  <r>
    <n v="380"/>
    <x v="232"/>
    <x v="184"/>
    <s v=" RI"/>
    <x v="958"/>
    <n v="1567"/>
    <n v="5.8000000000000003E-2"/>
    <m/>
    <n v="380"/>
    <s v="MÃ¤rzen / Oktoberfest"/>
    <x v="2"/>
  </r>
  <r>
    <n v="380"/>
    <x v="232"/>
    <x v="184"/>
    <s v=" RI"/>
    <x v="959"/>
    <n v="1505"/>
    <n v="0.06"/>
    <s v="54"/>
    <n v="380"/>
    <s v="American Pale Ale (APA)"/>
    <x v="0"/>
  </r>
  <r>
    <n v="380"/>
    <x v="232"/>
    <x v="184"/>
    <s v=" RI"/>
    <x v="960"/>
    <n v="1186"/>
    <n v="0.04"/>
    <s v="20"/>
    <n v="380"/>
    <s v="Witbier"/>
    <x v="2"/>
  </r>
  <r>
    <n v="380"/>
    <x v="232"/>
    <x v="184"/>
    <s v=" RI"/>
    <x v="961"/>
    <n v="1185"/>
    <n v="5.5E-2"/>
    <m/>
    <n v="380"/>
    <s v="American Blonde Ale"/>
    <x v="2"/>
  </r>
  <r>
    <n v="380"/>
    <x v="232"/>
    <x v="184"/>
    <s v=" RI"/>
    <x v="962"/>
    <n v="984"/>
    <n v="0.06"/>
    <s v="34"/>
    <n v="380"/>
    <s v="American Porter"/>
    <x v="2"/>
  </r>
  <r>
    <n v="380"/>
    <x v="232"/>
    <x v="184"/>
    <s v=" RI"/>
    <x v="963"/>
    <n v="693"/>
    <n v="0.06"/>
    <s v="54"/>
    <n v="380"/>
    <s v="American Pale Ale (APA)"/>
    <x v="0"/>
  </r>
  <r>
    <n v="380"/>
    <x v="232"/>
    <x v="184"/>
    <s v=" RI"/>
    <x v="964"/>
    <n v="631"/>
    <n v="4.9000000000000002E-2"/>
    <s v="22"/>
    <n v="380"/>
    <s v="Cream Ale"/>
    <x v="0"/>
  </r>
  <r>
    <n v="125"/>
    <x v="233"/>
    <x v="177"/>
    <s v=" MI"/>
    <x v="965"/>
    <n v="2375"/>
    <n v="4.4999999999999998E-2"/>
    <s v="6"/>
    <n v="125"/>
    <s v="American Pale Wheat Ale"/>
    <x v="2"/>
  </r>
  <r>
    <n v="125"/>
    <x v="233"/>
    <x v="177"/>
    <s v=" MI"/>
    <x v="966"/>
    <n v="2143"/>
    <n v="6.5000000000000002E-2"/>
    <m/>
    <n v="125"/>
    <s v="Winter Warmer"/>
    <x v="2"/>
  </r>
  <r>
    <n v="125"/>
    <x v="233"/>
    <x v="177"/>
    <s v=" MI"/>
    <x v="967"/>
    <n v="2142"/>
    <n v="0.05"/>
    <s v="25"/>
    <n v="125"/>
    <s v="Pumpkin Ale"/>
    <x v="2"/>
  </r>
  <r>
    <n v="125"/>
    <x v="233"/>
    <x v="177"/>
    <s v=" MI"/>
    <x v="968"/>
    <n v="2141"/>
    <n v="0.05"/>
    <s v="35"/>
    <n v="125"/>
    <s v="Czech Pilsener"/>
    <x v="2"/>
  </r>
  <r>
    <n v="125"/>
    <x v="233"/>
    <x v="177"/>
    <s v=" MI"/>
    <x v="969"/>
    <n v="2140"/>
    <n v="6.5000000000000002E-2"/>
    <s v="25"/>
    <n v="125"/>
    <s v="American Amber / Red Ale"/>
    <x v="2"/>
  </r>
  <r>
    <n v="125"/>
    <x v="233"/>
    <x v="177"/>
    <s v=" MI"/>
    <x v="970"/>
    <n v="2139"/>
    <n v="7.4999999999999997E-2"/>
    <m/>
    <n v="125"/>
    <s v="American IPA"/>
    <x v="2"/>
  </r>
  <r>
    <n v="125"/>
    <x v="233"/>
    <x v="177"/>
    <s v=" MI"/>
    <x v="971"/>
    <n v="2138"/>
    <n v="0.05"/>
    <s v="35"/>
    <n v="125"/>
    <s v="American Pale Ale (APA)"/>
    <x v="2"/>
  </r>
  <r>
    <n v="125"/>
    <x v="233"/>
    <x v="177"/>
    <s v=" MI"/>
    <x v="972"/>
    <n v="2007"/>
    <n v="0.04"/>
    <s v="55"/>
    <n v="125"/>
    <s v="American IPA"/>
    <x v="0"/>
  </r>
  <r>
    <n v="125"/>
    <x v="233"/>
    <x v="177"/>
    <s v=" MI"/>
    <x v="973"/>
    <n v="1570"/>
    <n v="0.09"/>
    <m/>
    <n v="125"/>
    <s v="Tripel"/>
    <x v="2"/>
  </r>
  <r>
    <n v="145"/>
    <x v="234"/>
    <x v="185"/>
    <s v=" CO"/>
    <x v="974"/>
    <n v="2339"/>
    <n v="6.3E-2"/>
    <s v="43"/>
    <n v="145"/>
    <s v="Altbier"/>
    <x v="0"/>
  </r>
  <r>
    <n v="291"/>
    <x v="235"/>
    <x v="115"/>
    <s v=" WA"/>
    <x v="975"/>
    <n v="1857"/>
    <n v="6.9000000000000006E-2"/>
    <s v="67"/>
    <n v="291"/>
    <s v="American IPA"/>
    <x v="0"/>
  </r>
  <r>
    <n v="291"/>
    <x v="235"/>
    <x v="115"/>
    <s v=" WA"/>
    <x v="976"/>
    <n v="1440"/>
    <n v="4.7E-2"/>
    <m/>
    <n v="291"/>
    <s v="American Pale Ale (APA)"/>
    <x v="0"/>
  </r>
  <r>
    <n v="328"/>
    <x v="236"/>
    <x v="159"/>
    <s v=" IL"/>
    <x v="977"/>
    <n v="1753"/>
    <n v="7.0000000000000007E-2"/>
    <m/>
    <n v="328"/>
    <s v="American IPA"/>
    <x v="2"/>
  </r>
  <r>
    <n v="328"/>
    <x v="236"/>
    <x v="159"/>
    <s v=" IL"/>
    <x v="978"/>
    <n v="1448"/>
    <n v="0.08"/>
    <m/>
    <n v="328"/>
    <s v="American Double / Imperial Pilsner"/>
    <x v="2"/>
  </r>
  <r>
    <n v="328"/>
    <x v="236"/>
    <x v="159"/>
    <s v=" IL"/>
    <x v="979"/>
    <n v="1134"/>
    <n v="5.7000000000000002E-2"/>
    <m/>
    <n v="328"/>
    <s v="German Pilsener"/>
    <x v="2"/>
  </r>
  <r>
    <n v="328"/>
    <x v="236"/>
    <x v="159"/>
    <s v=" IL"/>
    <x v="980"/>
    <n v="1066"/>
    <n v="5.5E-2"/>
    <m/>
    <n v="328"/>
    <s v="American Pale Wheat Ale"/>
    <x v="2"/>
  </r>
  <r>
    <n v="328"/>
    <x v="236"/>
    <x v="159"/>
    <s v=" IL"/>
    <x v="981"/>
    <n v="849"/>
    <n v="0.06"/>
    <m/>
    <n v="328"/>
    <s v="English India Pale Ale (IPA)"/>
    <x v="2"/>
  </r>
  <r>
    <n v="328"/>
    <x v="236"/>
    <x v="159"/>
    <s v=" IL"/>
    <x v="982"/>
    <n v="352"/>
    <n v="0.06"/>
    <m/>
    <n v="328"/>
    <s v="American Brown Ale"/>
    <x v="2"/>
  </r>
  <r>
    <n v="328"/>
    <x v="236"/>
    <x v="159"/>
    <s v=" IL"/>
    <x v="983"/>
    <n v="149"/>
    <n v="4.2000000000000003E-2"/>
    <m/>
    <n v="328"/>
    <s v="American Blonde Ale"/>
    <x v="2"/>
  </r>
  <r>
    <n v="328"/>
    <x v="236"/>
    <x v="159"/>
    <s v=" IL"/>
    <x v="984"/>
    <n v="148"/>
    <n v="5.1999999999999998E-2"/>
    <m/>
    <n v="328"/>
    <s v="American Pale Ale (APA)"/>
    <x v="2"/>
  </r>
  <r>
    <n v="249"/>
    <x v="237"/>
    <x v="186"/>
    <s v=" CT"/>
    <x v="985"/>
    <n v="2026"/>
    <n v="7.0000000000000007E-2"/>
    <s v="40"/>
    <n v="249"/>
    <s v="American IPA"/>
    <x v="0"/>
  </r>
  <r>
    <n v="249"/>
    <x v="237"/>
    <x v="186"/>
    <s v=" CT"/>
    <x v="986"/>
    <n v="1361"/>
    <n v="5.1999999999999998E-2"/>
    <s v="18"/>
    <n v="249"/>
    <s v="American Blonde Ale"/>
    <x v="0"/>
  </r>
  <r>
    <n v="477"/>
    <x v="238"/>
    <x v="187"/>
    <s v=" CA"/>
    <x v="987"/>
    <n v="1016"/>
    <n v="4.5999999999999999E-2"/>
    <s v="17"/>
    <n v="477"/>
    <s v="Fruit / Vegetable Beer"/>
    <x v="0"/>
  </r>
  <r>
    <n v="477"/>
    <x v="238"/>
    <x v="187"/>
    <s v=" CA"/>
    <x v="988"/>
    <n v="1015"/>
    <n v="4.2999999999999997E-2"/>
    <s v="14"/>
    <n v="477"/>
    <s v="Munich Helles Lager"/>
    <x v="0"/>
  </r>
  <r>
    <n v="344"/>
    <x v="239"/>
    <x v="188"/>
    <s v=" VA"/>
    <x v="989"/>
    <n v="1677"/>
    <n v="7.4999999999999997E-2"/>
    <s v="70"/>
    <n v="344"/>
    <s v="American IPA"/>
    <x v="2"/>
  </r>
  <r>
    <n v="344"/>
    <x v="239"/>
    <x v="188"/>
    <s v=" VA"/>
    <x v="990"/>
    <n v="1331"/>
    <n v="4.3999999999999997E-2"/>
    <s v="18"/>
    <n v="344"/>
    <s v="Cream Ale"/>
    <x v="0"/>
  </r>
  <r>
    <n v="344"/>
    <x v="239"/>
    <x v="188"/>
    <s v=" VA"/>
    <x v="991"/>
    <n v="1270"/>
    <n v="5.6000000000000001E-2"/>
    <s v="55"/>
    <n v="344"/>
    <s v="American Pale Ale (APA)"/>
    <x v="0"/>
  </r>
  <r>
    <n v="235"/>
    <x v="240"/>
    <x v="77"/>
    <s v=" MA"/>
    <x v="992"/>
    <n v="2059"/>
    <n v="5.1999999999999998E-2"/>
    <s v="15"/>
    <n v="235"/>
    <s v="Herbed / Spiced Beer"/>
    <x v="0"/>
  </r>
  <r>
    <n v="235"/>
    <x v="240"/>
    <x v="77"/>
    <s v=" MA"/>
    <x v="993"/>
    <n v="1653"/>
    <n v="6.2E-2"/>
    <s v="45"/>
    <n v="235"/>
    <s v="American White IPA"/>
    <x v="0"/>
  </r>
  <r>
    <n v="235"/>
    <x v="240"/>
    <x v="77"/>
    <s v=" MA"/>
    <x v="994"/>
    <n v="1558"/>
    <n v="4.8000000000000001E-2"/>
    <m/>
    <n v="235"/>
    <s v="Cider"/>
    <x v="0"/>
  </r>
  <r>
    <n v="235"/>
    <x v="240"/>
    <x v="77"/>
    <s v=" MA"/>
    <x v="995"/>
    <n v="1380"/>
    <n v="0.05"/>
    <s v="28"/>
    <n v="235"/>
    <s v="KÃ¶lsch"/>
    <x v="0"/>
  </r>
  <r>
    <n v="235"/>
    <x v="240"/>
    <x v="77"/>
    <s v=" MA"/>
    <x v="996"/>
    <n v="1379"/>
    <n v="5.8999999999999997E-2"/>
    <s v="42"/>
    <n v="235"/>
    <s v="American IPA"/>
    <x v="0"/>
  </r>
  <r>
    <n v="235"/>
    <x v="240"/>
    <x v="77"/>
    <s v=" MA"/>
    <x v="997"/>
    <n v="1340"/>
    <n v="5.8999999999999997E-2"/>
    <s v="20"/>
    <n v="235"/>
    <s v="Pumpkin Ale"/>
    <x v="0"/>
  </r>
  <r>
    <n v="235"/>
    <x v="240"/>
    <x v="77"/>
    <s v=" MA"/>
    <x v="998"/>
    <n v="1313"/>
    <n v="5.5E-2"/>
    <s v="30"/>
    <n v="235"/>
    <s v="MÃ¤rzen / Oktoberfest"/>
    <x v="0"/>
  </r>
  <r>
    <n v="235"/>
    <x v="240"/>
    <x v="77"/>
    <s v=" MA"/>
    <x v="999"/>
    <n v="770"/>
    <n v="5.8999999999999997E-2"/>
    <s v="42"/>
    <n v="235"/>
    <s v="American IPA"/>
    <x v="0"/>
  </r>
  <r>
    <n v="235"/>
    <x v="240"/>
    <x v="77"/>
    <s v=" MA"/>
    <x v="1000"/>
    <n v="769"/>
    <n v="0.05"/>
    <s v="28"/>
    <n v="235"/>
    <s v="KÃ¶lsch"/>
    <x v="0"/>
  </r>
  <r>
    <n v="235"/>
    <x v="240"/>
    <x v="77"/>
    <s v=" MA"/>
    <x v="1001"/>
    <n v="610"/>
    <n v="4.8000000000000001E-2"/>
    <s v="10"/>
    <n v="235"/>
    <s v="American Pale Wheat Ale"/>
    <x v="0"/>
  </r>
  <r>
    <n v="235"/>
    <x v="240"/>
    <x v="77"/>
    <s v=" MA"/>
    <x v="1002"/>
    <n v="192"/>
    <n v="0.05"/>
    <s v="28"/>
    <n v="235"/>
    <s v="KÃ¶lsch"/>
    <x v="0"/>
  </r>
  <r>
    <n v="235"/>
    <x v="240"/>
    <x v="77"/>
    <s v=" MA"/>
    <x v="1003"/>
    <n v="126"/>
    <n v="5.8999999999999997E-2"/>
    <s v="42"/>
    <n v="235"/>
    <s v="American IPA"/>
    <x v="0"/>
  </r>
  <r>
    <n v="536"/>
    <x v="241"/>
    <x v="189"/>
    <s v=" MT"/>
    <x v="1004"/>
    <n v="506"/>
    <m/>
    <m/>
    <n v="536"/>
    <s v="American Blonde Ale"/>
    <x v="0"/>
  </r>
  <r>
    <n v="536"/>
    <x v="241"/>
    <x v="189"/>
    <s v=" MT"/>
    <x v="1005"/>
    <n v="181"/>
    <n v="4.8000000000000001E-2"/>
    <m/>
    <n v="536"/>
    <s v="Witbier"/>
    <x v="0"/>
  </r>
  <r>
    <n v="205"/>
    <x v="242"/>
    <x v="190"/>
    <s v=" HI"/>
    <x v="1006"/>
    <n v="2183"/>
    <n v="4.9000000000000002E-2"/>
    <m/>
    <n v="205"/>
    <s v="American Blonde Ale"/>
    <x v="0"/>
  </r>
  <r>
    <n v="205"/>
    <x v="242"/>
    <x v="190"/>
    <s v=" HI"/>
    <x v="1007"/>
    <n v="2182"/>
    <n v="5.3999999999999999E-2"/>
    <m/>
    <n v="205"/>
    <s v="American Pale Ale (APA)"/>
    <x v="0"/>
  </r>
  <r>
    <n v="205"/>
    <x v="242"/>
    <x v="190"/>
    <s v=" HI"/>
    <x v="1008"/>
    <n v="2181"/>
    <n v="6.4000000000000001E-2"/>
    <m/>
    <n v="205"/>
    <s v="American Brown Ale"/>
    <x v="4"/>
  </r>
  <r>
    <n v="205"/>
    <x v="242"/>
    <x v="190"/>
    <s v=" HI"/>
    <x v="1008"/>
    <n v="2180"/>
    <n v="6.4000000000000001E-2"/>
    <m/>
    <n v="205"/>
    <s v="American Brown Ale"/>
    <x v="0"/>
  </r>
  <r>
    <n v="205"/>
    <x v="242"/>
    <x v="190"/>
    <s v=" HI"/>
    <x v="1009"/>
    <n v="2179"/>
    <n v="8.3000000000000004E-2"/>
    <m/>
    <n v="205"/>
    <s v="Flanders Red Ale"/>
    <x v="4"/>
  </r>
  <r>
    <n v="281"/>
    <x v="243"/>
    <x v="191"/>
    <s v=" CA"/>
    <x v="1010"/>
    <n v="1895"/>
    <n v="7.5999999999999998E-2"/>
    <s v="65"/>
    <n v="281"/>
    <s v="Belgian IPA"/>
    <x v="2"/>
  </r>
  <r>
    <n v="281"/>
    <x v="243"/>
    <x v="191"/>
    <s v=" CA"/>
    <x v="1011"/>
    <n v="1894"/>
    <n v="6.2E-2"/>
    <s v="40"/>
    <n v="281"/>
    <s v="American Pale Lager"/>
    <x v="2"/>
  </r>
  <r>
    <n v="281"/>
    <x v="243"/>
    <x v="191"/>
    <s v=" CA"/>
    <x v="1012"/>
    <n v="1893"/>
    <n v="8.7999999999999995E-2"/>
    <s v="77"/>
    <n v="281"/>
    <s v="American Double / Imperial IPA"/>
    <x v="2"/>
  </r>
  <r>
    <n v="480"/>
    <x v="244"/>
    <x v="192"/>
    <s v=" MD"/>
    <x v="1013"/>
    <n v="990"/>
    <n v="7.1999999999999995E-2"/>
    <s v="45"/>
    <n v="480"/>
    <s v="American IPA"/>
    <x v="0"/>
  </r>
  <r>
    <n v="480"/>
    <x v="244"/>
    <x v="192"/>
    <s v=" MD"/>
    <x v="1014"/>
    <n v="989"/>
    <n v="0.06"/>
    <s v="30"/>
    <n v="480"/>
    <s v="MÃ¤rzen / Oktoberfest"/>
    <x v="0"/>
  </r>
  <r>
    <n v="480"/>
    <x v="244"/>
    <x v="192"/>
    <s v=" MD"/>
    <x v="1015"/>
    <n v="988"/>
    <n v="0.06"/>
    <m/>
    <n v="480"/>
    <s v="Cream Ale"/>
    <x v="0"/>
  </r>
  <r>
    <n v="424"/>
    <x v="245"/>
    <x v="38"/>
    <s v=" CA"/>
    <x v="1016"/>
    <n v="1351"/>
    <n v="6.3E-2"/>
    <s v="30"/>
    <n v="424"/>
    <s v="Cream Ale"/>
    <x v="2"/>
  </r>
  <r>
    <n v="424"/>
    <x v="245"/>
    <x v="38"/>
    <s v=" CA"/>
    <x v="1017"/>
    <n v="1346"/>
    <n v="0.08"/>
    <s v="86"/>
    <n v="424"/>
    <s v="American IPA"/>
    <x v="2"/>
  </r>
  <r>
    <n v="424"/>
    <x v="245"/>
    <x v="38"/>
    <s v=" CA"/>
    <x v="1018"/>
    <n v="904"/>
    <n v="9.9000000000000005E-2"/>
    <s v="85"/>
    <n v="424"/>
    <s v="American Double / Imperial Stout"/>
    <x v="2"/>
  </r>
  <r>
    <n v="169"/>
    <x v="246"/>
    <x v="193"/>
    <s v=" CO"/>
    <x v="1019"/>
    <n v="2295"/>
    <n v="6.3E-2"/>
    <s v="21"/>
    <n v="169"/>
    <s v="American Pilsner"/>
    <x v="0"/>
  </r>
  <r>
    <n v="169"/>
    <x v="246"/>
    <x v="193"/>
    <s v=" CO"/>
    <x v="1020"/>
    <n v="2294"/>
    <n v="7.0000000000000007E-2"/>
    <s v="68"/>
    <n v="169"/>
    <s v="American Pale Ale (APA)"/>
    <x v="0"/>
  </r>
  <r>
    <n v="501"/>
    <x v="247"/>
    <x v="194"/>
    <s v=" KS"/>
    <x v="1021"/>
    <n v="824"/>
    <n v="4.3999999999999997E-2"/>
    <s v="22"/>
    <n v="501"/>
    <s v="American Pale Wheat Ale"/>
    <x v="0"/>
  </r>
  <r>
    <n v="501"/>
    <x v="247"/>
    <x v="194"/>
    <s v=" KS"/>
    <x v="1022"/>
    <n v="616"/>
    <n v="4.4999999999999998E-2"/>
    <m/>
    <n v="501"/>
    <s v="Fruit / Vegetable Beer"/>
    <x v="0"/>
  </r>
  <r>
    <n v="501"/>
    <x v="247"/>
    <x v="194"/>
    <s v=" KS"/>
    <x v="1023"/>
    <n v="96"/>
    <n v="5.5E-2"/>
    <m/>
    <n v="501"/>
    <s v="American Amber / Red Ale"/>
    <x v="0"/>
  </r>
  <r>
    <n v="363"/>
    <x v="248"/>
    <x v="115"/>
    <s v=" WA"/>
    <x v="1024"/>
    <n v="1615"/>
    <n v="4.4999999999999998E-2"/>
    <s v="32"/>
    <n v="363"/>
    <s v="American Pale Ale (APA)"/>
    <x v="2"/>
  </r>
  <r>
    <n v="363"/>
    <x v="248"/>
    <x v="115"/>
    <s v=" WA"/>
    <x v="1025"/>
    <n v="889"/>
    <n v="5.5E-2"/>
    <s v="34"/>
    <n v="363"/>
    <s v="Czech Pilsener"/>
    <x v="2"/>
  </r>
  <r>
    <n v="363"/>
    <x v="248"/>
    <x v="115"/>
    <s v=" WA"/>
    <x v="1026"/>
    <n v="724"/>
    <n v="4.9000000000000002E-2"/>
    <s v="20"/>
    <n v="363"/>
    <s v="American Blonde Ale"/>
    <x v="2"/>
  </r>
  <r>
    <n v="363"/>
    <x v="248"/>
    <x v="115"/>
    <s v=" WA"/>
    <x v="1027"/>
    <n v="497"/>
    <n v="5.5E-2"/>
    <s v="60"/>
    <n v="363"/>
    <s v="American Amber / Red Ale"/>
    <x v="2"/>
  </r>
  <r>
    <n v="363"/>
    <x v="248"/>
    <x v="115"/>
    <s v=" WA"/>
    <x v="1028"/>
    <n v="496"/>
    <n v="6.6000000000000003E-2"/>
    <s v="30"/>
    <n v="363"/>
    <s v="Saison / Farmhouse Ale"/>
    <x v="2"/>
  </r>
  <r>
    <n v="350"/>
    <x v="249"/>
    <x v="195"/>
    <s v=" WI"/>
    <x v="1029"/>
    <n v="1652"/>
    <n v="4.2000000000000003E-2"/>
    <m/>
    <n v="350"/>
    <s v="American White IPA"/>
    <x v="2"/>
  </r>
  <r>
    <n v="298"/>
    <x v="250"/>
    <x v="196"/>
    <s v=" PA"/>
    <x v="1030"/>
    <n v="1835"/>
    <n v="4.2000000000000003E-2"/>
    <s v="25"/>
    <n v="298"/>
    <s v="Saison / Farmhouse Ale"/>
    <x v="0"/>
  </r>
  <r>
    <n v="298"/>
    <x v="250"/>
    <x v="196"/>
    <s v=" PA"/>
    <x v="1031"/>
    <n v="1834"/>
    <n v="4.7E-2"/>
    <s v="28"/>
    <n v="298"/>
    <s v="American Brown Ale"/>
    <x v="0"/>
  </r>
  <r>
    <n v="298"/>
    <x v="250"/>
    <x v="196"/>
    <s v=" PA"/>
    <x v="1032"/>
    <n v="1833"/>
    <n v="5.8000000000000003E-2"/>
    <s v="45"/>
    <n v="298"/>
    <s v="American IPA"/>
    <x v="0"/>
  </r>
  <r>
    <n v="199"/>
    <x v="251"/>
    <x v="197"/>
    <s v=" OR"/>
    <x v="1033"/>
    <n v="2195"/>
    <n v="4.9000000000000002E-2"/>
    <s v="20"/>
    <n v="199"/>
    <s v="American Blonde Ale"/>
    <x v="0"/>
  </r>
  <r>
    <n v="199"/>
    <x v="251"/>
    <x v="197"/>
    <s v=" OR"/>
    <x v="1034"/>
    <n v="1605"/>
    <n v="7.8E-2"/>
    <s v="60"/>
    <n v="199"/>
    <s v="American Strong Ale"/>
    <x v="0"/>
  </r>
  <r>
    <n v="199"/>
    <x v="251"/>
    <x v="197"/>
    <s v=" OR"/>
    <x v="1035"/>
    <n v="1543"/>
    <n v="6.3E-2"/>
    <s v="70"/>
    <n v="199"/>
    <s v="American IPA"/>
    <x v="0"/>
  </r>
  <r>
    <n v="199"/>
    <x v="251"/>
    <x v="197"/>
    <s v=" OR"/>
    <x v="1036"/>
    <n v="1390"/>
    <n v="4.9000000000000002E-2"/>
    <s v="20"/>
    <n v="199"/>
    <s v="American Blonde Ale"/>
    <x v="0"/>
  </r>
  <r>
    <n v="199"/>
    <x v="251"/>
    <x v="197"/>
    <s v=" OR"/>
    <x v="1037"/>
    <n v="1354"/>
    <n v="4.8000000000000001E-2"/>
    <s v="13"/>
    <n v="199"/>
    <s v="American Pale Lager"/>
    <x v="0"/>
  </r>
  <r>
    <n v="199"/>
    <x v="251"/>
    <x v="197"/>
    <s v=" OR"/>
    <x v="1038"/>
    <n v="1353"/>
    <n v="6.5000000000000002E-2"/>
    <s v="90"/>
    <n v="199"/>
    <s v="American IPA"/>
    <x v="0"/>
  </r>
  <r>
    <n v="199"/>
    <x v="251"/>
    <x v="197"/>
    <s v=" OR"/>
    <x v="1039"/>
    <n v="499"/>
    <n v="6.5000000000000002E-2"/>
    <s v="90"/>
    <n v="199"/>
    <s v="American IPA"/>
    <x v="0"/>
  </r>
  <r>
    <n v="199"/>
    <x v="251"/>
    <x v="197"/>
    <s v=" OR"/>
    <x v="1040"/>
    <n v="498"/>
    <n v="4.9000000000000002E-2"/>
    <s v="20"/>
    <n v="199"/>
    <s v="American Blonde Ale"/>
    <x v="0"/>
  </r>
  <r>
    <n v="396"/>
    <x v="252"/>
    <x v="33"/>
    <s v=" TX"/>
    <x v="1041"/>
    <n v="1501"/>
    <n v="7.0000000000000007E-2"/>
    <m/>
    <n v="396"/>
    <s v="American IPA"/>
    <x v="0"/>
  </r>
  <r>
    <n v="396"/>
    <x v="252"/>
    <x v="33"/>
    <s v=" TX"/>
    <x v="1042"/>
    <n v="1004"/>
    <n v="5.0999999999999997E-2"/>
    <m/>
    <n v="396"/>
    <s v="American Pale Lager"/>
    <x v="0"/>
  </r>
  <r>
    <n v="396"/>
    <x v="252"/>
    <x v="33"/>
    <s v=" TX"/>
    <x v="1043"/>
    <n v="502"/>
    <n v="5.0999999999999997E-2"/>
    <s v="40"/>
    <n v="396"/>
    <s v="Altbier"/>
    <x v="0"/>
  </r>
  <r>
    <n v="396"/>
    <x v="252"/>
    <x v="33"/>
    <s v=" TX"/>
    <x v="1044"/>
    <n v="501"/>
    <n v="0.06"/>
    <s v="50"/>
    <n v="396"/>
    <s v="American Pale Ale (APA)"/>
    <x v="0"/>
  </r>
  <r>
    <n v="137"/>
    <x v="253"/>
    <x v="33"/>
    <s v=" TX"/>
    <x v="1045"/>
    <n v="2357"/>
    <n v="6.5000000000000002E-2"/>
    <m/>
    <n v="137"/>
    <s v="American Porter"/>
    <x v="0"/>
  </r>
  <r>
    <n v="81"/>
    <x v="254"/>
    <x v="13"/>
    <s v=" OR"/>
    <x v="1046"/>
    <n v="2483"/>
    <n v="6.8000000000000005E-2"/>
    <m/>
    <n v="81"/>
    <s v="Cider"/>
    <x v="2"/>
  </r>
  <r>
    <n v="81"/>
    <x v="254"/>
    <x v="13"/>
    <s v=" OR"/>
    <x v="1047"/>
    <n v="2482"/>
    <n v="2.7E-2"/>
    <s v="21"/>
    <n v="81"/>
    <s v="Radler"/>
    <x v="2"/>
  </r>
  <r>
    <n v="81"/>
    <x v="254"/>
    <x v="13"/>
    <s v=" OR"/>
    <x v="1048"/>
    <n v="2400"/>
    <n v="3.9E-2"/>
    <s v="20"/>
    <n v="81"/>
    <s v="American Pale Wheat Ale"/>
    <x v="2"/>
  </r>
  <r>
    <n v="81"/>
    <x v="254"/>
    <x v="13"/>
    <s v=" OR"/>
    <x v="1048"/>
    <n v="2399"/>
    <n v="3.9E-2"/>
    <s v="20"/>
    <n v="81"/>
    <s v="American Pale Wheat Ale"/>
    <x v="2"/>
  </r>
  <r>
    <n v="81"/>
    <x v="254"/>
    <x v="13"/>
    <s v=" OR"/>
    <x v="1048"/>
    <n v="2398"/>
    <n v="3.9E-2"/>
    <s v="20"/>
    <n v="81"/>
    <s v="American Pale Wheat Ale"/>
    <x v="2"/>
  </r>
  <r>
    <n v="81"/>
    <x v="254"/>
    <x v="13"/>
    <s v=" OR"/>
    <x v="1048"/>
    <n v="2397"/>
    <n v="3.9E-2"/>
    <s v="20"/>
    <n v="81"/>
    <s v="American Pale Wheat Ale"/>
    <x v="2"/>
  </r>
  <r>
    <n v="81"/>
    <x v="254"/>
    <x v="13"/>
    <s v=" OR"/>
    <x v="1048"/>
    <n v="2396"/>
    <n v="3.9E-2"/>
    <s v="20"/>
    <n v="81"/>
    <s v="American Pale Wheat Ale"/>
    <x v="2"/>
  </r>
  <r>
    <n v="81"/>
    <x v="254"/>
    <x v="13"/>
    <s v=" OR"/>
    <x v="1048"/>
    <n v="2395"/>
    <n v="3.9E-2"/>
    <s v="20"/>
    <n v="81"/>
    <s v="American Pale Wheat Ale"/>
    <x v="2"/>
  </r>
  <r>
    <n v="81"/>
    <x v="254"/>
    <x v="13"/>
    <s v=" OR"/>
    <x v="1048"/>
    <n v="2394"/>
    <n v="3.9E-2"/>
    <s v="20"/>
    <n v="81"/>
    <s v="American Pale Wheat Ale"/>
    <x v="2"/>
  </r>
  <r>
    <n v="81"/>
    <x v="254"/>
    <x v="13"/>
    <s v=" OR"/>
    <x v="1048"/>
    <n v="2393"/>
    <n v="3.9E-2"/>
    <s v="20"/>
    <n v="81"/>
    <s v="American Pale Wheat Ale"/>
    <x v="2"/>
  </r>
  <r>
    <n v="81"/>
    <x v="254"/>
    <x v="13"/>
    <s v=" OR"/>
    <x v="1048"/>
    <n v="2392"/>
    <n v="3.9E-2"/>
    <s v="20"/>
    <n v="81"/>
    <s v="American Pale Wheat Ale"/>
    <x v="2"/>
  </r>
  <r>
    <n v="81"/>
    <x v="254"/>
    <x v="13"/>
    <s v=" OR"/>
    <x v="1048"/>
    <n v="2391"/>
    <n v="3.9E-2"/>
    <s v="20"/>
    <n v="81"/>
    <s v="American Pale Wheat Ale"/>
    <x v="2"/>
  </r>
  <r>
    <n v="81"/>
    <x v="254"/>
    <x v="13"/>
    <s v=" OR"/>
    <x v="1048"/>
    <n v="2390"/>
    <n v="3.9E-2"/>
    <s v="20"/>
    <n v="81"/>
    <s v="American Pale Wheat Ale"/>
    <x v="2"/>
  </r>
  <r>
    <n v="81"/>
    <x v="254"/>
    <x v="13"/>
    <s v=" OR"/>
    <x v="1048"/>
    <n v="2389"/>
    <n v="3.9E-2"/>
    <s v="20"/>
    <n v="81"/>
    <s v="American Pale Wheat Ale"/>
    <x v="2"/>
  </r>
  <r>
    <n v="81"/>
    <x v="254"/>
    <x v="13"/>
    <s v=" OR"/>
    <x v="1049"/>
    <n v="2388"/>
    <n v="5.8000000000000003E-2"/>
    <s v="60"/>
    <n v="81"/>
    <s v="American Amber / Red Ale"/>
    <x v="2"/>
  </r>
  <r>
    <n v="81"/>
    <x v="254"/>
    <x v="13"/>
    <s v=" OR"/>
    <x v="1050"/>
    <n v="2200"/>
    <n v="5.8000000000000003E-2"/>
    <s v="35"/>
    <n v="81"/>
    <s v="American Stout"/>
    <x v="2"/>
  </r>
  <r>
    <n v="81"/>
    <x v="254"/>
    <x v="13"/>
    <s v=" OR"/>
    <x v="1051"/>
    <n v="2199"/>
    <n v="6.6000000000000003E-2"/>
    <s v="75"/>
    <n v="81"/>
    <s v="American IPA"/>
    <x v="2"/>
  </r>
  <r>
    <n v="81"/>
    <x v="254"/>
    <x v="13"/>
    <s v=" OR"/>
    <x v="1052"/>
    <n v="2193"/>
    <n v="7.2999999999999995E-2"/>
    <s v="70"/>
    <n v="81"/>
    <s v="American Strong Ale"/>
    <x v="2"/>
  </r>
  <r>
    <n v="81"/>
    <x v="254"/>
    <x v="13"/>
    <s v=" OR"/>
    <x v="1053"/>
    <n v="1398"/>
    <n v="0.06"/>
    <s v="60"/>
    <n v="81"/>
    <s v="American White IPA"/>
    <x v="2"/>
  </r>
  <r>
    <n v="81"/>
    <x v="254"/>
    <x v="13"/>
    <s v=" OR"/>
    <x v="1054"/>
    <n v="1085"/>
    <n v="5.8000000000000003E-2"/>
    <s v="60"/>
    <n v="81"/>
    <s v="American Amber / Red Ale"/>
    <x v="2"/>
  </r>
  <r>
    <n v="81"/>
    <x v="254"/>
    <x v="13"/>
    <s v=" OR"/>
    <x v="1055"/>
    <n v="916"/>
    <n v="7.2999999999999995E-2"/>
    <s v="70"/>
    <n v="81"/>
    <s v="American Strong Ale"/>
    <x v="2"/>
  </r>
  <r>
    <n v="81"/>
    <x v="254"/>
    <x v="13"/>
    <s v=" OR"/>
    <x v="1056"/>
    <n v="658"/>
    <n v="5.0999999999999997E-2"/>
    <s v="32"/>
    <n v="81"/>
    <s v="Czech Pilsener"/>
    <x v="2"/>
  </r>
  <r>
    <n v="81"/>
    <x v="254"/>
    <x v="13"/>
    <s v=" OR"/>
    <x v="1057"/>
    <n v="653"/>
    <n v="6.6000000000000003E-2"/>
    <s v="75"/>
    <n v="81"/>
    <s v="American IPA"/>
    <x v="2"/>
  </r>
  <r>
    <n v="121"/>
    <x v="255"/>
    <x v="198"/>
    <s v=" WI"/>
    <x v="1058"/>
    <n v="2385"/>
    <n v="5.6000000000000001E-2"/>
    <m/>
    <n v="121"/>
    <s v="American Pale Wheat Ale"/>
    <x v="0"/>
  </r>
  <r>
    <n v="121"/>
    <x v="255"/>
    <x v="198"/>
    <s v=" WI"/>
    <x v="1059"/>
    <n v="2384"/>
    <n v="5.0999999999999997E-2"/>
    <s v="17"/>
    <n v="121"/>
    <s v="Hefeweizen"/>
    <x v="0"/>
  </r>
  <r>
    <n v="121"/>
    <x v="255"/>
    <x v="198"/>
    <s v=" WI"/>
    <x v="571"/>
    <n v="2383"/>
    <n v="0.06"/>
    <m/>
    <n v="121"/>
    <s v="MÃ¤rzen / Oktoberfest"/>
    <x v="2"/>
  </r>
  <r>
    <n v="446"/>
    <x v="256"/>
    <x v="199"/>
    <s v=" NC"/>
    <x v="1060"/>
    <n v="1251"/>
    <n v="6.5000000000000002E-2"/>
    <m/>
    <n v="446"/>
    <s v="American Pale Ale (APA)"/>
    <x v="0"/>
  </r>
  <r>
    <n v="446"/>
    <x v="256"/>
    <x v="199"/>
    <s v=" NC"/>
    <x v="1061"/>
    <n v="1250"/>
    <n v="5.5E-2"/>
    <m/>
    <n v="446"/>
    <s v="Vienna Lager"/>
    <x v="0"/>
  </r>
  <r>
    <n v="278"/>
    <x v="257"/>
    <x v="42"/>
    <s v=" MN"/>
    <x v="1062"/>
    <n v="1903"/>
    <n v="6.8000000000000005E-2"/>
    <s v="90"/>
    <n v="278"/>
    <s v="American IPA"/>
    <x v="0"/>
  </r>
  <r>
    <n v="278"/>
    <x v="257"/>
    <x v="42"/>
    <s v=" MN"/>
    <x v="1063"/>
    <n v="1691"/>
    <n v="6.5000000000000002E-2"/>
    <s v="22"/>
    <n v="278"/>
    <s v="Winter Warmer"/>
    <x v="0"/>
  </r>
  <r>
    <n v="278"/>
    <x v="257"/>
    <x v="42"/>
    <s v=" MN"/>
    <x v="1064"/>
    <n v="1555"/>
    <n v="0.05"/>
    <s v="10"/>
    <n v="278"/>
    <s v="Fruit / Vegetable Beer"/>
    <x v="0"/>
  </r>
  <r>
    <n v="278"/>
    <x v="257"/>
    <x v="42"/>
    <s v=" MN"/>
    <x v="1065"/>
    <n v="1115"/>
    <n v="4.5999999999999999E-2"/>
    <s v="27"/>
    <n v="278"/>
    <s v="American Pale Wheat Ale"/>
    <x v="0"/>
  </r>
  <r>
    <n v="278"/>
    <x v="257"/>
    <x v="42"/>
    <s v=" MN"/>
    <x v="1066"/>
    <n v="729"/>
    <n v="6.5000000000000002E-2"/>
    <s v="80"/>
    <n v="278"/>
    <s v="American Black Ale"/>
    <x v="0"/>
  </r>
  <r>
    <n v="278"/>
    <x v="257"/>
    <x v="42"/>
    <s v=" MN"/>
    <x v="1067"/>
    <n v="728"/>
    <n v="5.3999999999999999E-2"/>
    <s v="45"/>
    <n v="278"/>
    <s v="American Pale Ale (APA)"/>
    <x v="0"/>
  </r>
  <r>
    <n v="141"/>
    <x v="258"/>
    <x v="33"/>
    <s v=" TX"/>
    <x v="1068"/>
    <n v="2350"/>
    <n v="4.8000000000000001E-2"/>
    <s v="32"/>
    <n v="141"/>
    <s v="American Amber / Red Ale"/>
    <x v="0"/>
  </r>
  <r>
    <n v="141"/>
    <x v="258"/>
    <x v="33"/>
    <s v=" TX"/>
    <x v="1069"/>
    <n v="2301"/>
    <n v="5.5E-2"/>
    <s v="42"/>
    <n v="141"/>
    <s v="American Pale Ale (APA)"/>
    <x v="0"/>
  </r>
  <r>
    <n v="141"/>
    <x v="258"/>
    <x v="33"/>
    <s v=" TX"/>
    <x v="1070"/>
    <n v="1904"/>
    <n v="5.8999999999999997E-2"/>
    <s v="27"/>
    <n v="141"/>
    <s v="Witbier"/>
    <x v="0"/>
  </r>
  <r>
    <n v="24"/>
    <x v="259"/>
    <x v="61"/>
    <s v=" IN"/>
    <x v="1071"/>
    <n v="2609"/>
    <n v="5.8000000000000003E-2"/>
    <s v="58"/>
    <n v="24"/>
    <s v="American Pale Ale (APA)"/>
    <x v="0"/>
  </r>
  <r>
    <n v="243"/>
    <x v="260"/>
    <x v="33"/>
    <s v=" TX"/>
    <x v="1072"/>
    <n v="2038"/>
    <n v="7.0000000000000007E-2"/>
    <s v="75"/>
    <n v="243"/>
    <s v="American IPA"/>
    <x v="0"/>
  </r>
  <r>
    <n v="243"/>
    <x v="260"/>
    <x v="33"/>
    <s v=" TX"/>
    <x v="1073"/>
    <n v="1774"/>
    <n v="5.5E-2"/>
    <s v="20"/>
    <n v="243"/>
    <s v="Cream Ale"/>
    <x v="0"/>
  </r>
  <r>
    <n v="528"/>
    <x v="261"/>
    <x v="73"/>
    <s v=" FL"/>
    <x v="1074"/>
    <n v="559"/>
    <n v="4.4999999999999998E-2"/>
    <s v="20"/>
    <n v="528"/>
    <s v="American Blonde Ale"/>
    <x v="0"/>
  </r>
  <r>
    <n v="528"/>
    <x v="261"/>
    <x v="73"/>
    <s v=" FL"/>
    <x v="1075"/>
    <n v="558"/>
    <n v="6.8000000000000005E-2"/>
    <s v="55"/>
    <n v="528"/>
    <s v="American IPA"/>
    <x v="0"/>
  </r>
  <r>
    <n v="528"/>
    <x v="261"/>
    <x v="73"/>
    <s v=" FL"/>
    <x v="1076"/>
    <n v="553"/>
    <n v="5.2999999999999999E-2"/>
    <s v="28"/>
    <n v="528"/>
    <s v="American Pale Ale (APA)"/>
    <x v="0"/>
  </r>
  <r>
    <n v="124"/>
    <x v="262"/>
    <x v="200"/>
    <s v=" MA"/>
    <x v="1077"/>
    <n v="2376"/>
    <n v="4.9000000000000002E-2"/>
    <m/>
    <n v="124"/>
    <s v="American Blonde Ale"/>
    <x v="0"/>
  </r>
  <r>
    <n v="317"/>
    <x v="263"/>
    <x v="201"/>
    <s v=" DE"/>
    <x v="1078"/>
    <n v="1784"/>
    <m/>
    <m/>
    <n v="317"/>
    <s v="American IPA"/>
    <x v="2"/>
  </r>
  <r>
    <n v="3"/>
    <x v="264"/>
    <x v="202"/>
    <s v=" MA"/>
    <x v="1079"/>
    <n v="2673"/>
    <n v="5.1999999999999998E-2"/>
    <s v="18"/>
    <n v="3"/>
    <s v="Keller Bier / Zwickel Bier"/>
    <x v="2"/>
  </r>
  <r>
    <n v="3"/>
    <x v="264"/>
    <x v="202"/>
    <s v=" MA"/>
    <x v="1080"/>
    <n v="2672"/>
    <n v="4.8000000000000001E-2"/>
    <s v="15"/>
    <n v="3"/>
    <s v="American Pale Lager"/>
    <x v="0"/>
  </r>
  <r>
    <n v="3"/>
    <x v="264"/>
    <x v="202"/>
    <s v=" MA"/>
    <x v="1081"/>
    <n v="2671"/>
    <n v="7.1999999999999995E-2"/>
    <s v="80"/>
    <n v="3"/>
    <s v="American India Pale Lager"/>
    <x v="2"/>
  </r>
  <r>
    <n v="3"/>
    <x v="264"/>
    <x v="202"/>
    <s v=" MA"/>
    <x v="1082"/>
    <n v="2670"/>
    <n v="6.7000000000000004E-2"/>
    <s v="65"/>
    <n v="3"/>
    <s v="American India Pale Lager"/>
    <x v="0"/>
  </r>
  <r>
    <n v="3"/>
    <x v="264"/>
    <x v="202"/>
    <s v=" MA"/>
    <x v="1083"/>
    <n v="2669"/>
    <n v="4.9000000000000002E-2"/>
    <s v="45"/>
    <n v="3"/>
    <s v="American India Pale Lager"/>
    <x v="0"/>
  </r>
  <r>
    <n v="417"/>
    <x v="265"/>
    <x v="203"/>
    <s v=" PA"/>
    <x v="1084"/>
    <n v="1405"/>
    <n v="0.05"/>
    <m/>
    <n v="417"/>
    <s v="Cider"/>
    <x v="0"/>
  </r>
  <r>
    <n v="417"/>
    <x v="265"/>
    <x v="203"/>
    <s v=" PA"/>
    <x v="1085"/>
    <n v="823"/>
    <n v="5.0999999999999997E-2"/>
    <m/>
    <n v="417"/>
    <s v="Cider"/>
    <x v="0"/>
  </r>
  <r>
    <n v="313"/>
    <x v="266"/>
    <x v="204"/>
    <s v=" TN"/>
    <x v="1086"/>
    <n v="1793"/>
    <n v="5.5E-2"/>
    <s v="37"/>
    <n v="313"/>
    <s v="American Pale Ale (APA)"/>
    <x v="0"/>
  </r>
  <r>
    <n v="93"/>
    <x v="267"/>
    <x v="127"/>
    <s v=" OH"/>
    <x v="1087"/>
    <n v="2453"/>
    <n v="5.5E-2"/>
    <m/>
    <n v="93"/>
    <s v="Fruit / Vegetable Beer"/>
    <x v="0"/>
  </r>
  <r>
    <n v="93"/>
    <x v="267"/>
    <x v="127"/>
    <s v=" OH"/>
    <x v="1088"/>
    <n v="2363"/>
    <n v="6.5000000000000002E-2"/>
    <m/>
    <n v="93"/>
    <s v="American IPA"/>
    <x v="0"/>
  </r>
  <r>
    <n v="93"/>
    <x v="267"/>
    <x v="127"/>
    <s v=" OH"/>
    <x v="1089"/>
    <n v="689"/>
    <n v="7.0000000000000007E-2"/>
    <m/>
    <n v="93"/>
    <s v="American IPA"/>
    <x v="0"/>
  </r>
  <r>
    <n v="93"/>
    <x v="267"/>
    <x v="127"/>
    <s v=" OH"/>
    <x v="1090"/>
    <n v="688"/>
    <n v="0.05"/>
    <m/>
    <n v="93"/>
    <s v="American Amber / Red Ale"/>
    <x v="0"/>
  </r>
  <r>
    <n v="93"/>
    <x v="267"/>
    <x v="127"/>
    <s v=" OH"/>
    <x v="1091"/>
    <n v="687"/>
    <n v="6.7000000000000004E-2"/>
    <m/>
    <n v="93"/>
    <s v="English Brown Ale"/>
    <x v="0"/>
  </r>
  <r>
    <n v="115"/>
    <x v="268"/>
    <x v="205"/>
    <s v=" MD"/>
    <x v="1092"/>
    <n v="2408"/>
    <n v="6.9000000000000006E-2"/>
    <m/>
    <n v="115"/>
    <s v="American IPA"/>
    <x v="0"/>
  </r>
  <r>
    <n v="33"/>
    <x v="269"/>
    <x v="116"/>
    <s v=" WI"/>
    <x v="1093"/>
    <n v="2595"/>
    <m/>
    <m/>
    <n v="33"/>
    <s v="American Strong Ale"/>
    <x v="0"/>
  </r>
  <r>
    <n v="33"/>
    <x v="269"/>
    <x v="116"/>
    <s v=" WI"/>
    <x v="1094"/>
    <n v="2480"/>
    <n v="4.4999999999999998E-2"/>
    <m/>
    <n v="33"/>
    <s v="Hefeweizen"/>
    <x v="0"/>
  </r>
  <r>
    <n v="33"/>
    <x v="269"/>
    <x v="116"/>
    <s v=" WI"/>
    <x v="1095"/>
    <n v="1525"/>
    <n v="5.5E-2"/>
    <m/>
    <n v="33"/>
    <s v="American Porter"/>
    <x v="0"/>
  </r>
  <r>
    <n v="33"/>
    <x v="269"/>
    <x v="116"/>
    <s v=" WI"/>
    <x v="1096"/>
    <n v="1524"/>
    <n v="5.5E-2"/>
    <m/>
    <n v="33"/>
    <s v="American Pale Ale (APA)"/>
    <x v="0"/>
  </r>
  <r>
    <n v="33"/>
    <x v="269"/>
    <x v="116"/>
    <s v=" WI"/>
    <x v="1097"/>
    <n v="1523"/>
    <n v="0.06"/>
    <m/>
    <n v="33"/>
    <s v="American Blonde Ale"/>
    <x v="0"/>
  </r>
  <r>
    <n v="33"/>
    <x v="269"/>
    <x v="116"/>
    <s v=" WI"/>
    <x v="1098"/>
    <n v="1254"/>
    <n v="0.06"/>
    <m/>
    <n v="33"/>
    <s v="American IPA"/>
    <x v="0"/>
  </r>
  <r>
    <n v="234"/>
    <x v="270"/>
    <x v="206"/>
    <s v=" NV"/>
    <x v="1099"/>
    <n v="2060"/>
    <n v="0.05"/>
    <s v="15"/>
    <n v="234"/>
    <s v="Hefeweizen"/>
    <x v="0"/>
  </r>
  <r>
    <n v="234"/>
    <x v="270"/>
    <x v="206"/>
    <s v=" NV"/>
    <x v="1100"/>
    <n v="469"/>
    <n v="0.05"/>
    <s v="50"/>
    <n v="234"/>
    <s v="American Pale Ale (APA)"/>
    <x v="0"/>
  </r>
  <r>
    <n v="234"/>
    <x v="270"/>
    <x v="206"/>
    <s v=" NV"/>
    <x v="1101"/>
    <n v="468"/>
    <n v="9.2999999999999999E-2"/>
    <s v="90"/>
    <n v="234"/>
    <s v="American Double / Imperial IPA"/>
    <x v="0"/>
  </r>
  <r>
    <n v="234"/>
    <x v="270"/>
    <x v="206"/>
    <s v=" NV"/>
    <x v="1102"/>
    <n v="467"/>
    <n v="5.1999999999999998E-2"/>
    <s v="15"/>
    <n v="234"/>
    <s v="American Adjunct Lager"/>
    <x v="0"/>
  </r>
  <r>
    <n v="209"/>
    <x v="271"/>
    <x v="207"/>
    <s v=" IA"/>
    <x v="1103"/>
    <n v="2163"/>
    <n v="7.0999999999999994E-2"/>
    <m/>
    <n v="209"/>
    <s v="American IPA"/>
    <x v="0"/>
  </r>
  <r>
    <n v="209"/>
    <x v="271"/>
    <x v="207"/>
    <s v=" IA"/>
    <x v="1104"/>
    <n v="2162"/>
    <n v="7.4999999999999997E-2"/>
    <s v="24"/>
    <n v="209"/>
    <s v="Doppelbock"/>
    <x v="0"/>
  </r>
  <r>
    <n v="126"/>
    <x v="272"/>
    <x v="93"/>
    <s v=" TX"/>
    <x v="1105"/>
    <n v="2374"/>
    <n v="5.1999999999999998E-2"/>
    <s v="16"/>
    <n v="126"/>
    <s v="Hefeweizen"/>
    <x v="0"/>
  </r>
  <r>
    <n v="126"/>
    <x v="272"/>
    <x v="93"/>
    <s v=" TX"/>
    <x v="1106"/>
    <n v="1560"/>
    <n v="5.8000000000000003E-2"/>
    <s v="25"/>
    <n v="126"/>
    <s v="Munich Dunkel Lager"/>
    <x v="0"/>
  </r>
  <r>
    <n v="126"/>
    <x v="272"/>
    <x v="93"/>
    <s v=" TX"/>
    <x v="1107"/>
    <n v="1557"/>
    <n v="5.5E-2"/>
    <s v="40"/>
    <n v="126"/>
    <s v="American Pale Ale (APA)"/>
    <x v="0"/>
  </r>
  <r>
    <n v="126"/>
    <x v="272"/>
    <x v="93"/>
    <s v=" TX"/>
    <x v="1108"/>
    <n v="1458"/>
    <n v="5.5E-2"/>
    <s v="25"/>
    <n v="126"/>
    <s v="MÃ¤rzen / Oktoberfest"/>
    <x v="0"/>
  </r>
  <r>
    <n v="126"/>
    <x v="272"/>
    <x v="93"/>
    <s v=" TX"/>
    <x v="1109"/>
    <n v="1235"/>
    <n v="4.7E-2"/>
    <s v="20"/>
    <n v="126"/>
    <s v="KÃ¶lsch"/>
    <x v="0"/>
  </r>
  <r>
    <n v="126"/>
    <x v="272"/>
    <x v="93"/>
    <s v=" TX"/>
    <x v="1110"/>
    <n v="1068"/>
    <n v="6.6000000000000003E-2"/>
    <s v="20"/>
    <n v="126"/>
    <s v="Saison / Farmhouse Ale"/>
    <x v="0"/>
  </r>
  <r>
    <n v="126"/>
    <x v="272"/>
    <x v="93"/>
    <s v=" TX"/>
    <x v="1111"/>
    <n v="666"/>
    <n v="9.5000000000000001E-2"/>
    <s v="85"/>
    <n v="126"/>
    <s v="American Double / Imperial IPA"/>
    <x v="0"/>
  </r>
  <r>
    <n v="126"/>
    <x v="272"/>
    <x v="93"/>
    <s v=" TX"/>
    <x v="1112"/>
    <n v="465"/>
    <n v="4.9000000000000002E-2"/>
    <s v="45"/>
    <n v="126"/>
    <s v="American Amber / Red Lager"/>
    <x v="0"/>
  </r>
  <r>
    <n v="126"/>
    <x v="272"/>
    <x v="93"/>
    <s v=" TX"/>
    <x v="1113"/>
    <n v="464"/>
    <n v="5.1999999999999998E-2"/>
    <s v="15"/>
    <n v="126"/>
    <s v="Hefeweizen"/>
    <x v="0"/>
  </r>
  <r>
    <n v="126"/>
    <x v="272"/>
    <x v="93"/>
    <s v=" TX"/>
    <x v="1114"/>
    <n v="463"/>
    <n v="6.6000000000000003E-2"/>
    <s v="70"/>
    <n v="126"/>
    <s v="American IPA"/>
    <x v="0"/>
  </r>
  <r>
    <n v="343"/>
    <x v="273"/>
    <x v="89"/>
    <s v=" NY"/>
    <x v="1115"/>
    <n v="1678"/>
    <n v="5.7000000000000002E-2"/>
    <s v="19"/>
    <n v="343"/>
    <s v="Euro Dark Lager"/>
    <x v="0"/>
  </r>
  <r>
    <n v="343"/>
    <x v="273"/>
    <x v="89"/>
    <s v=" NY"/>
    <x v="1116"/>
    <n v="1572"/>
    <n v="0.06"/>
    <s v="64"/>
    <n v="343"/>
    <s v="American IPA"/>
    <x v="0"/>
  </r>
  <r>
    <n v="343"/>
    <x v="273"/>
    <x v="89"/>
    <s v=" NY"/>
    <x v="1117"/>
    <n v="1348"/>
    <n v="5.5E-2"/>
    <s v="23"/>
    <n v="343"/>
    <s v="Czech Pilsener"/>
    <x v="0"/>
  </r>
  <r>
    <n v="459"/>
    <x v="274"/>
    <x v="208"/>
    <s v=" AK"/>
    <x v="1118"/>
    <n v="1193"/>
    <n v="5.8000000000000003E-2"/>
    <m/>
    <n v="459"/>
    <s v="Scottish Ale"/>
    <x v="0"/>
  </r>
  <r>
    <n v="459"/>
    <x v="274"/>
    <x v="208"/>
    <s v=" AK"/>
    <x v="1119"/>
    <n v="1187"/>
    <n v="0.05"/>
    <s v="15"/>
    <n v="459"/>
    <s v="American Blonde Ale"/>
    <x v="0"/>
  </r>
  <r>
    <n v="459"/>
    <x v="274"/>
    <x v="208"/>
    <s v=" AK"/>
    <x v="1120"/>
    <n v="349"/>
    <n v="6.8000000000000005E-2"/>
    <m/>
    <n v="459"/>
    <s v="American IPA"/>
    <x v="0"/>
  </r>
  <r>
    <n v="459"/>
    <x v="274"/>
    <x v="208"/>
    <s v=" AK"/>
    <x v="1121"/>
    <n v="348"/>
    <n v="5.8000000000000003E-2"/>
    <m/>
    <n v="459"/>
    <s v="Scottish Ale"/>
    <x v="0"/>
  </r>
  <r>
    <n v="511"/>
    <x v="275"/>
    <x v="56"/>
    <s v=" MT"/>
    <x v="1122"/>
    <n v="760"/>
    <n v="6.5000000000000002E-2"/>
    <s v="11"/>
    <n v="511"/>
    <s v="Scotch Ale / Wee Heavy"/>
    <x v="2"/>
  </r>
  <r>
    <n v="511"/>
    <x v="275"/>
    <x v="56"/>
    <s v=" MT"/>
    <x v="1123"/>
    <n v="759"/>
    <n v="6.5000000000000002E-2"/>
    <s v="65"/>
    <n v="511"/>
    <s v="American IPA"/>
    <x v="2"/>
  </r>
  <r>
    <n v="511"/>
    <x v="275"/>
    <x v="56"/>
    <s v=" MT"/>
    <x v="1124"/>
    <n v="758"/>
    <n v="6.5000000000000002E-2"/>
    <s v="65"/>
    <n v="511"/>
    <s v="American IPA"/>
    <x v="2"/>
  </r>
  <r>
    <n v="511"/>
    <x v="275"/>
    <x v="56"/>
    <s v=" MT"/>
    <x v="1125"/>
    <n v="87"/>
    <n v="5.5E-2"/>
    <s v="50"/>
    <n v="511"/>
    <s v="American Pale Ale (APA)"/>
    <x v="2"/>
  </r>
  <r>
    <n v="511"/>
    <x v="275"/>
    <x v="56"/>
    <s v=" MT"/>
    <x v="1126"/>
    <n v="86"/>
    <n v="6.5000000000000002E-2"/>
    <s v="65"/>
    <n v="511"/>
    <s v="American IPA"/>
    <x v="2"/>
  </r>
  <r>
    <n v="511"/>
    <x v="275"/>
    <x v="56"/>
    <s v=" MT"/>
    <x v="1127"/>
    <n v="85"/>
    <n v="6.5000000000000002E-2"/>
    <s v="11"/>
    <n v="511"/>
    <s v="Scotch Ale / Wee Heavy"/>
    <x v="2"/>
  </r>
  <r>
    <n v="85"/>
    <x v="276"/>
    <x v="209"/>
    <s v=" MI"/>
    <x v="1128"/>
    <n v="2472"/>
    <m/>
    <m/>
    <n v="85"/>
    <s v="Witbier"/>
    <x v="0"/>
  </r>
  <r>
    <n v="85"/>
    <x v="276"/>
    <x v="209"/>
    <s v=" MI"/>
    <x v="1129"/>
    <n v="779"/>
    <m/>
    <m/>
    <n v="85"/>
    <s v="American Pale Ale (APA)"/>
    <x v="0"/>
  </r>
  <r>
    <n v="85"/>
    <x v="276"/>
    <x v="209"/>
    <s v=" MI"/>
    <x v="1130"/>
    <n v="364"/>
    <m/>
    <m/>
    <n v="85"/>
    <s v="Scottish Ale"/>
    <x v="0"/>
  </r>
  <r>
    <n v="85"/>
    <x v="276"/>
    <x v="209"/>
    <s v=" MI"/>
    <x v="1131"/>
    <n v="60"/>
    <m/>
    <m/>
    <n v="85"/>
    <s v="American Brown Ale"/>
    <x v="0"/>
  </r>
  <r>
    <n v="85"/>
    <x v="276"/>
    <x v="209"/>
    <s v=" MI"/>
    <x v="1132"/>
    <n v="59"/>
    <m/>
    <m/>
    <n v="85"/>
    <s v="American Brown Ale"/>
    <x v="0"/>
  </r>
  <r>
    <n v="85"/>
    <x v="276"/>
    <x v="209"/>
    <s v=" MI"/>
    <x v="1133"/>
    <n v="58"/>
    <m/>
    <m/>
    <n v="85"/>
    <s v="American Blonde Ale"/>
    <x v="0"/>
  </r>
  <r>
    <n v="85"/>
    <x v="276"/>
    <x v="209"/>
    <s v=" MI"/>
    <x v="1134"/>
    <n v="57"/>
    <m/>
    <m/>
    <n v="85"/>
    <s v="American Amber / Red Ale"/>
    <x v="0"/>
  </r>
  <r>
    <n v="103"/>
    <x v="277"/>
    <x v="88"/>
    <s v=" AK"/>
    <x v="1135"/>
    <n v="2436"/>
    <n v="5.0999999999999997E-2"/>
    <m/>
    <n v="103"/>
    <s v="American Amber / Red Ale"/>
    <x v="0"/>
  </r>
  <r>
    <n v="103"/>
    <x v="277"/>
    <x v="88"/>
    <s v=" AK"/>
    <x v="1136"/>
    <n v="1706"/>
    <n v="5.5E-2"/>
    <m/>
    <n v="103"/>
    <s v="Czech Pilsener"/>
    <x v="0"/>
  </r>
  <r>
    <n v="103"/>
    <x v="277"/>
    <x v="88"/>
    <s v=" AK"/>
    <x v="1137"/>
    <n v="1667"/>
    <n v="0.06"/>
    <s v="70"/>
    <n v="103"/>
    <s v="American IPA"/>
    <x v="0"/>
  </r>
  <r>
    <n v="103"/>
    <x v="277"/>
    <x v="88"/>
    <s v=" AK"/>
    <x v="1138"/>
    <n v="1666"/>
    <n v="5.7000000000000002E-2"/>
    <s v="10"/>
    <n v="103"/>
    <s v="Hefeweizen"/>
    <x v="0"/>
  </r>
  <r>
    <n v="103"/>
    <x v="277"/>
    <x v="88"/>
    <s v=" AK"/>
    <x v="1139"/>
    <n v="1665"/>
    <n v="4.9000000000000002E-2"/>
    <m/>
    <n v="103"/>
    <s v="American Blonde Ale"/>
    <x v="0"/>
  </r>
  <r>
    <n v="88"/>
    <x v="278"/>
    <x v="210"/>
    <s v=" MO"/>
    <x v="1140"/>
    <n v="2460"/>
    <n v="6.3E-2"/>
    <s v="65"/>
    <n v="88"/>
    <s v="American IPA"/>
    <x v="2"/>
  </r>
  <r>
    <n v="88"/>
    <x v="278"/>
    <x v="210"/>
    <s v=" MO"/>
    <x v="1141"/>
    <n v="2459"/>
    <n v="4.8000000000000001E-2"/>
    <s v="11"/>
    <n v="88"/>
    <s v="American Pale Wheat Ale"/>
    <x v="2"/>
  </r>
  <r>
    <n v="440"/>
    <x v="279"/>
    <x v="211"/>
    <s v=" HI"/>
    <x v="1142"/>
    <n v="1274"/>
    <n v="4.5999999999999999E-2"/>
    <s v="18"/>
    <n v="440"/>
    <s v="American Amber / Red Lager"/>
    <x v="3"/>
  </r>
  <r>
    <n v="440"/>
    <x v="279"/>
    <x v="211"/>
    <s v=" HI"/>
    <x v="1142"/>
    <n v="1220"/>
    <n v="4.5999999999999999E-2"/>
    <s v="18"/>
    <n v="440"/>
    <s v="American Amber / Red Lager"/>
    <x v="2"/>
  </r>
  <r>
    <n v="440"/>
    <x v="279"/>
    <x v="211"/>
    <s v=" HI"/>
    <x v="1142"/>
    <n v="1070"/>
    <n v="4.5999999999999999E-2"/>
    <s v="18"/>
    <n v="440"/>
    <s v="American Amber / Red Lager"/>
    <x v="0"/>
  </r>
  <r>
    <n v="440"/>
    <x v="279"/>
    <x v="211"/>
    <s v=" HI"/>
    <x v="1142"/>
    <n v="590"/>
    <n v="4.5999999999999999E-2"/>
    <s v="18"/>
    <n v="440"/>
    <s v="American Amber / Red Lager"/>
    <x v="0"/>
  </r>
  <r>
    <n v="506"/>
    <x v="280"/>
    <x v="212"/>
    <s v=" OK"/>
    <x v="1143"/>
    <n v="781"/>
    <n v="0.04"/>
    <s v="9"/>
    <n v="506"/>
    <s v="American Dark Wheat Ale"/>
    <x v="0"/>
  </r>
  <r>
    <n v="355"/>
    <x v="281"/>
    <x v="29"/>
    <s v=" WA"/>
    <x v="1144"/>
    <n v="1637"/>
    <n v="0.08"/>
    <m/>
    <n v="355"/>
    <s v="Belgian Strong Dark Ale"/>
    <x v="2"/>
  </r>
  <r>
    <n v="333"/>
    <x v="282"/>
    <x v="213"/>
    <s v=" NM"/>
    <x v="1145"/>
    <n v="1741"/>
    <n v="5.3999999999999999E-2"/>
    <s v="15"/>
    <n v="333"/>
    <s v="Hefeweizen"/>
    <x v="2"/>
  </r>
  <r>
    <n v="333"/>
    <x v="282"/>
    <x v="213"/>
    <s v=" NM"/>
    <x v="1146"/>
    <n v="664"/>
    <n v="7.1999999999999995E-2"/>
    <s v="100"/>
    <n v="333"/>
    <s v="American IPA"/>
    <x v="2"/>
  </r>
  <r>
    <n v="546"/>
    <x v="283"/>
    <x v="214"/>
    <s v=" PA"/>
    <x v="1147"/>
    <n v="392"/>
    <n v="6.6000000000000003E-2"/>
    <s v="30"/>
    <n v="546"/>
    <s v="Maibock / Helles Bock"/>
    <x v="0"/>
  </r>
  <r>
    <n v="546"/>
    <x v="283"/>
    <x v="214"/>
    <s v=" PA"/>
    <x v="1148"/>
    <n v="195"/>
    <n v="4.8000000000000001E-2"/>
    <s v="28"/>
    <n v="546"/>
    <s v="KÃ¶lsch"/>
    <x v="0"/>
  </r>
  <r>
    <n v="60"/>
    <x v="284"/>
    <x v="215"/>
    <s v=" MI"/>
    <x v="1149"/>
    <n v="2547"/>
    <n v="4.4999999999999998E-2"/>
    <m/>
    <n v="60"/>
    <s v="Hefeweizen"/>
    <x v="0"/>
  </r>
  <r>
    <n v="60"/>
    <x v="284"/>
    <x v="215"/>
    <s v=" MI"/>
    <x v="1150"/>
    <n v="2493"/>
    <n v="6.8000000000000005E-2"/>
    <m/>
    <n v="60"/>
    <s v="American IPA"/>
    <x v="0"/>
  </r>
  <r>
    <n v="60"/>
    <x v="284"/>
    <x v="215"/>
    <s v=" MI"/>
    <x v="1151"/>
    <n v="2492"/>
    <n v="0.05"/>
    <m/>
    <n v="60"/>
    <s v="American Amber / Red Ale"/>
    <x v="0"/>
  </r>
  <r>
    <n v="60"/>
    <x v="284"/>
    <x v="215"/>
    <s v=" MI"/>
    <x v="1152"/>
    <n v="2491"/>
    <n v="5.5E-2"/>
    <m/>
    <n v="60"/>
    <s v="English Brown Ale"/>
    <x v="0"/>
  </r>
  <r>
    <n v="219"/>
    <x v="285"/>
    <x v="216"/>
    <s v=" ID"/>
    <x v="1153"/>
    <n v="2108"/>
    <n v="0.05"/>
    <s v="12"/>
    <n v="219"/>
    <s v="Cream Ale"/>
    <x v="0"/>
  </r>
  <r>
    <n v="219"/>
    <x v="285"/>
    <x v="216"/>
    <s v=" ID"/>
    <x v="1154"/>
    <n v="1397"/>
    <n v="4.8000000000000001E-2"/>
    <s v="9"/>
    <n v="219"/>
    <s v="American Pilsner"/>
    <x v="0"/>
  </r>
  <r>
    <n v="219"/>
    <x v="285"/>
    <x v="216"/>
    <s v=" ID"/>
    <x v="1155"/>
    <n v="1396"/>
    <n v="6.4000000000000001E-2"/>
    <s v="66"/>
    <n v="219"/>
    <s v="American IPA"/>
    <x v="0"/>
  </r>
  <r>
    <n v="346"/>
    <x v="286"/>
    <x v="217"/>
    <s v=" PA"/>
    <x v="1156"/>
    <n v="1675"/>
    <n v="6.4000000000000001E-2"/>
    <s v="95"/>
    <n v="346"/>
    <s v="American IPA"/>
    <x v="0"/>
  </r>
  <r>
    <n v="346"/>
    <x v="286"/>
    <x v="217"/>
    <s v=" PA"/>
    <x v="1157"/>
    <n v="1249"/>
    <n v="5.6000000000000001E-2"/>
    <s v="70"/>
    <n v="346"/>
    <s v="American IPA"/>
    <x v="0"/>
  </r>
  <r>
    <n v="407"/>
    <x v="287"/>
    <x v="218"/>
    <s v=" WI"/>
    <x v="1158"/>
    <n v="1445"/>
    <n v="0.05"/>
    <m/>
    <n v="407"/>
    <s v="Czech Pilsener"/>
    <x v="2"/>
  </r>
  <r>
    <n v="538"/>
    <x v="288"/>
    <x v="219"/>
    <s v=" MT"/>
    <x v="1159"/>
    <n v="475"/>
    <n v="5.0999999999999997E-2"/>
    <m/>
    <n v="538"/>
    <s v="KÃ¶lsch"/>
    <x v="0"/>
  </r>
  <r>
    <n v="538"/>
    <x v="288"/>
    <x v="219"/>
    <s v=" MT"/>
    <x v="1160"/>
    <n v="474"/>
    <n v="5.7000000000000002E-2"/>
    <m/>
    <n v="538"/>
    <s v="American IPA"/>
    <x v="0"/>
  </r>
  <r>
    <n v="538"/>
    <x v="288"/>
    <x v="219"/>
    <s v=" MT"/>
    <x v="1161"/>
    <n v="473"/>
    <n v="0.05"/>
    <m/>
    <n v="538"/>
    <s v="American Amber / Red Ale"/>
    <x v="0"/>
  </r>
  <r>
    <n v="538"/>
    <x v="288"/>
    <x v="219"/>
    <s v=" MT"/>
    <x v="1162"/>
    <n v="472"/>
    <n v="0.05"/>
    <m/>
    <n v="538"/>
    <s v="Hefeweizen"/>
    <x v="0"/>
  </r>
  <r>
    <n v="538"/>
    <x v="288"/>
    <x v="219"/>
    <s v=" MT"/>
    <x v="1163"/>
    <n v="471"/>
    <n v="5.7000000000000002E-2"/>
    <m/>
    <n v="538"/>
    <s v="Scottish Ale"/>
    <x v="0"/>
  </r>
  <r>
    <n v="245"/>
    <x v="289"/>
    <x v="220"/>
    <s v=" MN"/>
    <x v="1164"/>
    <n v="2036"/>
    <n v="5.1999999999999998E-2"/>
    <s v="30"/>
    <n v="245"/>
    <s v="German Pilsener"/>
    <x v="2"/>
  </r>
  <r>
    <n v="245"/>
    <x v="289"/>
    <x v="220"/>
    <s v=" MN"/>
    <x v="1165"/>
    <n v="1168"/>
    <n v="0.06"/>
    <s v="30"/>
    <n v="245"/>
    <s v="Saison / Farmhouse Ale"/>
    <x v="2"/>
  </r>
  <r>
    <n v="299"/>
    <x v="290"/>
    <x v="221"/>
    <s v=" PA"/>
    <x v="1166"/>
    <n v="1832"/>
    <n v="5.8000000000000003E-2"/>
    <s v="40"/>
    <n v="299"/>
    <s v="American Stout"/>
    <x v="0"/>
  </r>
  <r>
    <n v="299"/>
    <x v="290"/>
    <x v="221"/>
    <s v=" PA"/>
    <x v="1167"/>
    <n v="1688"/>
    <n v="5.7000000000000002E-2"/>
    <s v="42"/>
    <n v="299"/>
    <s v="American Amber / Red Ale"/>
    <x v="0"/>
  </r>
  <r>
    <n v="299"/>
    <x v="290"/>
    <x v="221"/>
    <s v=" PA"/>
    <x v="1168"/>
    <n v="1687"/>
    <n v="5.1999999999999998E-2"/>
    <s v="20"/>
    <n v="299"/>
    <s v="Fruit / Vegetable Beer"/>
    <x v="0"/>
  </r>
  <r>
    <n v="299"/>
    <x v="290"/>
    <x v="221"/>
    <s v=" PA"/>
    <x v="1169"/>
    <n v="1686"/>
    <n v="6.5000000000000002E-2"/>
    <s v="75"/>
    <n v="299"/>
    <s v="American IPA"/>
    <x v="0"/>
  </r>
  <r>
    <n v="105"/>
    <x v="291"/>
    <x v="222"/>
    <s v=" CO"/>
    <x v="1170"/>
    <n v="2434"/>
    <n v="5.7000000000000002E-2"/>
    <s v="40"/>
    <n v="105"/>
    <s v="American Pale Ale (APA)"/>
    <x v="0"/>
  </r>
  <r>
    <n v="150"/>
    <x v="292"/>
    <x v="223"/>
    <s v=" NC"/>
    <x v="1171"/>
    <n v="2332"/>
    <n v="0.06"/>
    <m/>
    <n v="150"/>
    <s v="American Porter"/>
    <x v="0"/>
  </r>
  <r>
    <n v="150"/>
    <x v="292"/>
    <x v="223"/>
    <s v=" NC"/>
    <x v="1172"/>
    <n v="2330"/>
    <n v="7.4999999999999997E-2"/>
    <m/>
    <n v="150"/>
    <s v="American Stout"/>
    <x v="2"/>
  </r>
  <r>
    <n v="150"/>
    <x v="292"/>
    <x v="223"/>
    <s v=" NC"/>
    <x v="1173"/>
    <n v="2329"/>
    <n v="5.7000000000000002E-2"/>
    <s v="47"/>
    <n v="150"/>
    <s v="American Pale Ale (APA)"/>
    <x v="0"/>
  </r>
  <r>
    <n v="150"/>
    <x v="292"/>
    <x v="223"/>
    <s v=" NC"/>
    <x v="1174"/>
    <n v="2327"/>
    <n v="5.8000000000000003E-2"/>
    <s v="11"/>
    <n v="150"/>
    <s v="Hefeweizen"/>
    <x v="0"/>
  </r>
  <r>
    <n v="150"/>
    <x v="292"/>
    <x v="223"/>
    <s v=" NC"/>
    <x v="1175"/>
    <n v="2326"/>
    <n v="6.0999999999999999E-2"/>
    <s v="30"/>
    <n v="150"/>
    <s v="American Brown Ale"/>
    <x v="0"/>
  </r>
  <r>
    <n v="269"/>
    <x v="293"/>
    <x v="224"/>
    <s v=" VT"/>
    <x v="1176"/>
    <n v="1926"/>
    <n v="5.8999999999999997E-2"/>
    <s v="42"/>
    <n v="269"/>
    <s v="English India Pale Ale (IPA)"/>
    <x v="0"/>
  </r>
  <r>
    <n v="269"/>
    <x v="293"/>
    <x v="224"/>
    <s v=" VT"/>
    <x v="1177"/>
    <n v="1924"/>
    <n v="4.5999999999999999E-2"/>
    <s v="30"/>
    <n v="269"/>
    <s v="American Amber / Red Ale"/>
    <x v="0"/>
  </r>
  <r>
    <n v="269"/>
    <x v="293"/>
    <x v="224"/>
    <s v=" VT"/>
    <x v="1178"/>
    <n v="1090"/>
    <n v="7.1999999999999995E-2"/>
    <s v="33"/>
    <n v="269"/>
    <s v="Altbier"/>
    <x v="2"/>
  </r>
  <r>
    <n v="269"/>
    <x v="293"/>
    <x v="224"/>
    <s v=" VT"/>
    <x v="1179"/>
    <n v="574"/>
    <n v="0.04"/>
    <s v="8"/>
    <n v="269"/>
    <s v="Fruit / Vegetable Beer"/>
    <x v="0"/>
  </r>
  <r>
    <n v="269"/>
    <x v="293"/>
    <x v="224"/>
    <s v=" VT"/>
    <x v="1180"/>
    <n v="573"/>
    <n v="4.5999999999999999E-2"/>
    <s v="30"/>
    <n v="269"/>
    <s v="Altbier"/>
    <x v="0"/>
  </r>
  <r>
    <n v="42"/>
    <x v="294"/>
    <x v="225"/>
    <s v=" VT"/>
    <x v="1181"/>
    <n v="2584"/>
    <n v="4.5999999999999999E-2"/>
    <s v="8"/>
    <n v="42"/>
    <s v="Gose"/>
    <x v="2"/>
  </r>
  <r>
    <n v="42"/>
    <x v="294"/>
    <x v="225"/>
    <s v=" VT"/>
    <x v="1182"/>
    <n v="2583"/>
    <n v="4.8000000000000001E-2"/>
    <s v="20"/>
    <n v="42"/>
    <s v="German Pilsener"/>
    <x v="2"/>
  </r>
  <r>
    <n v="42"/>
    <x v="294"/>
    <x v="225"/>
    <s v=" VT"/>
    <x v="1183"/>
    <n v="2582"/>
    <n v="5.5E-2"/>
    <m/>
    <n v="42"/>
    <s v="American IPA"/>
    <x v="2"/>
  </r>
  <r>
    <n v="42"/>
    <x v="294"/>
    <x v="225"/>
    <s v=" VT"/>
    <x v="1184"/>
    <n v="2581"/>
    <n v="4.4999999999999998E-2"/>
    <m/>
    <n v="42"/>
    <s v="American IPA"/>
    <x v="2"/>
  </r>
  <r>
    <n v="431"/>
    <x v="295"/>
    <x v="226"/>
    <s v=" VA"/>
    <x v="1185"/>
    <n v="1309"/>
    <n v="6.2E-2"/>
    <s v="65"/>
    <n v="431"/>
    <s v="American IPA"/>
    <x v="0"/>
  </r>
  <r>
    <n v="431"/>
    <x v="295"/>
    <x v="226"/>
    <s v=" VA"/>
    <x v="1186"/>
    <n v="1308"/>
    <n v="5.6000000000000001E-2"/>
    <s v="55"/>
    <n v="431"/>
    <s v="Czech Pilsener"/>
    <x v="0"/>
  </r>
  <r>
    <n v="378"/>
    <x v="296"/>
    <x v="227"/>
    <s v=" WI"/>
    <x v="1187"/>
    <n v="1571"/>
    <n v="5.1999999999999998E-2"/>
    <s v="29"/>
    <n v="378"/>
    <s v="American Stout"/>
    <x v="2"/>
  </r>
  <r>
    <n v="457"/>
    <x v="296"/>
    <x v="228"/>
    <s v=" WI"/>
    <x v="1188"/>
    <n v="1204"/>
    <n v="6.2E-2"/>
    <m/>
    <n v="457"/>
    <s v="Hefeweizen"/>
    <x v="2"/>
  </r>
  <r>
    <n v="457"/>
    <x v="296"/>
    <x v="228"/>
    <s v=" WI"/>
    <x v="1189"/>
    <n v="1122"/>
    <n v="5.1999999999999998E-2"/>
    <m/>
    <n v="457"/>
    <s v="American Pale Ale (APA)"/>
    <x v="2"/>
  </r>
  <r>
    <n v="457"/>
    <x v="296"/>
    <x v="228"/>
    <s v=" WI"/>
    <x v="1190"/>
    <n v="700"/>
    <n v="4.8000000000000001E-2"/>
    <m/>
    <n v="457"/>
    <s v="American Blonde Ale"/>
    <x v="2"/>
  </r>
  <r>
    <n v="246"/>
    <x v="297"/>
    <x v="229"/>
    <s v=" MS"/>
    <x v="1191"/>
    <n v="2033"/>
    <n v="3.7999999999999999E-2"/>
    <s v="18"/>
    <n v="246"/>
    <s v="English Dark Mild Ale"/>
    <x v="0"/>
  </r>
  <r>
    <n v="246"/>
    <x v="297"/>
    <x v="229"/>
    <s v=" MS"/>
    <x v="1192"/>
    <n v="2032"/>
    <n v="5.0999999999999997E-2"/>
    <s v="31"/>
    <n v="246"/>
    <s v="Belgian Pale Ale"/>
    <x v="0"/>
  </r>
  <r>
    <n v="159"/>
    <x v="298"/>
    <x v="230"/>
    <s v=" AZ"/>
    <x v="1193"/>
    <n v="2311"/>
    <n v="5.3999999999999999E-2"/>
    <m/>
    <n v="159"/>
    <s v="American Pale Ale (APA)"/>
    <x v="0"/>
  </r>
  <r>
    <n v="159"/>
    <x v="298"/>
    <x v="230"/>
    <s v=" AZ"/>
    <x v="1194"/>
    <n v="1153"/>
    <n v="5.2999999999999999E-2"/>
    <s v="20"/>
    <n v="159"/>
    <s v="American Pilsner"/>
    <x v="0"/>
  </r>
  <r>
    <n v="159"/>
    <x v="298"/>
    <x v="230"/>
    <s v=" AZ"/>
    <x v="1195"/>
    <n v="355"/>
    <n v="6.0999999999999999E-2"/>
    <m/>
    <n v="159"/>
    <s v="American IPA"/>
    <x v="0"/>
  </r>
  <r>
    <n v="159"/>
    <x v="298"/>
    <x v="230"/>
    <s v=" AZ"/>
    <x v="1196"/>
    <n v="125"/>
    <n v="5.8000000000000003E-2"/>
    <m/>
    <n v="159"/>
    <s v="American Amber / Red Ale"/>
    <x v="0"/>
  </r>
  <r>
    <n v="486"/>
    <x v="299"/>
    <x v="13"/>
    <s v=" OR"/>
    <x v="1197"/>
    <n v="962"/>
    <n v="0.05"/>
    <m/>
    <n v="486"/>
    <s v="American Pale Ale (APA)"/>
    <x v="0"/>
  </r>
  <r>
    <n v="486"/>
    <x v="299"/>
    <x v="13"/>
    <s v=" OR"/>
    <x v="1198"/>
    <n v="961"/>
    <n v="5.0999999999999997E-2"/>
    <s v="32"/>
    <n v="486"/>
    <s v="American Amber / Red Ale"/>
    <x v="0"/>
  </r>
  <r>
    <n v="401"/>
    <x v="300"/>
    <x v="231"/>
    <s v=" GA"/>
    <x v="1199"/>
    <n v="1475"/>
    <n v="0.05"/>
    <m/>
    <n v="401"/>
    <s v="American Pale Ale (APA)"/>
    <x v="0"/>
  </r>
  <r>
    <n v="401"/>
    <x v="300"/>
    <x v="231"/>
    <s v=" GA"/>
    <x v="1200"/>
    <n v="1008"/>
    <n v="5.5E-2"/>
    <m/>
    <n v="401"/>
    <s v="American Brown Ale"/>
    <x v="0"/>
  </r>
  <r>
    <n v="92"/>
    <x v="301"/>
    <x v="20"/>
    <s v=" OH"/>
    <x v="1201"/>
    <n v="2454"/>
    <n v="9.9000000000000005E-2"/>
    <m/>
    <n v="92"/>
    <s v="American Double / Imperial IPA"/>
    <x v="0"/>
  </r>
  <r>
    <n v="92"/>
    <x v="301"/>
    <x v="20"/>
    <s v=" OH"/>
    <x v="1202"/>
    <n v="2209"/>
    <n v="4.2999999999999997E-2"/>
    <s v="18"/>
    <n v="92"/>
    <s v="American Blonde Ale"/>
    <x v="0"/>
  </r>
  <r>
    <n v="92"/>
    <x v="301"/>
    <x v="20"/>
    <s v=" OH"/>
    <x v="1203"/>
    <n v="2133"/>
    <n v="8.5000000000000006E-2"/>
    <m/>
    <n v="92"/>
    <s v="Winter Warmer"/>
    <x v="0"/>
  </r>
  <r>
    <n v="92"/>
    <x v="301"/>
    <x v="20"/>
    <s v=" OH"/>
    <x v="1204"/>
    <n v="1994"/>
    <n v="7.9000000000000001E-2"/>
    <s v="18"/>
    <n v="92"/>
    <s v="Fruit / Vegetable Beer"/>
    <x v="2"/>
  </r>
  <r>
    <n v="92"/>
    <x v="301"/>
    <x v="20"/>
    <s v=" OH"/>
    <x v="1205"/>
    <n v="1816"/>
    <n v="4.7E-2"/>
    <s v="11"/>
    <n v="92"/>
    <s v="KÃ¶lsch"/>
    <x v="0"/>
  </r>
  <r>
    <n v="92"/>
    <x v="301"/>
    <x v="20"/>
    <s v=" OH"/>
    <x v="1206"/>
    <n v="1815"/>
    <n v="0.05"/>
    <s v="40"/>
    <n v="92"/>
    <s v="American Pale Ale (APA)"/>
    <x v="0"/>
  </r>
  <r>
    <n v="92"/>
    <x v="301"/>
    <x v="20"/>
    <s v=" OH"/>
    <x v="1207"/>
    <n v="1126"/>
    <n v="6.9000000000000006E-2"/>
    <s v="70"/>
    <n v="92"/>
    <s v="American IPA"/>
    <x v="0"/>
  </r>
  <r>
    <n v="92"/>
    <x v="301"/>
    <x v="20"/>
    <s v=" OH"/>
    <x v="1208"/>
    <n v="1125"/>
    <n v="7.0000000000000007E-2"/>
    <s v="32"/>
    <n v="92"/>
    <s v="American Brown Ale"/>
    <x v="0"/>
  </r>
  <r>
    <n v="92"/>
    <x v="301"/>
    <x v="20"/>
    <s v=" OH"/>
    <x v="1209"/>
    <n v="1124"/>
    <n v="0.06"/>
    <s v="30"/>
    <n v="92"/>
    <s v="American Amber / Red Ale"/>
    <x v="0"/>
  </r>
  <r>
    <n v="304"/>
    <x v="302"/>
    <x v="232"/>
    <s v=" VT"/>
    <x v="1210"/>
    <n v="1813"/>
    <n v="5.0999999999999997E-2"/>
    <s v="20"/>
    <n v="304"/>
    <s v="Fruit / Vegetable Beer"/>
    <x v="2"/>
  </r>
  <r>
    <n v="304"/>
    <x v="302"/>
    <x v="232"/>
    <s v=" VT"/>
    <x v="1211"/>
    <n v="1113"/>
    <n v="5.5E-2"/>
    <s v="13"/>
    <n v="304"/>
    <s v="Hefeweizen"/>
    <x v="0"/>
  </r>
  <r>
    <n v="304"/>
    <x v="302"/>
    <x v="232"/>
    <s v=" VT"/>
    <x v="1210"/>
    <n v="360"/>
    <n v="5.0999999999999997E-2"/>
    <s v="20"/>
    <n v="304"/>
    <s v="Fruit / Vegetable Beer"/>
    <x v="0"/>
  </r>
  <r>
    <n v="535"/>
    <x v="303"/>
    <x v="233"/>
    <s v=" CA"/>
    <x v="1212"/>
    <n v="511"/>
    <n v="4.2000000000000003E-2"/>
    <m/>
    <n v="535"/>
    <s v="German Pilsener"/>
    <x v="0"/>
  </r>
  <r>
    <n v="535"/>
    <x v="303"/>
    <x v="233"/>
    <s v=" CA"/>
    <x v="1213"/>
    <n v="75"/>
    <n v="6.5000000000000002E-2"/>
    <m/>
    <n v="535"/>
    <s v="American IPA"/>
    <x v="0"/>
  </r>
  <r>
    <n v="535"/>
    <x v="303"/>
    <x v="233"/>
    <s v=" CA"/>
    <x v="1214"/>
    <n v="74"/>
    <n v="4.2000000000000003E-2"/>
    <m/>
    <n v="535"/>
    <s v="German Pilsener"/>
    <x v="0"/>
  </r>
  <r>
    <n v="535"/>
    <x v="303"/>
    <x v="233"/>
    <s v=" CA"/>
    <x v="1215"/>
    <n v="73"/>
    <n v="4.4999999999999998E-2"/>
    <m/>
    <n v="535"/>
    <s v="American Amber / Red Ale"/>
    <x v="0"/>
  </r>
  <r>
    <n v="357"/>
    <x v="304"/>
    <x v="144"/>
    <s v=" PA"/>
    <x v="1216"/>
    <n v="1628"/>
    <n v="7.1999999999999995E-2"/>
    <m/>
    <n v="357"/>
    <s v="Winter Warmer"/>
    <x v="0"/>
  </r>
  <r>
    <n v="357"/>
    <x v="304"/>
    <x v="144"/>
    <s v=" PA"/>
    <x v="1217"/>
    <n v="1626"/>
    <n v="6.7000000000000004E-2"/>
    <m/>
    <n v="357"/>
    <s v="MÃ¤rzen / Oktoberfest"/>
    <x v="0"/>
  </r>
  <r>
    <n v="357"/>
    <x v="304"/>
    <x v="144"/>
    <s v=" PA"/>
    <x v="1218"/>
    <n v="1625"/>
    <n v="4.4999999999999998E-2"/>
    <s v="21"/>
    <n v="357"/>
    <s v="Belgian Pale Ale"/>
    <x v="0"/>
  </r>
  <r>
    <n v="357"/>
    <x v="304"/>
    <x v="144"/>
    <s v=" PA"/>
    <x v="1219"/>
    <n v="1624"/>
    <n v="5.5E-2"/>
    <m/>
    <n v="357"/>
    <s v="American IPA"/>
    <x v="0"/>
  </r>
  <r>
    <n v="357"/>
    <x v="304"/>
    <x v="144"/>
    <s v=" PA"/>
    <x v="1220"/>
    <n v="1600"/>
    <n v="5.5E-2"/>
    <m/>
    <n v="357"/>
    <s v="Pumpkin Ale"/>
    <x v="0"/>
  </r>
  <r>
    <n v="357"/>
    <x v="304"/>
    <x v="144"/>
    <s v=" PA"/>
    <x v="1221"/>
    <n v="1484"/>
    <n v="0.05"/>
    <s v="18"/>
    <n v="357"/>
    <s v="American Pale Wheat Ale"/>
    <x v="0"/>
  </r>
  <r>
    <n v="357"/>
    <x v="304"/>
    <x v="144"/>
    <s v=" PA"/>
    <x v="1222"/>
    <n v="1356"/>
    <n v="0.09"/>
    <s v="30"/>
    <n v="357"/>
    <s v="Tripel"/>
    <x v="0"/>
  </r>
  <r>
    <n v="357"/>
    <x v="304"/>
    <x v="144"/>
    <s v=" PA"/>
    <x v="1223"/>
    <n v="1355"/>
    <n v="0.06"/>
    <s v="14"/>
    <n v="357"/>
    <s v="Fruit / Vegetable Beer"/>
    <x v="0"/>
  </r>
  <r>
    <n v="357"/>
    <x v="304"/>
    <x v="144"/>
    <s v=" PA"/>
    <x v="1224"/>
    <n v="1334"/>
    <n v="8.5000000000000006E-2"/>
    <s v="85"/>
    <n v="357"/>
    <s v="American Double / Imperial IPA"/>
    <x v="0"/>
  </r>
  <r>
    <n v="347"/>
    <x v="305"/>
    <x v="234"/>
    <s v=" CA"/>
    <x v="1225"/>
    <n v="1674"/>
    <n v="9.9000000000000005E-2"/>
    <s v="93"/>
    <n v="347"/>
    <s v="American Double / Imperial IPA"/>
    <x v="0"/>
  </r>
  <r>
    <n v="347"/>
    <x v="305"/>
    <x v="234"/>
    <s v=" CA"/>
    <x v="1226"/>
    <n v="1673"/>
    <n v="0.08"/>
    <s v="88"/>
    <n v="347"/>
    <s v="American IPA"/>
    <x v="0"/>
  </r>
  <r>
    <n v="347"/>
    <x v="305"/>
    <x v="234"/>
    <s v=" CA"/>
    <x v="1227"/>
    <n v="1672"/>
    <n v="0.06"/>
    <s v="25"/>
    <n v="347"/>
    <s v="American Blonde Ale"/>
    <x v="0"/>
  </r>
  <r>
    <n v="347"/>
    <x v="305"/>
    <x v="234"/>
    <s v=" CA"/>
    <x v="1228"/>
    <n v="1671"/>
    <n v="9.5000000000000001E-2"/>
    <s v="49"/>
    <n v="347"/>
    <s v="American Brown Ale"/>
    <x v="0"/>
  </r>
  <r>
    <n v="347"/>
    <x v="305"/>
    <x v="234"/>
    <s v=" CA"/>
    <x v="1229"/>
    <n v="1670"/>
    <n v="6.6000000000000003E-2"/>
    <s v="44"/>
    <n v="347"/>
    <s v="American Pale Ale (APA)"/>
    <x v="0"/>
  </r>
  <r>
    <n v="444"/>
    <x v="306"/>
    <x v="213"/>
    <s v=" NM"/>
    <x v="1230"/>
    <n v="1262"/>
    <n v="4.7E-2"/>
    <m/>
    <n v="444"/>
    <s v="German Pilsener"/>
    <x v="0"/>
  </r>
  <r>
    <n v="444"/>
    <x v="306"/>
    <x v="213"/>
    <s v=" NM"/>
    <x v="1231"/>
    <n v="845"/>
    <n v="6.2E-2"/>
    <m/>
    <n v="444"/>
    <s v="American IPA"/>
    <x v="0"/>
  </r>
  <r>
    <n v="318"/>
    <x v="307"/>
    <x v="235"/>
    <s v=" ME"/>
    <x v="1232"/>
    <n v="1783"/>
    <n v="7.1999999999999995E-2"/>
    <m/>
    <n v="318"/>
    <s v="American IPA"/>
    <x v="2"/>
  </r>
  <r>
    <n v="318"/>
    <x v="307"/>
    <x v="235"/>
    <s v=" ME"/>
    <x v="1233"/>
    <n v="1717"/>
    <n v="0.05"/>
    <m/>
    <n v="318"/>
    <s v="American Pale Ale (APA)"/>
    <x v="2"/>
  </r>
  <r>
    <n v="318"/>
    <x v="307"/>
    <x v="235"/>
    <s v=" ME"/>
    <x v="1234"/>
    <n v="1716"/>
    <n v="9.9000000000000005E-2"/>
    <m/>
    <n v="318"/>
    <s v="Russian Imperial Stout"/>
    <x v="2"/>
  </r>
  <r>
    <n v="318"/>
    <x v="307"/>
    <x v="235"/>
    <s v=" ME"/>
    <x v="1235"/>
    <n v="1516"/>
    <n v="6.3E-2"/>
    <m/>
    <n v="318"/>
    <s v="American Pale Ale (APA)"/>
    <x v="2"/>
  </r>
  <r>
    <n v="318"/>
    <x v="307"/>
    <x v="235"/>
    <s v=" ME"/>
    <x v="1236"/>
    <n v="725"/>
    <n v="9.7000000000000003E-2"/>
    <m/>
    <n v="318"/>
    <s v="American Double / Imperial IPA"/>
    <x v="2"/>
  </r>
  <r>
    <n v="162"/>
    <x v="308"/>
    <x v="236"/>
    <s v=" TX"/>
    <x v="1237"/>
    <n v="2308"/>
    <n v="0.05"/>
    <s v="20"/>
    <n v="162"/>
    <s v="Saison / Farmhouse Ale"/>
    <x v="2"/>
  </r>
  <r>
    <n v="162"/>
    <x v="308"/>
    <x v="236"/>
    <s v=" TX"/>
    <x v="1238"/>
    <n v="2268"/>
    <n v="6.5000000000000002E-2"/>
    <s v="47"/>
    <n v="162"/>
    <s v="American Stout"/>
    <x v="2"/>
  </r>
  <r>
    <n v="162"/>
    <x v="308"/>
    <x v="236"/>
    <s v=" TX"/>
    <x v="1239"/>
    <n v="2197"/>
    <n v="0.05"/>
    <s v="35"/>
    <n v="162"/>
    <s v="American Amber / Red Ale"/>
    <x v="2"/>
  </r>
  <r>
    <n v="162"/>
    <x v="308"/>
    <x v="236"/>
    <s v=" TX"/>
    <x v="1240"/>
    <n v="2120"/>
    <n v="0.08"/>
    <m/>
    <n v="162"/>
    <s v="American Double / Imperial IPA"/>
    <x v="2"/>
  </r>
  <r>
    <n v="162"/>
    <x v="308"/>
    <x v="236"/>
    <s v=" TX"/>
    <x v="1240"/>
    <n v="1234"/>
    <n v="0.08"/>
    <m/>
    <n v="162"/>
    <s v="American Double / Imperial IPA"/>
    <x v="0"/>
  </r>
  <r>
    <n v="162"/>
    <x v="308"/>
    <x v="236"/>
    <s v=" TX"/>
    <x v="1241"/>
    <n v="1233"/>
    <n v="0.05"/>
    <m/>
    <n v="162"/>
    <s v="Rye Beer"/>
    <x v="2"/>
  </r>
  <r>
    <n v="162"/>
    <x v="308"/>
    <x v="236"/>
    <s v=" TX"/>
    <x v="1242"/>
    <n v="1232"/>
    <n v="0.05"/>
    <m/>
    <n v="162"/>
    <s v="Saison / Farmhouse Ale"/>
    <x v="0"/>
  </r>
  <r>
    <n v="162"/>
    <x v="308"/>
    <x v="236"/>
    <s v=" TX"/>
    <x v="1243"/>
    <n v="1231"/>
    <n v="6.5000000000000002E-2"/>
    <m/>
    <n v="162"/>
    <s v="American Stout"/>
    <x v="0"/>
  </r>
  <r>
    <n v="300"/>
    <x v="309"/>
    <x v="237"/>
    <s v=" NY"/>
    <x v="1244"/>
    <n v="1831"/>
    <n v="6.5000000000000002E-2"/>
    <s v="60"/>
    <n v="300"/>
    <s v="American IPA"/>
    <x v="0"/>
  </r>
  <r>
    <n v="300"/>
    <x v="309"/>
    <x v="237"/>
    <s v=" NY"/>
    <x v="1245"/>
    <n v="1359"/>
    <n v="4.2000000000000003E-2"/>
    <m/>
    <n v="300"/>
    <s v="Shandy"/>
    <x v="0"/>
  </r>
  <r>
    <n v="300"/>
    <x v="309"/>
    <x v="237"/>
    <s v=" NY"/>
    <x v="1244"/>
    <n v="1135"/>
    <n v="6.5000000000000002E-2"/>
    <s v="60"/>
    <n v="300"/>
    <s v="American IPA"/>
    <x v="2"/>
  </r>
  <r>
    <n v="300"/>
    <x v="309"/>
    <x v="237"/>
    <s v=" NY"/>
    <x v="1246"/>
    <n v="960"/>
    <n v="5.0999999999999997E-2"/>
    <m/>
    <n v="300"/>
    <s v="German Pilsener"/>
    <x v="0"/>
  </r>
  <r>
    <n v="300"/>
    <x v="309"/>
    <x v="237"/>
    <s v=" NY"/>
    <x v="1247"/>
    <n v="959"/>
    <n v="4.4999999999999998E-2"/>
    <m/>
    <n v="300"/>
    <s v="Light Lager"/>
    <x v="0"/>
  </r>
  <r>
    <n v="300"/>
    <x v="309"/>
    <x v="237"/>
    <s v=" NY"/>
    <x v="1248"/>
    <n v="958"/>
    <n v="4.4999999999999998E-2"/>
    <m/>
    <n v="300"/>
    <s v="Light Lager"/>
    <x v="0"/>
  </r>
  <r>
    <n v="300"/>
    <x v="309"/>
    <x v="237"/>
    <s v=" NY"/>
    <x v="1249"/>
    <n v="957"/>
    <n v="4.8000000000000001E-2"/>
    <m/>
    <n v="300"/>
    <s v="American Pale Lager"/>
    <x v="0"/>
  </r>
  <r>
    <n v="300"/>
    <x v="309"/>
    <x v="237"/>
    <s v=" NY"/>
    <x v="1250"/>
    <n v="956"/>
    <n v="4.7E-2"/>
    <m/>
    <n v="300"/>
    <s v="Fruit / Vegetable Beer"/>
    <x v="0"/>
  </r>
  <r>
    <n v="300"/>
    <x v="309"/>
    <x v="237"/>
    <s v=" NY"/>
    <x v="1251"/>
    <n v="773"/>
    <n v="0.05"/>
    <s v="12"/>
    <n v="300"/>
    <s v="American Blonde Ale"/>
    <x v="0"/>
  </r>
  <r>
    <n v="300"/>
    <x v="309"/>
    <x v="237"/>
    <s v=" NY"/>
    <x v="1252"/>
    <n v="686"/>
    <n v="0.06"/>
    <m/>
    <n v="300"/>
    <s v="American IPA"/>
    <x v="0"/>
  </r>
  <r>
    <n v="300"/>
    <x v="309"/>
    <x v="237"/>
    <s v=" NY"/>
    <x v="1253"/>
    <n v="453"/>
    <n v="4.7E-2"/>
    <m/>
    <n v="300"/>
    <s v="American Pale Wheat Ale"/>
    <x v="0"/>
  </r>
  <r>
    <n v="300"/>
    <x v="309"/>
    <x v="237"/>
    <s v=" NY"/>
    <x v="1254"/>
    <n v="150"/>
    <n v="5.5E-2"/>
    <m/>
    <n v="300"/>
    <s v="English Pale Ale"/>
    <x v="0"/>
  </r>
  <r>
    <n v="300"/>
    <x v="309"/>
    <x v="237"/>
    <s v=" NY"/>
    <x v="1255"/>
    <n v="133"/>
    <n v="5.5E-2"/>
    <m/>
    <n v="300"/>
    <s v="English Pale Ale"/>
    <x v="2"/>
  </r>
  <r>
    <n v="376"/>
    <x v="310"/>
    <x v="238"/>
    <s v=" HI"/>
    <x v="1256"/>
    <n v="1578"/>
    <n v="5.0999999999999997E-2"/>
    <s v="20"/>
    <n v="376"/>
    <s v="American Brown Ale"/>
    <x v="0"/>
  </r>
  <r>
    <n v="376"/>
    <x v="310"/>
    <x v="238"/>
    <s v=" HI"/>
    <x v="1257"/>
    <n v="1429"/>
    <n v="5.5E-2"/>
    <m/>
    <n v="376"/>
    <s v="Czech Pilsener"/>
    <x v="0"/>
  </r>
  <r>
    <n v="376"/>
    <x v="310"/>
    <x v="238"/>
    <s v=" HI"/>
    <x v="1258"/>
    <n v="1271"/>
    <n v="0.05"/>
    <m/>
    <n v="376"/>
    <s v="Saison / Farmhouse Ale"/>
    <x v="0"/>
  </r>
  <r>
    <n v="376"/>
    <x v="310"/>
    <x v="238"/>
    <s v=" HI"/>
    <x v="1259"/>
    <n v="713"/>
    <n v="7.0000000000000007E-2"/>
    <m/>
    <n v="376"/>
    <s v="Belgian Strong Dark Ale"/>
    <x v="0"/>
  </r>
  <r>
    <n v="376"/>
    <x v="310"/>
    <x v="238"/>
    <s v=" HI"/>
    <x v="1260"/>
    <n v="712"/>
    <n v="8.2000000000000003E-2"/>
    <m/>
    <n v="376"/>
    <s v="Fruit / Vegetable Beer"/>
    <x v="0"/>
  </r>
  <r>
    <n v="376"/>
    <x v="310"/>
    <x v="238"/>
    <s v=" HI"/>
    <x v="1261"/>
    <n v="690"/>
    <n v="0.06"/>
    <s v="24"/>
    <n v="376"/>
    <s v="American Amber / Red Ale"/>
    <x v="0"/>
  </r>
  <r>
    <n v="376"/>
    <x v="310"/>
    <x v="238"/>
    <s v=" HI"/>
    <x v="1262"/>
    <n v="547"/>
    <n v="0.05"/>
    <s v="12"/>
    <n v="376"/>
    <s v="Witbier"/>
    <x v="0"/>
  </r>
  <r>
    <n v="376"/>
    <x v="310"/>
    <x v="238"/>
    <s v=" HI"/>
    <x v="1263"/>
    <n v="435"/>
    <n v="6.8000000000000005E-2"/>
    <s v="68"/>
    <n v="376"/>
    <s v="American IPA"/>
    <x v="0"/>
  </r>
  <r>
    <n v="376"/>
    <x v="310"/>
    <x v="238"/>
    <s v=" HI"/>
    <x v="1264"/>
    <n v="313"/>
    <n v="5.5E-2"/>
    <s v="15"/>
    <n v="376"/>
    <s v="American Pale Wheat Ale"/>
    <x v="0"/>
  </r>
  <r>
    <n v="376"/>
    <x v="310"/>
    <x v="238"/>
    <s v=" HI"/>
    <x v="1265"/>
    <n v="33"/>
    <n v="4.4999999999999998E-2"/>
    <s v="18"/>
    <n v="376"/>
    <s v="Munich Helles Lager"/>
    <x v="0"/>
  </r>
  <r>
    <n v="376"/>
    <x v="310"/>
    <x v="238"/>
    <s v=" HI"/>
    <x v="1266"/>
    <n v="32"/>
    <n v="5.7000000000000002E-2"/>
    <s v="30"/>
    <n v="376"/>
    <s v="American Porter"/>
    <x v="0"/>
  </r>
  <r>
    <n v="376"/>
    <x v="310"/>
    <x v="238"/>
    <s v=" HI"/>
    <x v="1267"/>
    <n v="31"/>
    <n v="6.2E-2"/>
    <s v="65"/>
    <n v="376"/>
    <s v="American IPA"/>
    <x v="0"/>
  </r>
  <r>
    <n v="449"/>
    <x v="311"/>
    <x v="239"/>
    <s v=" CA"/>
    <x v="1268"/>
    <n v="1237"/>
    <n v="3.6999999999999998E-2"/>
    <s v="34"/>
    <n v="449"/>
    <s v="American Porter"/>
    <x v="0"/>
  </r>
  <r>
    <n v="449"/>
    <x v="311"/>
    <x v="239"/>
    <s v=" CA"/>
    <x v="1269"/>
    <n v="1236"/>
    <n v="3.6999999999999998E-2"/>
    <s v="21"/>
    <n v="449"/>
    <s v="Witbier"/>
    <x v="0"/>
  </r>
  <r>
    <n v="449"/>
    <x v="311"/>
    <x v="239"/>
    <s v=" CA"/>
    <x v="1270"/>
    <n v="1047"/>
    <n v="3.6999999999999998E-2"/>
    <s v="53"/>
    <n v="449"/>
    <s v="American Pale Ale (APA)"/>
    <x v="0"/>
  </r>
  <r>
    <n v="255"/>
    <x v="312"/>
    <x v="240"/>
    <s v=" MI"/>
    <x v="1271"/>
    <n v="1986"/>
    <n v="6.9000000000000006E-2"/>
    <m/>
    <n v="255"/>
    <s v="Cider"/>
    <x v="2"/>
  </r>
  <r>
    <n v="255"/>
    <x v="312"/>
    <x v="240"/>
    <s v=" MI"/>
    <x v="1272"/>
    <n v="1985"/>
    <n v="6.9000000000000006E-2"/>
    <m/>
    <n v="255"/>
    <s v="Cider"/>
    <x v="2"/>
  </r>
  <r>
    <n v="255"/>
    <x v="312"/>
    <x v="240"/>
    <s v=" MI"/>
    <x v="1273"/>
    <n v="1984"/>
    <n v="6.9000000000000006E-2"/>
    <m/>
    <n v="255"/>
    <s v="Cider"/>
    <x v="2"/>
  </r>
  <r>
    <n v="204"/>
    <x v="313"/>
    <x v="190"/>
    <s v=" HI"/>
    <x v="1274"/>
    <n v="2186"/>
    <n v="7.1999999999999995E-2"/>
    <s v="75"/>
    <n v="204"/>
    <s v="American IPA"/>
    <x v="4"/>
  </r>
  <r>
    <n v="204"/>
    <x v="313"/>
    <x v="190"/>
    <s v=" HI"/>
    <x v="1274"/>
    <n v="2185"/>
    <n v="7.1999999999999995E-2"/>
    <s v="75"/>
    <n v="204"/>
    <s v="American IPA"/>
    <x v="0"/>
  </r>
  <r>
    <n v="204"/>
    <x v="313"/>
    <x v="190"/>
    <s v=" HI"/>
    <x v="1275"/>
    <n v="2184"/>
    <n v="4.2000000000000003E-2"/>
    <s v="22"/>
    <n v="204"/>
    <s v="American Blonde Ale"/>
    <x v="0"/>
  </r>
  <r>
    <n v="204"/>
    <x v="313"/>
    <x v="190"/>
    <s v=" HI"/>
    <x v="1276"/>
    <n v="2178"/>
    <n v="5.1999999999999998E-2"/>
    <s v="27"/>
    <n v="204"/>
    <s v="American Porter"/>
    <x v="0"/>
  </r>
  <r>
    <n v="204"/>
    <x v="313"/>
    <x v="190"/>
    <s v=" HI"/>
    <x v="1277"/>
    <n v="2177"/>
    <n v="5.1999999999999998E-2"/>
    <s v="23"/>
    <n v="204"/>
    <s v="American Amber / Red Ale"/>
    <x v="0"/>
  </r>
  <r>
    <n v="204"/>
    <x v="313"/>
    <x v="190"/>
    <s v=" HI"/>
    <x v="1278"/>
    <n v="2176"/>
    <n v="5.3999999999999999E-2"/>
    <s v="42"/>
    <n v="204"/>
    <s v="American Pale Ale (APA)"/>
    <x v="0"/>
  </r>
  <r>
    <n v="394"/>
    <x v="314"/>
    <x v="241"/>
    <s v=" FL"/>
    <x v="1279"/>
    <n v="1508"/>
    <n v="5.2999999999999999E-2"/>
    <s v="11"/>
    <n v="394"/>
    <s v="Fruit / Vegetable Beer"/>
    <x v="0"/>
  </r>
  <r>
    <n v="394"/>
    <x v="314"/>
    <x v="241"/>
    <s v=" FL"/>
    <x v="1280"/>
    <n v="1507"/>
    <n v="5.2999999999999999E-2"/>
    <s v="30"/>
    <n v="394"/>
    <s v="American Brown Ale"/>
    <x v="0"/>
  </r>
  <r>
    <n v="394"/>
    <x v="314"/>
    <x v="241"/>
    <s v=" FL"/>
    <x v="1281"/>
    <n v="1506"/>
    <n v="7.0999999999999994E-2"/>
    <s v="62"/>
    <n v="394"/>
    <s v="American IPA"/>
    <x v="0"/>
  </r>
  <r>
    <n v="394"/>
    <x v="314"/>
    <x v="241"/>
    <s v=" FL"/>
    <x v="1282"/>
    <n v="1325"/>
    <n v="5.2999999999999999E-2"/>
    <s v="16"/>
    <n v="394"/>
    <s v="American Blonde Ale"/>
    <x v="0"/>
  </r>
  <r>
    <n v="553"/>
    <x v="315"/>
    <x v="242"/>
    <s v=" IL"/>
    <x v="1283"/>
    <n v="174"/>
    <n v="5.6000000000000001E-2"/>
    <m/>
    <n v="553"/>
    <s v="American Amber / Red Ale"/>
    <x v="0"/>
  </r>
  <r>
    <n v="224"/>
    <x v="316"/>
    <x v="88"/>
    <s v=" AK"/>
    <x v="1284"/>
    <n v="2093"/>
    <n v="6.3E-2"/>
    <s v="61"/>
    <n v="224"/>
    <s v="American IPA"/>
    <x v="0"/>
  </r>
  <r>
    <n v="224"/>
    <x v="316"/>
    <x v="88"/>
    <s v=" AK"/>
    <x v="1285"/>
    <n v="1814"/>
    <n v="6.3E-2"/>
    <s v="61"/>
    <n v="224"/>
    <s v="American IPA"/>
    <x v="0"/>
  </r>
  <r>
    <n v="224"/>
    <x v="316"/>
    <x v="88"/>
    <s v=" AK"/>
    <x v="1286"/>
    <n v="587"/>
    <n v="4.8000000000000001E-2"/>
    <s v="12"/>
    <n v="224"/>
    <s v="Witbier"/>
    <x v="0"/>
  </r>
  <r>
    <n v="224"/>
    <x v="316"/>
    <x v="88"/>
    <s v=" AK"/>
    <x v="1287"/>
    <n v="586"/>
    <n v="0.05"/>
    <s v="24"/>
    <n v="224"/>
    <s v="American Brown Ale"/>
    <x v="0"/>
  </r>
  <r>
    <n v="224"/>
    <x v="316"/>
    <x v="88"/>
    <s v=" AK"/>
    <x v="1288"/>
    <n v="434"/>
    <n v="5.7000000000000002E-2"/>
    <s v="70"/>
    <n v="224"/>
    <s v="American IPA"/>
    <x v="0"/>
  </r>
  <r>
    <n v="4"/>
    <x v="317"/>
    <x v="38"/>
    <s v=" CA"/>
    <x v="1289"/>
    <n v="2668"/>
    <n v="0.08"/>
    <s v="100"/>
    <n v="4"/>
    <s v="American Double / Imperial IPA"/>
    <x v="2"/>
  </r>
  <r>
    <n v="4"/>
    <x v="317"/>
    <x v="38"/>
    <s v=" CA"/>
    <x v="1290"/>
    <n v="2667"/>
    <n v="7.4999999999999997E-2"/>
    <s v="85"/>
    <n v="4"/>
    <s v="American IPA"/>
    <x v="2"/>
  </r>
  <r>
    <n v="4"/>
    <x v="317"/>
    <x v="38"/>
    <s v=" CA"/>
    <x v="1291"/>
    <n v="2666"/>
    <n v="0.06"/>
    <s v="24"/>
    <n v="4"/>
    <s v="Wheat Ale"/>
    <x v="2"/>
  </r>
  <r>
    <n v="4"/>
    <x v="317"/>
    <x v="38"/>
    <s v=" CA"/>
    <x v="1292"/>
    <n v="2664"/>
    <n v="0.08"/>
    <s v="100"/>
    <n v="4"/>
    <s v="American Double / Imperial IPA"/>
    <x v="2"/>
  </r>
  <r>
    <n v="4"/>
    <x v="317"/>
    <x v="38"/>
    <s v=" CA"/>
    <x v="1016"/>
    <n v="2663"/>
    <n v="6.3E-2"/>
    <s v="30"/>
    <n v="4"/>
    <s v="Cream Ale"/>
    <x v="2"/>
  </r>
  <r>
    <n v="4"/>
    <x v="317"/>
    <x v="38"/>
    <s v=" CA"/>
    <x v="1293"/>
    <n v="2662"/>
    <n v="5.8000000000000003E-2"/>
    <s v="28"/>
    <n v="4"/>
    <s v="KÃ¶lsch"/>
    <x v="2"/>
  </r>
  <r>
    <n v="66"/>
    <x v="318"/>
    <x v="159"/>
    <s v=" IL"/>
    <x v="1294"/>
    <n v="2535"/>
    <n v="8.3000000000000004E-2"/>
    <m/>
    <n v="66"/>
    <s v="American Double / Imperial IPA"/>
    <x v="3"/>
  </r>
  <r>
    <n v="66"/>
    <x v="318"/>
    <x v="159"/>
    <s v=" IL"/>
    <x v="1295"/>
    <n v="2534"/>
    <n v="0.08"/>
    <m/>
    <n v="66"/>
    <s v="American IPA"/>
    <x v="3"/>
  </r>
  <r>
    <n v="66"/>
    <x v="318"/>
    <x v="159"/>
    <s v=" IL"/>
    <x v="1296"/>
    <n v="2533"/>
    <n v="7.4999999999999997E-2"/>
    <m/>
    <n v="66"/>
    <s v="American IPA"/>
    <x v="3"/>
  </r>
  <r>
    <n v="66"/>
    <x v="318"/>
    <x v="159"/>
    <s v=" IL"/>
    <x v="1297"/>
    <n v="2532"/>
    <n v="7.4999999999999997E-2"/>
    <m/>
    <n v="66"/>
    <s v="Belgian IPA"/>
    <x v="3"/>
  </r>
  <r>
    <n v="66"/>
    <x v="318"/>
    <x v="159"/>
    <s v=" IL"/>
    <x v="1298"/>
    <n v="2531"/>
    <n v="6.5000000000000002E-2"/>
    <m/>
    <n v="66"/>
    <s v="Saison / Farmhouse Ale"/>
    <x v="3"/>
  </r>
  <r>
    <n v="66"/>
    <x v="318"/>
    <x v="159"/>
    <s v=" IL"/>
    <x v="1299"/>
    <n v="2530"/>
    <n v="4.2999999999999997E-2"/>
    <s v="8"/>
    <n v="66"/>
    <s v="Berliner Weissbier"/>
    <x v="3"/>
  </r>
  <r>
    <n v="66"/>
    <x v="318"/>
    <x v="159"/>
    <s v=" IL"/>
    <x v="1300"/>
    <n v="2529"/>
    <n v="7.4999999999999997E-2"/>
    <m/>
    <n v="66"/>
    <s v="American IPA"/>
    <x v="3"/>
  </r>
  <r>
    <n v="66"/>
    <x v="318"/>
    <x v="159"/>
    <s v=" IL"/>
    <x v="1301"/>
    <n v="2528"/>
    <n v="5.2999999999999999E-2"/>
    <m/>
    <n v="66"/>
    <s v="American Pale Ale (APA)"/>
    <x v="3"/>
  </r>
  <r>
    <n v="364"/>
    <x v="319"/>
    <x v="243"/>
    <s v=" PA"/>
    <x v="1302"/>
    <n v="1612"/>
    <n v="0.05"/>
    <m/>
    <n v="364"/>
    <s v="American Pilsner"/>
    <x v="0"/>
  </r>
  <r>
    <n v="364"/>
    <x v="319"/>
    <x v="243"/>
    <s v=" PA"/>
    <x v="1303"/>
    <n v="1611"/>
    <n v="6.8000000000000005E-2"/>
    <m/>
    <n v="364"/>
    <s v="American IPA"/>
    <x v="0"/>
  </r>
  <r>
    <n v="441"/>
    <x v="320"/>
    <x v="244"/>
    <s v=" MI"/>
    <x v="1304"/>
    <n v="1273"/>
    <n v="4.8000000000000001E-2"/>
    <m/>
    <n v="441"/>
    <s v="Witbier"/>
    <x v="2"/>
  </r>
  <r>
    <n v="441"/>
    <x v="320"/>
    <x v="244"/>
    <s v=" MI"/>
    <x v="1305"/>
    <n v="365"/>
    <n v="4.8000000000000001E-2"/>
    <m/>
    <n v="441"/>
    <s v="Irish Red Ale"/>
    <x v="2"/>
  </r>
  <r>
    <n v="441"/>
    <x v="320"/>
    <x v="244"/>
    <s v=" MI"/>
    <x v="1306"/>
    <n v="273"/>
    <m/>
    <m/>
    <n v="441"/>
    <s v="American Pale Ale (APA)"/>
    <x v="2"/>
  </r>
  <r>
    <n v="285"/>
    <x v="321"/>
    <x v="198"/>
    <s v=" WI"/>
    <x v="1307"/>
    <n v="1884"/>
    <n v="8.6999999999999994E-2"/>
    <s v="80"/>
    <n v="285"/>
    <s v="American Double / Imperial IPA"/>
    <x v="2"/>
  </r>
  <r>
    <n v="285"/>
    <x v="321"/>
    <x v="198"/>
    <s v=" WI"/>
    <x v="1308"/>
    <n v="1272"/>
    <n v="5.0999999999999997E-2"/>
    <s v="24"/>
    <n v="285"/>
    <s v="American Amber / Red Ale"/>
    <x v="2"/>
  </r>
  <r>
    <n v="285"/>
    <x v="321"/>
    <x v="198"/>
    <s v=" WI"/>
    <x v="1309"/>
    <n v="1080"/>
    <n v="7.4999999999999997E-2"/>
    <s v="51"/>
    <n v="285"/>
    <s v="American IPA"/>
    <x v="2"/>
  </r>
  <r>
    <n v="285"/>
    <x v="321"/>
    <x v="198"/>
    <s v=" WI"/>
    <x v="1310"/>
    <n v="932"/>
    <n v="6.5000000000000002E-2"/>
    <s v="20"/>
    <n v="285"/>
    <s v="Saison / Farmhouse Ale"/>
    <x v="2"/>
  </r>
  <r>
    <n v="285"/>
    <x v="321"/>
    <x v="198"/>
    <s v=" WI"/>
    <x v="1311"/>
    <n v="776"/>
    <n v="9.1999999999999998E-2"/>
    <m/>
    <n v="285"/>
    <s v="Witbier"/>
    <x v="2"/>
  </r>
  <r>
    <n v="285"/>
    <x v="321"/>
    <x v="198"/>
    <s v=" WI"/>
    <x v="1312"/>
    <n v="172"/>
    <n v="4.8000000000000001E-2"/>
    <s v="18"/>
    <n v="285"/>
    <s v="Vienna Lager"/>
    <x v="2"/>
  </r>
  <r>
    <n v="285"/>
    <x v="321"/>
    <x v="198"/>
    <s v=" WI"/>
    <x v="1313"/>
    <n v="171"/>
    <n v="5.0999999999999997E-2"/>
    <s v="24"/>
    <n v="285"/>
    <s v="American Amber / Red Ale"/>
    <x v="2"/>
  </r>
  <r>
    <n v="135"/>
    <x v="322"/>
    <x v="245"/>
    <s v=" WI"/>
    <x v="1314"/>
    <n v="2361"/>
    <n v="9.9000000000000005E-2"/>
    <m/>
    <n v="135"/>
    <s v="American Malt Liquor"/>
    <x v="3"/>
  </r>
  <r>
    <n v="135"/>
    <x v="322"/>
    <x v="245"/>
    <s v=" WI"/>
    <x v="1315"/>
    <n v="2359"/>
    <n v="5.3999999999999999E-2"/>
    <m/>
    <n v="135"/>
    <s v="Bock"/>
    <x v="2"/>
  </r>
  <r>
    <n v="135"/>
    <x v="322"/>
    <x v="245"/>
    <s v=" WI"/>
    <x v="1316"/>
    <n v="2358"/>
    <n v="0.04"/>
    <m/>
    <n v="135"/>
    <s v="Light Lager"/>
    <x v="0"/>
  </r>
  <r>
    <n v="135"/>
    <x v="322"/>
    <x v="245"/>
    <s v=" WI"/>
    <x v="1317"/>
    <n v="2282"/>
    <n v="0.05"/>
    <m/>
    <n v="135"/>
    <s v="American Pale Lager"/>
    <x v="0"/>
  </r>
  <r>
    <n v="135"/>
    <x v="322"/>
    <x v="245"/>
    <s v=" WI"/>
    <x v="1318"/>
    <n v="2281"/>
    <n v="6.2E-2"/>
    <m/>
    <n v="135"/>
    <s v="American Pale Lager"/>
    <x v="2"/>
  </r>
  <r>
    <n v="135"/>
    <x v="322"/>
    <x v="245"/>
    <s v=" WI"/>
    <x v="1318"/>
    <n v="2280"/>
    <n v="6.2E-2"/>
    <m/>
    <n v="135"/>
    <s v="American Pale Lager"/>
    <x v="0"/>
  </r>
  <r>
    <n v="135"/>
    <x v="322"/>
    <x v="245"/>
    <s v=" WI"/>
    <x v="1319"/>
    <n v="2279"/>
    <n v="5.5E-2"/>
    <m/>
    <n v="135"/>
    <s v="American Pale Lager"/>
    <x v="2"/>
  </r>
  <r>
    <n v="135"/>
    <x v="322"/>
    <x v="245"/>
    <s v=" WI"/>
    <x v="1319"/>
    <n v="2278"/>
    <n v="5.5E-2"/>
    <m/>
    <n v="135"/>
    <s v="American Pale Lager"/>
    <x v="0"/>
  </r>
  <r>
    <n v="135"/>
    <x v="322"/>
    <x v="245"/>
    <s v=" WI"/>
    <x v="1320"/>
    <n v="2277"/>
    <n v="5.5E-2"/>
    <m/>
    <n v="135"/>
    <s v="American Pale Lager"/>
    <x v="0"/>
  </r>
  <r>
    <n v="135"/>
    <x v="322"/>
    <x v="245"/>
    <s v=" WI"/>
    <x v="1321"/>
    <n v="2276"/>
    <n v="0.05"/>
    <m/>
    <n v="135"/>
    <s v="American Adjunct Lager"/>
    <x v="3"/>
  </r>
  <r>
    <n v="135"/>
    <x v="322"/>
    <x v="245"/>
    <s v=" WI"/>
    <x v="1322"/>
    <n v="2275"/>
    <n v="4.2000000000000003E-2"/>
    <m/>
    <n v="135"/>
    <s v="Light Lager"/>
    <x v="0"/>
  </r>
  <r>
    <n v="135"/>
    <x v="322"/>
    <x v="245"/>
    <s v=" WI"/>
    <x v="1323"/>
    <n v="2274"/>
    <n v="5.5E-2"/>
    <m/>
    <n v="135"/>
    <s v="American Adjunct Lager"/>
    <x v="0"/>
  </r>
  <r>
    <n v="135"/>
    <x v="322"/>
    <x v="245"/>
    <s v=" WI"/>
    <x v="1321"/>
    <n v="2273"/>
    <n v="0.05"/>
    <m/>
    <n v="135"/>
    <s v="American Adjunct Lager"/>
    <x v="0"/>
  </r>
  <r>
    <n v="99"/>
    <x v="323"/>
    <x v="38"/>
    <s v=" CA"/>
    <x v="1324"/>
    <n v="2442"/>
    <n v="0.05"/>
    <m/>
    <n v="99"/>
    <s v="Belgian Pale Ale"/>
    <x v="5"/>
  </r>
  <r>
    <n v="99"/>
    <x v="323"/>
    <x v="38"/>
    <s v=" CA"/>
    <x v="1325"/>
    <n v="2441"/>
    <n v="6.8000000000000005E-2"/>
    <s v="66"/>
    <n v="99"/>
    <s v="American IPA"/>
    <x v="5"/>
  </r>
  <r>
    <n v="99"/>
    <x v="323"/>
    <x v="38"/>
    <s v=" CA"/>
    <x v="1326"/>
    <n v="1460"/>
    <n v="4.8000000000000001E-2"/>
    <s v="44"/>
    <n v="99"/>
    <s v="American Pale Ale (APA)"/>
    <x v="5"/>
  </r>
  <r>
    <n v="99"/>
    <x v="323"/>
    <x v="38"/>
    <s v=" CA"/>
    <x v="1327"/>
    <n v="1459"/>
    <n v="9.1999999999999998E-2"/>
    <s v="75"/>
    <n v="99"/>
    <s v="American Double / Imperial IPA"/>
    <x v="5"/>
  </r>
  <r>
    <n v="400"/>
    <x v="324"/>
    <x v="246"/>
    <s v=" UT"/>
    <x v="1328"/>
    <n v="1476"/>
    <n v="0.04"/>
    <m/>
    <n v="400"/>
    <s v="American Brown Ale"/>
    <x v="2"/>
  </r>
  <r>
    <n v="400"/>
    <x v="324"/>
    <x v="246"/>
    <s v=" UT"/>
    <x v="1329"/>
    <n v="902"/>
    <n v="0.04"/>
    <m/>
    <n v="400"/>
    <s v="American Pale Wheat Ale"/>
    <x v="2"/>
  </r>
  <r>
    <n v="400"/>
    <x v="324"/>
    <x v="246"/>
    <s v=" UT"/>
    <x v="1330"/>
    <n v="645"/>
    <n v="0.04"/>
    <m/>
    <n v="400"/>
    <s v="California Common / Steam Beer"/>
    <x v="2"/>
  </r>
  <r>
    <n v="400"/>
    <x v="324"/>
    <x v="246"/>
    <s v=" UT"/>
    <x v="1331"/>
    <n v="644"/>
    <n v="0.04"/>
    <m/>
    <n v="400"/>
    <s v="American IPA"/>
    <x v="2"/>
  </r>
  <r>
    <n v="548"/>
    <x v="325"/>
    <x v="247"/>
    <s v=" NH"/>
    <x v="1332"/>
    <n v="337"/>
    <n v="5.5E-2"/>
    <m/>
    <n v="548"/>
    <s v="English Brown Ale"/>
    <x v="3"/>
  </r>
  <r>
    <n v="548"/>
    <x v="325"/>
    <x v="247"/>
    <s v=" NH"/>
    <x v="1333"/>
    <n v="336"/>
    <n v="5.6000000000000001E-2"/>
    <m/>
    <n v="548"/>
    <s v="American Pale Ale (APA)"/>
    <x v="3"/>
  </r>
  <r>
    <n v="190"/>
    <x v="326"/>
    <x v="66"/>
    <s v=" NE"/>
    <x v="1334"/>
    <n v="2236"/>
    <n v="4.2000000000000003E-2"/>
    <m/>
    <n v="190"/>
    <s v="American Pale Ale (APA)"/>
    <x v="0"/>
  </r>
  <r>
    <n v="210"/>
    <x v="327"/>
    <x v="38"/>
    <s v=" CA"/>
    <x v="1335"/>
    <n v="2159"/>
    <n v="7.4999999999999997E-2"/>
    <s v="85"/>
    <n v="210"/>
    <s v="American IPA"/>
    <x v="2"/>
  </r>
  <r>
    <n v="210"/>
    <x v="327"/>
    <x v="38"/>
    <s v=" CA"/>
    <x v="1336"/>
    <n v="2157"/>
    <n v="6.8000000000000005E-2"/>
    <s v="75"/>
    <n v="210"/>
    <s v="American IPA"/>
    <x v="2"/>
  </r>
  <r>
    <n v="210"/>
    <x v="327"/>
    <x v="38"/>
    <s v=" CA"/>
    <x v="1337"/>
    <n v="2156"/>
    <n v="5.1999999999999998E-2"/>
    <s v="50"/>
    <n v="210"/>
    <s v="American Pale Ale (APA)"/>
    <x v="2"/>
  </r>
  <r>
    <n v="210"/>
    <x v="327"/>
    <x v="38"/>
    <s v=" CA"/>
    <x v="1338"/>
    <n v="2154"/>
    <n v="6.7000000000000004E-2"/>
    <s v="75"/>
    <n v="210"/>
    <s v="American Amber / Red Ale"/>
    <x v="2"/>
  </r>
  <r>
    <n v="210"/>
    <x v="327"/>
    <x v="38"/>
    <s v=" CA"/>
    <x v="1339"/>
    <n v="1495"/>
    <n v="5.5E-2"/>
    <s v="30"/>
    <n v="210"/>
    <s v="Saison / Farmhouse Ale"/>
    <x v="2"/>
  </r>
  <r>
    <n v="210"/>
    <x v="327"/>
    <x v="38"/>
    <s v=" CA"/>
    <x v="1340"/>
    <n v="1494"/>
    <n v="4.7E-2"/>
    <s v="46"/>
    <n v="210"/>
    <s v="American Pale Wheat Ale"/>
    <x v="2"/>
  </r>
  <r>
    <n v="210"/>
    <x v="327"/>
    <x v="38"/>
    <s v=" CA"/>
    <x v="1341"/>
    <n v="1493"/>
    <n v="5.8000000000000003E-2"/>
    <s v="40"/>
    <n v="210"/>
    <s v="American Stout"/>
    <x v="2"/>
  </r>
  <r>
    <n v="210"/>
    <x v="327"/>
    <x v="38"/>
    <s v=" CA"/>
    <x v="1342"/>
    <n v="1492"/>
    <n v="6.5000000000000002E-2"/>
    <s v="115"/>
    <n v="210"/>
    <s v="American Amber / Red Ale"/>
    <x v="2"/>
  </r>
  <r>
    <n v="550"/>
    <x v="328"/>
    <x v="230"/>
    <s v=" AZ"/>
    <x v="1343"/>
    <n v="327"/>
    <n v="0.05"/>
    <m/>
    <n v="550"/>
    <s v="American Amber / Red Ale"/>
    <x v="0"/>
  </r>
  <r>
    <n v="515"/>
    <x v="329"/>
    <x v="38"/>
    <s v=" CA"/>
    <x v="1344"/>
    <n v="719"/>
    <n v="5.3999999999999999E-2"/>
    <m/>
    <n v="515"/>
    <s v="American Brown Ale"/>
    <x v="2"/>
  </r>
  <r>
    <n v="515"/>
    <x v="329"/>
    <x v="38"/>
    <s v=" CA"/>
    <x v="1345"/>
    <n v="718"/>
    <n v="8.6999999999999994E-2"/>
    <m/>
    <n v="515"/>
    <s v="American Double / Imperial IPA"/>
    <x v="2"/>
  </r>
  <r>
    <n v="515"/>
    <x v="329"/>
    <x v="38"/>
    <s v=" CA"/>
    <x v="1346"/>
    <n v="717"/>
    <n v="5.8000000000000003E-2"/>
    <m/>
    <n v="515"/>
    <s v="American Pale Ale (APA)"/>
    <x v="2"/>
  </r>
  <r>
    <n v="277"/>
    <x v="330"/>
    <x v="248"/>
    <s v=" NY"/>
    <x v="1347"/>
    <n v="1907"/>
    <n v="5.6000000000000001E-2"/>
    <s v="28"/>
    <n v="277"/>
    <s v="American Blonde Ale"/>
    <x v="0"/>
  </r>
  <r>
    <n v="277"/>
    <x v="330"/>
    <x v="248"/>
    <s v=" NY"/>
    <x v="1348"/>
    <n v="1906"/>
    <n v="0.06"/>
    <s v="49"/>
    <n v="277"/>
    <s v="Extra Special / Strong Bitter (ESB)"/>
    <x v="0"/>
  </r>
  <r>
    <n v="327"/>
    <x v="331"/>
    <x v="5"/>
    <s v=" MO"/>
    <x v="1349"/>
    <n v="1756"/>
    <n v="5.6000000000000001E-2"/>
    <s v="18"/>
    <n v="327"/>
    <s v="Munich Helles Lager"/>
    <x v="0"/>
  </r>
  <r>
    <n v="327"/>
    <x v="331"/>
    <x v="5"/>
    <s v=" MO"/>
    <x v="1350"/>
    <n v="1617"/>
    <n v="4.9000000000000002E-2"/>
    <s v="24"/>
    <n v="327"/>
    <s v="MÃ¤rzen / Oktoberfest"/>
    <x v="0"/>
  </r>
  <r>
    <n v="327"/>
    <x v="331"/>
    <x v="5"/>
    <s v=" MO"/>
    <x v="1351"/>
    <n v="1052"/>
    <n v="4.7E-2"/>
    <s v="14"/>
    <n v="327"/>
    <s v="American Pale Wheat Ale"/>
    <x v="0"/>
  </r>
  <r>
    <n v="327"/>
    <x v="331"/>
    <x v="5"/>
    <s v=" MO"/>
    <x v="1352"/>
    <n v="1051"/>
    <n v="4.5999999999999999E-2"/>
    <s v="24"/>
    <n v="327"/>
    <s v="Schwarzbier"/>
    <x v="0"/>
  </r>
  <r>
    <n v="327"/>
    <x v="331"/>
    <x v="5"/>
    <s v=" MO"/>
    <x v="1353"/>
    <n v="1046"/>
    <n v="0.05"/>
    <s v="35"/>
    <n v="327"/>
    <s v="German Pilsener"/>
    <x v="0"/>
  </r>
  <r>
    <n v="112"/>
    <x v="332"/>
    <x v="249"/>
    <s v=" CA"/>
    <x v="1354"/>
    <n v="2413"/>
    <n v="5.1999999999999998E-2"/>
    <s v="21"/>
    <n v="112"/>
    <s v="Cream Ale"/>
    <x v="0"/>
  </r>
  <r>
    <n v="541"/>
    <x v="333"/>
    <x v="250"/>
    <s v=" NC"/>
    <x v="1355"/>
    <n v="419"/>
    <n v="0.05"/>
    <m/>
    <n v="541"/>
    <s v="American Pale Ale (APA)"/>
    <x v="0"/>
  </r>
  <r>
    <n v="541"/>
    <x v="333"/>
    <x v="250"/>
    <s v=" NC"/>
    <x v="1356"/>
    <n v="408"/>
    <n v="0.05"/>
    <m/>
    <n v="541"/>
    <s v="Hefeweizen"/>
    <x v="0"/>
  </r>
  <r>
    <n v="189"/>
    <x v="334"/>
    <x v="197"/>
    <s v=" MO"/>
    <x v="1357"/>
    <n v="2237"/>
    <n v="5.1999999999999998E-2"/>
    <s v="21"/>
    <n v="189"/>
    <s v="American Blonde Ale"/>
    <x v="0"/>
  </r>
  <r>
    <n v="189"/>
    <x v="334"/>
    <x v="197"/>
    <s v=" MO"/>
    <x v="1358"/>
    <n v="2208"/>
    <n v="7.0000000000000007E-2"/>
    <s v="70"/>
    <n v="189"/>
    <s v="American IPA"/>
    <x v="0"/>
  </r>
  <r>
    <n v="261"/>
    <x v="335"/>
    <x v="251"/>
    <s v=" MI"/>
    <x v="1359"/>
    <n v="1952"/>
    <n v="8.2000000000000003E-2"/>
    <m/>
    <n v="261"/>
    <s v="American Amber / Red Ale"/>
    <x v="2"/>
  </r>
  <r>
    <n v="508"/>
    <x v="336"/>
    <x v="121"/>
    <s v=" AZ"/>
    <x v="1360"/>
    <n v="768"/>
    <n v="8.5000000000000006E-2"/>
    <m/>
    <n v="508"/>
    <s v="Witbier"/>
    <x v="0"/>
  </r>
  <r>
    <n v="508"/>
    <x v="336"/>
    <x v="121"/>
    <s v=" AZ"/>
    <x v="1361"/>
    <n v="625"/>
    <n v="7.1999999999999995E-2"/>
    <m/>
    <n v="508"/>
    <s v="American IPA"/>
    <x v="0"/>
  </r>
  <r>
    <n v="508"/>
    <x v="336"/>
    <x v="121"/>
    <s v=" AZ"/>
    <x v="1362"/>
    <n v="326"/>
    <n v="4.2000000000000003E-2"/>
    <m/>
    <n v="508"/>
    <s v="Light Lager"/>
    <x v="0"/>
  </r>
  <r>
    <n v="508"/>
    <x v="336"/>
    <x v="121"/>
    <s v=" AZ"/>
    <x v="1363"/>
    <n v="132"/>
    <n v="8.5000000000000006E-2"/>
    <m/>
    <n v="508"/>
    <s v="Witbier"/>
    <x v="0"/>
  </r>
  <r>
    <n v="508"/>
    <x v="336"/>
    <x v="121"/>
    <s v=" AZ"/>
    <x v="1364"/>
    <n v="131"/>
    <n v="5.5E-2"/>
    <m/>
    <n v="508"/>
    <s v="Hefeweizen"/>
    <x v="0"/>
  </r>
  <r>
    <n v="367"/>
    <x v="337"/>
    <x v="252"/>
    <s v=" OK"/>
    <x v="1365"/>
    <n v="1598"/>
    <n v="0.05"/>
    <m/>
    <n v="367"/>
    <s v="American Amber / Red Lager"/>
    <x v="0"/>
  </r>
  <r>
    <n v="367"/>
    <x v="337"/>
    <x v="252"/>
    <s v=" OK"/>
    <x v="1366"/>
    <n v="862"/>
    <n v="0.04"/>
    <m/>
    <n v="367"/>
    <s v="American Pale Lager"/>
    <x v="0"/>
  </r>
  <r>
    <n v="367"/>
    <x v="337"/>
    <x v="252"/>
    <s v=" OK"/>
    <x v="1367"/>
    <n v="699"/>
    <n v="0.04"/>
    <m/>
    <n v="367"/>
    <s v="American Pale Lager"/>
    <x v="0"/>
  </r>
  <r>
    <n v="367"/>
    <x v="337"/>
    <x v="252"/>
    <s v=" OK"/>
    <x v="1368"/>
    <n v="421"/>
    <n v="5.2999999999999999E-2"/>
    <s v="10"/>
    <n v="367"/>
    <s v="American Blonde Ale"/>
    <x v="0"/>
  </r>
  <r>
    <n v="367"/>
    <x v="337"/>
    <x v="252"/>
    <s v=" OK"/>
    <x v="1369"/>
    <n v="420"/>
    <n v="5.2999999999999999E-2"/>
    <s v="14"/>
    <n v="367"/>
    <s v="American Pale Wheat Ale"/>
    <x v="0"/>
  </r>
  <r>
    <n v="144"/>
    <x v="338"/>
    <x v="253"/>
    <s v=" RI"/>
    <x v="1370"/>
    <n v="2345"/>
    <n v="3.6999999999999998E-2"/>
    <s v="10"/>
    <n v="144"/>
    <s v="Light Lager"/>
    <x v="2"/>
  </r>
  <r>
    <n v="144"/>
    <x v="338"/>
    <x v="253"/>
    <s v=" RI"/>
    <x v="1371"/>
    <n v="2224"/>
    <n v="5.1999999999999998E-2"/>
    <s v="30"/>
    <n v="144"/>
    <s v="American Pilsner"/>
    <x v="2"/>
  </r>
  <r>
    <n v="144"/>
    <x v="338"/>
    <x v="253"/>
    <s v=" RI"/>
    <x v="1372"/>
    <n v="1775"/>
    <n v="5.2999999999999999E-2"/>
    <s v="30"/>
    <n v="144"/>
    <s v="Milk / Sweet Stout"/>
    <x v="2"/>
  </r>
  <r>
    <n v="144"/>
    <x v="338"/>
    <x v="253"/>
    <s v=" RI"/>
    <x v="1373"/>
    <n v="1291"/>
    <n v="8.5999999999999993E-2"/>
    <s v="35"/>
    <n v="144"/>
    <s v="German Pilsener"/>
    <x v="2"/>
  </r>
  <r>
    <n v="144"/>
    <x v="338"/>
    <x v="253"/>
    <s v=" RI"/>
    <x v="1374"/>
    <n v="1093"/>
    <n v="4.2000000000000003E-2"/>
    <s v="24"/>
    <n v="144"/>
    <s v="American Pale Wheat Ale"/>
    <x v="0"/>
  </r>
  <r>
    <n v="144"/>
    <x v="338"/>
    <x v="253"/>
    <s v=" RI"/>
    <x v="1375"/>
    <n v="580"/>
    <n v="0.05"/>
    <s v="22"/>
    <n v="144"/>
    <s v="Cream Ale"/>
    <x v="2"/>
  </r>
  <r>
    <n v="144"/>
    <x v="338"/>
    <x v="253"/>
    <s v=" RI"/>
    <x v="1374"/>
    <n v="403"/>
    <n v="4.2000000000000003E-2"/>
    <s v="24"/>
    <n v="144"/>
    <s v="American Pale Wheat Ale"/>
    <x v="2"/>
  </r>
  <r>
    <n v="144"/>
    <x v="338"/>
    <x v="253"/>
    <s v=" RI"/>
    <x v="1376"/>
    <n v="316"/>
    <n v="7.0000000000000007E-2"/>
    <s v="22"/>
    <n v="144"/>
    <s v="American Porter"/>
    <x v="2"/>
  </r>
  <r>
    <n v="144"/>
    <x v="338"/>
    <x v="253"/>
    <s v=" RI"/>
    <x v="1377"/>
    <n v="315"/>
    <n v="6.5000000000000002E-2"/>
    <s v="32"/>
    <n v="144"/>
    <s v="Bock"/>
    <x v="2"/>
  </r>
  <r>
    <n v="144"/>
    <x v="338"/>
    <x v="253"/>
    <s v=" RI"/>
    <x v="1378"/>
    <n v="314"/>
    <n v="5.5E-2"/>
    <s v="15"/>
    <n v="144"/>
    <s v="MÃ¤rzen / Oktoberfest"/>
    <x v="2"/>
  </r>
  <r>
    <n v="388"/>
    <x v="339"/>
    <x v="13"/>
    <s v=" OR"/>
    <x v="1379"/>
    <n v="1537"/>
    <n v="5.2999999999999999E-2"/>
    <m/>
    <n v="388"/>
    <s v="American Blonde Ale"/>
    <x v="2"/>
  </r>
  <r>
    <n v="388"/>
    <x v="339"/>
    <x v="13"/>
    <s v=" OR"/>
    <x v="1380"/>
    <n v="1536"/>
    <n v="7.3999999999999996E-2"/>
    <m/>
    <n v="388"/>
    <s v="American Black Ale"/>
    <x v="2"/>
  </r>
  <r>
    <n v="388"/>
    <x v="339"/>
    <x v="13"/>
    <s v=" OR"/>
    <x v="1381"/>
    <n v="1265"/>
    <n v="8.5000000000000006E-2"/>
    <s v="86"/>
    <n v="388"/>
    <s v="American Double / Imperial IPA"/>
    <x v="2"/>
  </r>
  <r>
    <n v="388"/>
    <x v="339"/>
    <x v="13"/>
    <s v=" OR"/>
    <x v="1382"/>
    <n v="747"/>
    <n v="8.5000000000000006E-2"/>
    <s v="86"/>
    <n v="388"/>
    <s v="American Double / Imperial IPA"/>
    <x v="2"/>
  </r>
  <r>
    <n v="388"/>
    <x v="339"/>
    <x v="13"/>
    <s v=" OR"/>
    <x v="1383"/>
    <n v="746"/>
    <n v="7.3999999999999996E-2"/>
    <m/>
    <n v="388"/>
    <s v="American Black Ale"/>
    <x v="2"/>
  </r>
  <r>
    <n v="388"/>
    <x v="339"/>
    <x v="13"/>
    <s v=" OR"/>
    <x v="1384"/>
    <n v="654"/>
    <n v="5.2999999999999999E-2"/>
    <m/>
    <n v="388"/>
    <s v="American Blonde Ale"/>
    <x v="2"/>
  </r>
  <r>
    <n v="338"/>
    <x v="340"/>
    <x v="254"/>
    <s v=" NE"/>
    <x v="1385"/>
    <n v="1705"/>
    <n v="6.0999999999999999E-2"/>
    <s v="11"/>
    <n v="338"/>
    <s v="Pumpkin Ale"/>
    <x v="0"/>
  </r>
  <r>
    <n v="338"/>
    <x v="340"/>
    <x v="254"/>
    <s v=" NE"/>
    <x v="1386"/>
    <n v="1148"/>
    <n v="6.5000000000000002E-2"/>
    <s v="65"/>
    <n v="338"/>
    <s v="American IPA"/>
    <x v="0"/>
  </r>
  <r>
    <n v="338"/>
    <x v="340"/>
    <x v="254"/>
    <s v=" NE"/>
    <x v="1387"/>
    <n v="1147"/>
    <n v="4.8000000000000001E-2"/>
    <s v="10"/>
    <n v="338"/>
    <s v="Hefeweizen"/>
    <x v="0"/>
  </r>
  <r>
    <n v="338"/>
    <x v="340"/>
    <x v="254"/>
    <s v=" NE"/>
    <x v="1388"/>
    <n v="1146"/>
    <n v="4.8000000000000001E-2"/>
    <s v="15"/>
    <n v="338"/>
    <s v="English Brown Ale"/>
    <x v="0"/>
  </r>
  <r>
    <n v="338"/>
    <x v="340"/>
    <x v="254"/>
    <s v=" NE"/>
    <x v="1389"/>
    <n v="1145"/>
    <n v="5.7000000000000002E-2"/>
    <s v="29"/>
    <n v="338"/>
    <s v="American Pale Ale (APA)"/>
    <x v="0"/>
  </r>
  <r>
    <n v="326"/>
    <x v="341"/>
    <x v="255"/>
    <s v=" PA"/>
    <x v="1390"/>
    <n v="1758"/>
    <n v="6.6000000000000003E-2"/>
    <m/>
    <n v="326"/>
    <s v="American IPA"/>
    <x v="0"/>
  </r>
  <r>
    <n v="326"/>
    <x v="341"/>
    <x v="255"/>
    <s v=" PA"/>
    <x v="1391"/>
    <n v="1757"/>
    <n v="4.8000000000000001E-2"/>
    <m/>
    <n v="326"/>
    <s v="German Pilsener"/>
    <x v="0"/>
  </r>
  <r>
    <n v="83"/>
    <x v="342"/>
    <x v="256"/>
    <s v=" CO"/>
    <x v="1392"/>
    <n v="2475"/>
    <n v="4.4999999999999998E-2"/>
    <s v="40"/>
    <n v="83"/>
    <s v="American IPA"/>
    <x v="0"/>
  </r>
  <r>
    <n v="83"/>
    <x v="342"/>
    <x v="256"/>
    <s v=" CO"/>
    <x v="1393"/>
    <n v="2230"/>
    <n v="6.5000000000000002E-2"/>
    <s v="70"/>
    <n v="83"/>
    <s v="American IPA"/>
    <x v="0"/>
  </r>
  <r>
    <n v="83"/>
    <x v="342"/>
    <x v="256"/>
    <s v=" CO"/>
    <x v="1394"/>
    <n v="1987"/>
    <n v="0.05"/>
    <s v="29"/>
    <n v="83"/>
    <s v="American Pale Lager"/>
    <x v="0"/>
  </r>
  <r>
    <n v="83"/>
    <x v="342"/>
    <x v="256"/>
    <s v=" CO"/>
    <x v="1395"/>
    <n v="1978"/>
    <n v="5.6000000000000001E-2"/>
    <s v="21"/>
    <n v="83"/>
    <s v="Euro Dark Lager"/>
    <x v="0"/>
  </r>
  <r>
    <n v="83"/>
    <x v="342"/>
    <x v="256"/>
    <s v=" CO"/>
    <x v="1396"/>
    <n v="1975"/>
    <n v="4.8000000000000001E-2"/>
    <m/>
    <n v="83"/>
    <s v="Czech Pilsener"/>
    <x v="0"/>
  </r>
  <r>
    <n v="83"/>
    <x v="342"/>
    <x v="256"/>
    <s v=" CO"/>
    <x v="1397"/>
    <n v="1737"/>
    <n v="5.5E-2"/>
    <m/>
    <n v="83"/>
    <s v="American Amber / Red Lager"/>
    <x v="0"/>
  </r>
  <r>
    <n v="83"/>
    <x v="342"/>
    <x v="256"/>
    <s v=" CO"/>
    <x v="1398"/>
    <n v="1707"/>
    <n v="5.1999999999999998E-2"/>
    <m/>
    <n v="83"/>
    <s v="American Pale Wheat Ale"/>
    <x v="2"/>
  </r>
  <r>
    <n v="83"/>
    <x v="342"/>
    <x v="256"/>
    <s v=" CO"/>
    <x v="1399"/>
    <n v="1690"/>
    <n v="4.8000000000000001E-2"/>
    <m/>
    <n v="83"/>
    <s v="American Pale Wheat Ale"/>
    <x v="0"/>
  </r>
  <r>
    <n v="83"/>
    <x v="342"/>
    <x v="256"/>
    <s v=" CO"/>
    <x v="1400"/>
    <n v="1586"/>
    <n v="5.1999999999999998E-2"/>
    <s v="18"/>
    <n v="83"/>
    <s v="American Amber / Red Ale"/>
    <x v="0"/>
  </r>
  <r>
    <n v="83"/>
    <x v="342"/>
    <x v="256"/>
    <s v=" CO"/>
    <x v="1401"/>
    <n v="952"/>
    <n v="0.05"/>
    <s v="29"/>
    <n v="83"/>
    <s v="American Pale Lager"/>
    <x v="0"/>
  </r>
  <r>
    <n v="83"/>
    <x v="342"/>
    <x v="256"/>
    <s v=" CO"/>
    <x v="1402"/>
    <n v="748"/>
    <n v="5.1999999999999998E-2"/>
    <s v="18"/>
    <n v="83"/>
    <s v="American Amber / Red Ale"/>
    <x v="0"/>
  </r>
  <r>
    <n v="83"/>
    <x v="342"/>
    <x v="256"/>
    <s v=" CO"/>
    <x v="1394"/>
    <n v="578"/>
    <n v="0.05"/>
    <s v="29"/>
    <n v="83"/>
    <s v="American Pale Lager"/>
    <x v="2"/>
  </r>
  <r>
    <n v="83"/>
    <x v="342"/>
    <x v="256"/>
    <s v=" CO"/>
    <x v="1393"/>
    <n v="564"/>
    <n v="6.5000000000000002E-2"/>
    <s v="70"/>
    <n v="83"/>
    <s v="American IPA"/>
    <x v="2"/>
  </r>
  <r>
    <n v="83"/>
    <x v="342"/>
    <x v="256"/>
    <s v=" CO"/>
    <x v="1400"/>
    <n v="563"/>
    <n v="5.1999999999999998E-2"/>
    <s v="18"/>
    <n v="83"/>
    <s v="American Amber / Red Ale"/>
    <x v="2"/>
  </r>
  <r>
    <n v="83"/>
    <x v="342"/>
    <x v="256"/>
    <s v=" CO"/>
    <x v="1403"/>
    <n v="115"/>
    <n v="6.5000000000000002E-2"/>
    <s v="70"/>
    <n v="83"/>
    <s v="American IPA"/>
    <x v="0"/>
  </r>
  <r>
    <n v="83"/>
    <x v="342"/>
    <x v="256"/>
    <s v=" CO"/>
    <x v="1404"/>
    <n v="72"/>
    <n v="4.8000000000000001E-2"/>
    <m/>
    <n v="83"/>
    <s v="American Pale Wheat Ale"/>
    <x v="0"/>
  </r>
  <r>
    <n v="83"/>
    <x v="342"/>
    <x v="256"/>
    <s v=" CO"/>
    <x v="1405"/>
    <n v="71"/>
    <n v="5.1999999999999998E-2"/>
    <s v="18"/>
    <n v="83"/>
    <s v="American Amber / Red Ale"/>
    <x v="0"/>
  </r>
  <r>
    <n v="411"/>
    <x v="343"/>
    <x v="257"/>
    <s v=" CT"/>
    <x v="1406"/>
    <n v="1417"/>
    <n v="3.4000000000000002E-2"/>
    <s v="6"/>
    <n v="411"/>
    <s v="Berliner Weissbier"/>
    <x v="0"/>
  </r>
  <r>
    <n v="411"/>
    <x v="343"/>
    <x v="257"/>
    <s v=" CT"/>
    <x v="1407"/>
    <n v="885"/>
    <n v="6.2E-2"/>
    <m/>
    <n v="411"/>
    <s v="American IPA"/>
    <x v="0"/>
  </r>
  <r>
    <n v="411"/>
    <x v="343"/>
    <x v="257"/>
    <s v=" CT"/>
    <x v="1408"/>
    <n v="884"/>
    <n v="0.05"/>
    <m/>
    <n v="411"/>
    <s v="American Pilsner"/>
    <x v="0"/>
  </r>
  <r>
    <n v="411"/>
    <x v="343"/>
    <x v="257"/>
    <s v=" CT"/>
    <x v="1409"/>
    <n v="757"/>
    <n v="0.05"/>
    <m/>
    <n v="411"/>
    <s v="American Amber / Red Ale"/>
    <x v="0"/>
  </r>
  <r>
    <n v="411"/>
    <x v="343"/>
    <x v="257"/>
    <s v=" CT"/>
    <x v="1410"/>
    <n v="568"/>
    <n v="0.09"/>
    <m/>
    <n v="411"/>
    <s v="Belgian Pale Ale"/>
    <x v="0"/>
  </r>
  <r>
    <n v="411"/>
    <x v="343"/>
    <x v="257"/>
    <s v=" CT"/>
    <x v="1411"/>
    <n v="320"/>
    <n v="8.7999999999999995E-2"/>
    <s v="85"/>
    <n v="411"/>
    <s v="American Double / Imperial IPA"/>
    <x v="0"/>
  </r>
  <r>
    <n v="411"/>
    <x v="343"/>
    <x v="257"/>
    <s v=" CT"/>
    <x v="1412"/>
    <n v="43"/>
    <n v="0.09"/>
    <m/>
    <n v="411"/>
    <s v="Belgian Pale Ale"/>
    <x v="2"/>
  </r>
  <r>
    <n v="411"/>
    <x v="343"/>
    <x v="257"/>
    <s v=" CT"/>
    <x v="1413"/>
    <n v="42"/>
    <n v="8.7999999999999995E-2"/>
    <s v="85"/>
    <n v="411"/>
    <s v="American Double / Imperial IPA"/>
    <x v="2"/>
  </r>
  <r>
    <n v="411"/>
    <x v="343"/>
    <x v="257"/>
    <s v=" CT"/>
    <x v="1414"/>
    <n v="41"/>
    <n v="0.05"/>
    <m/>
    <n v="411"/>
    <s v="American Pilsner"/>
    <x v="0"/>
  </r>
  <r>
    <n v="411"/>
    <x v="343"/>
    <x v="257"/>
    <s v=" CT"/>
    <x v="1415"/>
    <n v="40"/>
    <n v="0.05"/>
    <m/>
    <n v="411"/>
    <s v="American Amber / Red Ale"/>
    <x v="0"/>
  </r>
  <r>
    <n v="411"/>
    <x v="343"/>
    <x v="257"/>
    <s v=" CT"/>
    <x v="1416"/>
    <n v="39"/>
    <n v="6.2E-2"/>
    <m/>
    <n v="411"/>
    <s v="American IPA"/>
    <x v="0"/>
  </r>
  <r>
    <n v="175"/>
    <x v="344"/>
    <x v="258"/>
    <s v=" LA"/>
    <x v="1417"/>
    <n v="2272"/>
    <n v="0.05"/>
    <m/>
    <n v="175"/>
    <s v="American Pale Ale (APA)"/>
    <x v="0"/>
  </r>
  <r>
    <n v="175"/>
    <x v="344"/>
    <x v="258"/>
    <s v=" LA"/>
    <x v="1418"/>
    <n v="1582"/>
    <n v="6.8000000000000005E-2"/>
    <m/>
    <n v="175"/>
    <s v="American Stout"/>
    <x v="2"/>
  </r>
  <r>
    <n v="175"/>
    <x v="344"/>
    <x v="258"/>
    <s v=" LA"/>
    <x v="1419"/>
    <n v="1114"/>
    <n v="8.7999999999999995E-2"/>
    <m/>
    <n v="175"/>
    <s v="American Double / Imperial IPA"/>
    <x v="2"/>
  </r>
  <r>
    <n v="175"/>
    <x v="344"/>
    <x v="258"/>
    <s v=" LA"/>
    <x v="1420"/>
    <n v="486"/>
    <n v="6.5000000000000002E-2"/>
    <m/>
    <n v="175"/>
    <s v="American IPA"/>
    <x v="2"/>
  </r>
  <r>
    <n v="175"/>
    <x v="344"/>
    <x v="258"/>
    <s v=" LA"/>
    <x v="1421"/>
    <n v="485"/>
    <n v="3.9E-2"/>
    <m/>
    <n v="175"/>
    <s v="English Dark Mild Ale"/>
    <x v="0"/>
  </r>
  <r>
    <n v="175"/>
    <x v="344"/>
    <x v="258"/>
    <s v=" LA"/>
    <x v="1422"/>
    <n v="484"/>
    <n v="4.9000000000000002E-2"/>
    <m/>
    <n v="175"/>
    <s v="American Blonde Ale"/>
    <x v="0"/>
  </r>
  <r>
    <n v="242"/>
    <x v="345"/>
    <x v="259"/>
    <s v=" TX"/>
    <x v="1423"/>
    <n v="2043"/>
    <n v="5.6000000000000001E-2"/>
    <s v="20"/>
    <n v="242"/>
    <s v="Dunkelweizen"/>
    <x v="0"/>
  </r>
  <r>
    <n v="242"/>
    <x v="345"/>
    <x v="259"/>
    <s v=" TX"/>
    <x v="1424"/>
    <n v="2042"/>
    <n v="5.6000000000000001E-2"/>
    <s v="30"/>
    <n v="242"/>
    <s v="American Blonde Ale"/>
    <x v="0"/>
  </r>
  <r>
    <n v="242"/>
    <x v="345"/>
    <x v="259"/>
    <s v=" TX"/>
    <x v="1425"/>
    <n v="2041"/>
    <n v="5.1999999999999998E-2"/>
    <s v="50"/>
    <n v="242"/>
    <s v="American Amber / Red Ale"/>
    <x v="0"/>
  </r>
  <r>
    <n v="519"/>
    <x v="346"/>
    <x v="260"/>
    <s v=" SC"/>
    <x v="1426"/>
    <n v="646"/>
    <n v="5.3999999999999999E-2"/>
    <m/>
    <n v="519"/>
    <s v="English Brown Ale"/>
    <x v="0"/>
  </r>
  <r>
    <n v="519"/>
    <x v="346"/>
    <x v="260"/>
    <s v=" SC"/>
    <x v="1427"/>
    <n v="165"/>
    <n v="4.5999999999999999E-2"/>
    <m/>
    <n v="519"/>
    <s v="Witbier"/>
    <x v="0"/>
  </r>
  <r>
    <n v="239"/>
    <x v="347"/>
    <x v="261"/>
    <s v=" NY"/>
    <x v="1428"/>
    <n v="2050"/>
    <n v="4.2000000000000003E-2"/>
    <s v="35"/>
    <n v="239"/>
    <s v="Cream Ale"/>
    <x v="0"/>
  </r>
  <r>
    <n v="496"/>
    <x v="348"/>
    <x v="262"/>
    <s v=" MA"/>
    <x v="1429"/>
    <n v="915"/>
    <n v="7.1999999999999995E-2"/>
    <m/>
    <n v="496"/>
    <s v="American IPA"/>
    <x v="0"/>
  </r>
  <r>
    <n v="496"/>
    <x v="348"/>
    <x v="262"/>
    <s v=" MA"/>
    <x v="1430"/>
    <n v="914"/>
    <n v="5.3999999999999999E-2"/>
    <m/>
    <n v="496"/>
    <s v="Witbier"/>
    <x v="0"/>
  </r>
  <r>
    <n v="496"/>
    <x v="348"/>
    <x v="262"/>
    <s v=" MA"/>
    <x v="1431"/>
    <n v="913"/>
    <n v="5.5E-2"/>
    <m/>
    <n v="496"/>
    <s v="American Pale Ale (APA)"/>
    <x v="0"/>
  </r>
  <r>
    <n v="306"/>
    <x v="349"/>
    <x v="263"/>
    <s v=" MA"/>
    <x v="1432"/>
    <n v="1811"/>
    <n v="5.5E-2"/>
    <m/>
    <n v="306"/>
    <s v="American Amber / Red Ale"/>
    <x v="2"/>
  </r>
  <r>
    <n v="360"/>
    <x v="350"/>
    <x v="59"/>
    <s v=" NC"/>
    <x v="1433"/>
    <n v="1622"/>
    <n v="5.0999999999999997E-2"/>
    <s v="31"/>
    <n v="360"/>
    <s v="American Pale Ale (APA)"/>
    <x v="2"/>
  </r>
  <r>
    <n v="360"/>
    <x v="350"/>
    <x v="59"/>
    <s v=" NC"/>
    <x v="1434"/>
    <n v="1621"/>
    <n v="7.1999999999999995E-2"/>
    <s v="80"/>
    <n v="360"/>
    <s v="American IPA"/>
    <x v="2"/>
  </r>
  <r>
    <n v="432"/>
    <x v="351"/>
    <x v="264"/>
    <s v=" PA"/>
    <x v="1435"/>
    <n v="1307"/>
    <n v="0.06"/>
    <m/>
    <n v="432"/>
    <s v="English India Pale Ale (IPA)"/>
    <x v="0"/>
  </r>
  <r>
    <n v="432"/>
    <x v="351"/>
    <x v="264"/>
    <s v=" PA"/>
    <x v="1436"/>
    <n v="1306"/>
    <n v="6.0999999999999999E-2"/>
    <m/>
    <n v="432"/>
    <s v="American Stout"/>
    <x v="0"/>
  </r>
  <r>
    <n v="432"/>
    <x v="351"/>
    <x v="264"/>
    <s v=" PA"/>
    <x v="1437"/>
    <n v="1305"/>
    <n v="5.5E-2"/>
    <m/>
    <n v="432"/>
    <s v="Irish Red Ale"/>
    <x v="0"/>
  </r>
  <r>
    <n v="432"/>
    <x v="351"/>
    <x v="264"/>
    <s v=" PA"/>
    <x v="1438"/>
    <n v="1304"/>
    <n v="4.4999999999999998E-2"/>
    <m/>
    <n v="432"/>
    <s v="German Pilsener"/>
    <x v="0"/>
  </r>
  <r>
    <n v="1"/>
    <x v="352"/>
    <x v="42"/>
    <s v=" MN"/>
    <x v="1439"/>
    <n v="2692"/>
    <n v="4.4999999999999998E-2"/>
    <s v="50"/>
    <n v="1"/>
    <s v="American IPA"/>
    <x v="2"/>
  </r>
  <r>
    <n v="1"/>
    <x v="352"/>
    <x v="42"/>
    <s v=" MN"/>
    <x v="1440"/>
    <n v="2691"/>
    <n v="4.9000000000000002E-2"/>
    <s v="26"/>
    <n v="1"/>
    <s v="Milk / Sweet Stout"/>
    <x v="2"/>
  </r>
  <r>
    <n v="1"/>
    <x v="352"/>
    <x v="42"/>
    <s v=" MN"/>
    <x v="1441"/>
    <n v="2690"/>
    <n v="4.8000000000000001E-2"/>
    <s v="19"/>
    <n v="1"/>
    <s v="English Brown Ale"/>
    <x v="2"/>
  </r>
  <r>
    <n v="1"/>
    <x v="352"/>
    <x v="42"/>
    <s v=" MN"/>
    <x v="1442"/>
    <n v="2689"/>
    <n v="0.06"/>
    <s v="38"/>
    <n v="1"/>
    <s v="Pumpkin Ale"/>
    <x v="2"/>
  </r>
  <r>
    <n v="1"/>
    <x v="352"/>
    <x v="42"/>
    <s v=" MN"/>
    <x v="1443"/>
    <n v="2688"/>
    <n v="0.06"/>
    <s v="25"/>
    <n v="1"/>
    <s v="American Porter"/>
    <x v="2"/>
  </r>
  <r>
    <n v="1"/>
    <x v="352"/>
    <x v="42"/>
    <s v=" MN"/>
    <x v="1444"/>
    <n v="2687"/>
    <n v="5.6000000000000001E-2"/>
    <s v="47"/>
    <n v="1"/>
    <s v="Extra Special / Strong Bitter (ESB)"/>
    <x v="2"/>
  </r>
  <r>
    <n v="294"/>
    <x v="353"/>
    <x v="265"/>
    <s v=" MA"/>
    <x v="1445"/>
    <n v="1854"/>
    <n v="6.9000000000000006E-2"/>
    <m/>
    <n v="294"/>
    <s v="American IPA"/>
    <x v="2"/>
  </r>
  <r>
    <n v="451"/>
    <x v="354"/>
    <x v="266"/>
    <s v=" WA"/>
    <x v="1446"/>
    <n v="1227"/>
    <n v="6.3E-2"/>
    <m/>
    <n v="451"/>
    <s v="American IPA"/>
    <x v="2"/>
  </r>
  <r>
    <n v="451"/>
    <x v="354"/>
    <x v="266"/>
    <s v=" WA"/>
    <x v="1447"/>
    <n v="1226"/>
    <n v="6.3E-2"/>
    <s v="42"/>
    <n v="451"/>
    <s v="American Pale Ale (APA)"/>
    <x v="2"/>
  </r>
  <r>
    <n v="530"/>
    <x v="355"/>
    <x v="218"/>
    <s v=" WI"/>
    <x v="1448"/>
    <n v="541"/>
    <n v="4.4999999999999998E-2"/>
    <m/>
    <n v="530"/>
    <s v="German Pilsener"/>
    <x v="0"/>
  </r>
  <r>
    <n v="530"/>
    <x v="355"/>
    <x v="218"/>
    <s v=" WI"/>
    <x v="1449"/>
    <n v="109"/>
    <n v="4.4999999999999998E-2"/>
    <m/>
    <n v="530"/>
    <s v="American Pale Wheat Ale"/>
    <x v="0"/>
  </r>
  <r>
    <n v="272"/>
    <x v="356"/>
    <x v="200"/>
    <s v=" MA"/>
    <x v="1450"/>
    <n v="1917"/>
    <n v="4.2999999999999997E-2"/>
    <m/>
    <n v="272"/>
    <s v="American IPA"/>
    <x v="0"/>
  </r>
  <r>
    <n v="272"/>
    <x v="356"/>
    <x v="200"/>
    <s v=" MA"/>
    <x v="1451"/>
    <n v="1190"/>
    <n v="0.04"/>
    <m/>
    <n v="272"/>
    <s v="Czech Pilsener"/>
    <x v="0"/>
  </r>
  <r>
    <n v="443"/>
    <x v="357"/>
    <x v="267"/>
    <s v=" MO"/>
    <x v="1452"/>
    <n v="1264"/>
    <n v="5.5E-2"/>
    <m/>
    <n v="443"/>
    <s v="Pumpkin Ale"/>
    <x v="0"/>
  </r>
  <r>
    <n v="443"/>
    <x v="357"/>
    <x v="267"/>
    <s v=" MO"/>
    <x v="1453"/>
    <n v="1258"/>
    <n v="6.0999999999999999E-2"/>
    <s v="66"/>
    <n v="443"/>
    <s v="American IPA"/>
    <x v="0"/>
  </r>
  <r>
    <n v="443"/>
    <x v="357"/>
    <x v="267"/>
    <s v=" MO"/>
    <x v="1454"/>
    <n v="128"/>
    <n v="5.0999999999999997E-2"/>
    <s v="7"/>
    <n v="443"/>
    <s v="Fruit / Vegetable Beer"/>
    <x v="0"/>
  </r>
  <r>
    <n v="151"/>
    <x v="358"/>
    <x v="67"/>
    <s v=" OR"/>
    <x v="1455"/>
    <n v="2331"/>
    <n v="6.7000000000000004E-2"/>
    <s v="70"/>
    <n v="151"/>
    <s v="American IPA"/>
    <x v="0"/>
  </r>
  <r>
    <n v="151"/>
    <x v="358"/>
    <x v="67"/>
    <s v=" OR"/>
    <x v="1456"/>
    <n v="1669"/>
    <n v="5.3999999999999999E-2"/>
    <s v="24"/>
    <n v="151"/>
    <s v="American Amber / Red Ale"/>
    <x v="0"/>
  </r>
  <r>
    <n v="151"/>
    <x v="358"/>
    <x v="67"/>
    <s v=" OR"/>
    <x v="1457"/>
    <n v="1668"/>
    <n v="5.8000000000000003E-2"/>
    <s v="27"/>
    <n v="151"/>
    <s v="American Stout"/>
    <x v="0"/>
  </r>
  <r>
    <n v="151"/>
    <x v="358"/>
    <x v="67"/>
    <s v=" OR"/>
    <x v="1458"/>
    <n v="999"/>
    <n v="6.7000000000000004E-2"/>
    <s v="70"/>
    <n v="151"/>
    <s v="American IPA"/>
    <x v="0"/>
  </r>
  <r>
    <n v="185"/>
    <x v="359"/>
    <x v="33"/>
    <s v=" TX"/>
    <x v="1459"/>
    <n v="2247"/>
    <n v="8.2000000000000003E-2"/>
    <s v="25"/>
    <n v="185"/>
    <s v="Baltic Porter"/>
    <x v="2"/>
  </r>
  <r>
    <n v="185"/>
    <x v="359"/>
    <x v="33"/>
    <s v=" TX"/>
    <x v="1460"/>
    <n v="2071"/>
    <n v="4.9000000000000002E-2"/>
    <s v="27"/>
    <n v="185"/>
    <s v="English Bitter"/>
    <x v="0"/>
  </r>
  <r>
    <n v="185"/>
    <x v="359"/>
    <x v="33"/>
    <s v=" TX"/>
    <x v="1461"/>
    <n v="2070"/>
    <n v="4.8000000000000001E-2"/>
    <s v="35"/>
    <n v="185"/>
    <s v="Keller Bier / Zwickel Bier"/>
    <x v="0"/>
  </r>
  <r>
    <n v="185"/>
    <x v="359"/>
    <x v="33"/>
    <s v=" TX"/>
    <x v="1392"/>
    <n v="2069"/>
    <n v="4.8000000000000001E-2"/>
    <s v="35"/>
    <n v="185"/>
    <s v="American Pale Ale (APA)"/>
    <x v="0"/>
  </r>
  <r>
    <n v="201"/>
    <x v="360"/>
    <x v="13"/>
    <s v=" OR"/>
    <x v="1462"/>
    <n v="2192"/>
    <n v="4.7E-2"/>
    <m/>
    <n v="201"/>
    <s v="American Pale Wheat Ale"/>
    <x v="2"/>
  </r>
  <r>
    <n v="201"/>
    <x v="360"/>
    <x v="13"/>
    <s v=" OR"/>
    <x v="1463"/>
    <n v="1130"/>
    <n v="5.0999999999999997E-2"/>
    <m/>
    <n v="201"/>
    <s v="Dunkelweizen"/>
    <x v="2"/>
  </r>
  <r>
    <n v="201"/>
    <x v="360"/>
    <x v="13"/>
    <s v=" OR"/>
    <x v="1464"/>
    <n v="1129"/>
    <n v="0.05"/>
    <m/>
    <n v="201"/>
    <s v="Altbier"/>
    <x v="2"/>
  </r>
  <r>
    <n v="201"/>
    <x v="360"/>
    <x v="13"/>
    <s v=" OR"/>
    <x v="1465"/>
    <n v="1081"/>
    <n v="4.4999999999999998E-2"/>
    <m/>
    <n v="201"/>
    <s v="KÃ¶lsch"/>
    <x v="2"/>
  </r>
  <r>
    <n v="149"/>
    <x v="361"/>
    <x v="268"/>
    <s v=" CO"/>
    <x v="1466"/>
    <n v="2335"/>
    <n v="9.1999999999999998E-2"/>
    <s v="72"/>
    <n v="149"/>
    <s v="Belgian Strong Dark Ale"/>
    <x v="0"/>
  </r>
  <r>
    <n v="149"/>
    <x v="361"/>
    <x v="268"/>
    <s v=" CO"/>
    <x v="1467"/>
    <n v="2334"/>
    <n v="8.6999999999999994E-2"/>
    <s v="29"/>
    <n v="149"/>
    <s v="Scotch Ale / Wee Heavy"/>
    <x v="0"/>
  </r>
  <r>
    <n v="149"/>
    <x v="361"/>
    <x v="268"/>
    <s v=" CO"/>
    <x v="1468"/>
    <n v="2333"/>
    <n v="5.3999999999999999E-2"/>
    <s v="36"/>
    <n v="149"/>
    <s v="American Porter"/>
    <x v="0"/>
  </r>
  <r>
    <n v="149"/>
    <x v="361"/>
    <x v="268"/>
    <s v=" CO"/>
    <x v="1469"/>
    <n v="1721"/>
    <n v="4.7E-2"/>
    <m/>
    <n v="149"/>
    <s v="Hefeweizen"/>
    <x v="0"/>
  </r>
  <r>
    <n v="149"/>
    <x v="361"/>
    <x v="268"/>
    <s v=" CO"/>
    <x v="1470"/>
    <n v="1720"/>
    <n v="5.0999999999999997E-2"/>
    <m/>
    <n v="149"/>
    <s v="American Pale Ale (APA)"/>
    <x v="0"/>
  </r>
  <r>
    <n v="149"/>
    <x v="361"/>
    <x v="268"/>
    <s v=" CO"/>
    <x v="1471"/>
    <n v="1431"/>
    <n v="5.0999999999999997E-2"/>
    <m/>
    <n v="149"/>
    <s v="American Pale Ale (APA)"/>
    <x v="0"/>
  </r>
  <r>
    <n v="149"/>
    <x v="361"/>
    <x v="268"/>
    <s v=" CO"/>
    <x v="1472"/>
    <n v="1430"/>
    <n v="4.7E-2"/>
    <m/>
    <n v="149"/>
    <s v="Hefeweizen"/>
    <x v="0"/>
  </r>
  <r>
    <n v="472"/>
    <x v="362"/>
    <x v="269"/>
    <s v=" IA"/>
    <x v="1473"/>
    <n v="1059"/>
    <n v="9.5000000000000001E-2"/>
    <s v="19"/>
    <n v="472"/>
    <s v="Scottish Ale"/>
    <x v="2"/>
  </r>
  <r>
    <n v="472"/>
    <x v="362"/>
    <x v="269"/>
    <s v=" IA"/>
    <x v="1474"/>
    <n v="1058"/>
    <n v="6.5000000000000002E-2"/>
    <s v="26"/>
    <n v="472"/>
    <s v="American Brown Ale"/>
    <x v="2"/>
  </r>
  <r>
    <n v="472"/>
    <x v="362"/>
    <x v="269"/>
    <s v=" IA"/>
    <x v="1475"/>
    <n v="603"/>
    <n v="0.06"/>
    <s v="29"/>
    <n v="472"/>
    <s v="Saison / Farmhouse Ale"/>
    <x v="2"/>
  </r>
  <r>
    <n v="472"/>
    <x v="362"/>
    <x v="269"/>
    <s v=" IA"/>
    <x v="1476"/>
    <n v="602"/>
    <n v="0.05"/>
    <s v="45"/>
    <n v="472"/>
    <s v="American Pale Ale (APA)"/>
    <x v="2"/>
  </r>
  <r>
    <n v="472"/>
    <x v="362"/>
    <x v="269"/>
    <s v=" IA"/>
    <x v="1477"/>
    <n v="601"/>
    <n v="5.7000000000000002E-2"/>
    <s v="26"/>
    <n v="472"/>
    <s v="American Stout"/>
    <x v="2"/>
  </r>
  <r>
    <n v="472"/>
    <x v="362"/>
    <x v="269"/>
    <s v=" IA"/>
    <x v="1478"/>
    <n v="600"/>
    <n v="0.05"/>
    <s v="23"/>
    <n v="472"/>
    <s v="Rye Beer"/>
    <x v="2"/>
  </r>
  <r>
    <n v="302"/>
    <x v="363"/>
    <x v="270"/>
    <s v=" PA"/>
    <x v="1479"/>
    <n v="1828"/>
    <n v="0.06"/>
    <m/>
    <n v="302"/>
    <s v="American Pale Lager"/>
    <x v="2"/>
  </r>
  <r>
    <n v="302"/>
    <x v="363"/>
    <x v="270"/>
    <s v=" PA"/>
    <x v="1480"/>
    <n v="1487"/>
    <n v="6.5000000000000002E-2"/>
    <s v="65"/>
    <n v="302"/>
    <s v="American Brown Ale"/>
    <x v="2"/>
  </r>
  <r>
    <n v="302"/>
    <x v="363"/>
    <x v="270"/>
    <s v=" PA"/>
    <x v="1481"/>
    <n v="1486"/>
    <n v="6.8000000000000005E-2"/>
    <m/>
    <n v="302"/>
    <s v="American Stout"/>
    <x v="2"/>
  </r>
  <r>
    <n v="302"/>
    <x v="363"/>
    <x v="270"/>
    <s v=" PA"/>
    <x v="1482"/>
    <n v="1485"/>
    <n v="5.5E-2"/>
    <m/>
    <n v="302"/>
    <s v="American Porter"/>
    <x v="2"/>
  </r>
  <r>
    <n v="302"/>
    <x v="363"/>
    <x v="270"/>
    <s v=" PA"/>
    <x v="1483"/>
    <n v="1394"/>
    <n v="4.5999999999999999E-2"/>
    <s v="20"/>
    <n v="302"/>
    <s v="Pumpkin Ale"/>
    <x v="2"/>
  </r>
  <r>
    <n v="302"/>
    <x v="363"/>
    <x v="270"/>
    <s v=" PA"/>
    <x v="1484"/>
    <n v="1381"/>
    <n v="4.4999999999999998E-2"/>
    <m/>
    <n v="302"/>
    <s v="American Pale Wheat Ale"/>
    <x v="2"/>
  </r>
  <r>
    <n v="302"/>
    <x v="363"/>
    <x v="270"/>
    <s v=" PA"/>
    <x v="1485"/>
    <n v="900"/>
    <n v="6.5000000000000002E-2"/>
    <m/>
    <n v="302"/>
    <s v="American Blonde Ale"/>
    <x v="2"/>
  </r>
  <r>
    <n v="302"/>
    <x v="363"/>
    <x v="270"/>
    <s v=" PA"/>
    <x v="1486"/>
    <n v="891"/>
    <n v="7.4999999999999997E-2"/>
    <m/>
    <n v="302"/>
    <s v="American IPA"/>
    <x v="2"/>
  </r>
  <r>
    <n v="302"/>
    <x v="363"/>
    <x v="270"/>
    <s v=" PA"/>
    <x v="1487"/>
    <n v="509"/>
    <n v="5.5E-2"/>
    <m/>
    <n v="302"/>
    <s v="American Pale Ale (APA)"/>
    <x v="2"/>
  </r>
  <r>
    <n v="302"/>
    <x v="363"/>
    <x v="270"/>
    <s v=" PA"/>
    <x v="1488"/>
    <n v="508"/>
    <n v="4.8000000000000001E-2"/>
    <m/>
    <n v="302"/>
    <s v="American Pale Wheat Ale"/>
    <x v="2"/>
  </r>
  <r>
    <n v="391"/>
    <x v="364"/>
    <x v="271"/>
    <s v=" WA"/>
    <x v="1489"/>
    <n v="1530"/>
    <n v="5.2999999999999999E-2"/>
    <m/>
    <n v="391"/>
    <s v="American Pale Lager"/>
    <x v="2"/>
  </r>
  <r>
    <n v="391"/>
    <x v="364"/>
    <x v="271"/>
    <s v=" WA"/>
    <x v="1490"/>
    <n v="1529"/>
    <n v="5.5E-2"/>
    <m/>
    <n v="391"/>
    <s v="American Amber / Red Lager"/>
    <x v="2"/>
  </r>
  <r>
    <n v="391"/>
    <x v="364"/>
    <x v="271"/>
    <s v=" WA"/>
    <x v="1491"/>
    <n v="1528"/>
    <n v="6.7000000000000004E-2"/>
    <m/>
    <n v="391"/>
    <s v="American Pale Lager"/>
    <x v="2"/>
  </r>
  <r>
    <n v="391"/>
    <x v="364"/>
    <x v="271"/>
    <s v=" WA"/>
    <x v="1492"/>
    <n v="1527"/>
    <n v="4.2000000000000003E-2"/>
    <m/>
    <n v="391"/>
    <s v="Euro Dark Lager"/>
    <x v="2"/>
  </r>
  <r>
    <n v="391"/>
    <x v="364"/>
    <x v="271"/>
    <s v=" WA"/>
    <x v="1493"/>
    <n v="1526"/>
    <n v="4.1000000000000002E-2"/>
    <m/>
    <n v="391"/>
    <s v="Light Lager"/>
    <x v="2"/>
  </r>
  <r>
    <n v="217"/>
    <x v="365"/>
    <x v="272"/>
    <s v=" GA"/>
    <x v="1494"/>
    <n v="2113"/>
    <n v="6.5000000000000002E-2"/>
    <m/>
    <n v="217"/>
    <s v="Saison / Farmhouse Ale"/>
    <x v="0"/>
  </r>
  <r>
    <n v="217"/>
    <x v="365"/>
    <x v="272"/>
    <s v=" GA"/>
    <x v="1495"/>
    <n v="2112"/>
    <n v="5.2999999999999999E-2"/>
    <m/>
    <n v="217"/>
    <s v="Saison / Farmhouse Ale"/>
    <x v="0"/>
  </r>
  <r>
    <n v="167"/>
    <x v="366"/>
    <x v="273"/>
    <s v=" CO"/>
    <x v="1496"/>
    <n v="2302"/>
    <n v="4.9000000000000002E-2"/>
    <s v="35"/>
    <n v="167"/>
    <s v="American IPA"/>
    <x v="0"/>
  </r>
  <r>
    <n v="167"/>
    <x v="366"/>
    <x v="273"/>
    <s v=" CO"/>
    <x v="1497"/>
    <n v="1883"/>
    <n v="5.1999999999999998E-2"/>
    <m/>
    <n v="167"/>
    <s v="American Pale Ale (APA)"/>
    <x v="4"/>
  </r>
  <r>
    <n v="167"/>
    <x v="366"/>
    <x v="273"/>
    <s v=" CO"/>
    <x v="1498"/>
    <n v="1859"/>
    <n v="0.08"/>
    <m/>
    <n v="167"/>
    <s v="Scotch Ale / Wee Heavy"/>
    <x v="2"/>
  </r>
  <r>
    <n v="167"/>
    <x v="366"/>
    <x v="273"/>
    <s v=" CO"/>
    <x v="1499"/>
    <n v="1796"/>
    <m/>
    <m/>
    <n v="167"/>
    <m/>
    <x v="5"/>
  </r>
  <r>
    <n v="167"/>
    <x v="366"/>
    <x v="273"/>
    <s v=" CO"/>
    <x v="1500"/>
    <n v="1790"/>
    <m/>
    <m/>
    <n v="167"/>
    <m/>
    <x v="0"/>
  </r>
  <r>
    <n v="167"/>
    <x v="366"/>
    <x v="273"/>
    <s v=" CO"/>
    <x v="1501"/>
    <n v="1752"/>
    <m/>
    <m/>
    <n v="167"/>
    <s v="American IPA"/>
    <x v="2"/>
  </r>
  <r>
    <n v="167"/>
    <x v="366"/>
    <x v="273"/>
    <s v=" CO"/>
    <x v="1031"/>
    <n v="1751"/>
    <n v="0.05"/>
    <m/>
    <n v="167"/>
    <s v="English Brown Ale"/>
    <x v="0"/>
  </r>
  <r>
    <n v="167"/>
    <x v="366"/>
    <x v="273"/>
    <s v=" CO"/>
    <x v="1502"/>
    <n v="1750"/>
    <m/>
    <m/>
    <n v="167"/>
    <s v="American IPA"/>
    <x v="0"/>
  </r>
  <r>
    <n v="167"/>
    <x v="366"/>
    <x v="273"/>
    <s v=" CO"/>
    <x v="1503"/>
    <n v="1444"/>
    <n v="6.5000000000000002E-2"/>
    <s v="65"/>
    <n v="167"/>
    <s v="American Pale Ale (APA)"/>
    <x v="0"/>
  </r>
  <r>
    <n v="167"/>
    <x v="366"/>
    <x v="273"/>
    <s v=" CO"/>
    <x v="1503"/>
    <n v="1252"/>
    <n v="6.5000000000000002E-2"/>
    <s v="65"/>
    <n v="167"/>
    <s v="American Pale Ale (APA)"/>
    <x v="0"/>
  </r>
  <r>
    <n v="167"/>
    <x v="366"/>
    <x v="273"/>
    <s v=" CO"/>
    <x v="1504"/>
    <n v="1167"/>
    <n v="5.2999999999999999E-2"/>
    <s v="35"/>
    <n v="167"/>
    <s v="Czech Pilsener"/>
    <x v="4"/>
  </r>
  <r>
    <n v="167"/>
    <x v="366"/>
    <x v="273"/>
    <s v=" CO"/>
    <x v="1505"/>
    <n v="993"/>
    <n v="8.5000000000000006E-2"/>
    <m/>
    <n v="167"/>
    <s v="American IPA"/>
    <x v="4"/>
  </r>
  <r>
    <n v="167"/>
    <x v="366"/>
    <x v="273"/>
    <s v=" CO"/>
    <x v="1505"/>
    <n v="992"/>
    <n v="8.5000000000000006E-2"/>
    <m/>
    <n v="167"/>
    <s v="American IPA"/>
    <x v="2"/>
  </r>
  <r>
    <n v="167"/>
    <x v="366"/>
    <x v="273"/>
    <s v=" CO"/>
    <x v="1503"/>
    <n v="955"/>
    <n v="6.5000000000000002E-2"/>
    <s v="65"/>
    <n v="167"/>
    <s v="American Pale Ale (APA)"/>
    <x v="4"/>
  </r>
  <r>
    <n v="167"/>
    <x v="366"/>
    <x v="273"/>
    <s v=" CO"/>
    <x v="1506"/>
    <n v="933"/>
    <n v="7.0000000000000007E-2"/>
    <m/>
    <n v="167"/>
    <s v="American Brown Ale"/>
    <x v="2"/>
  </r>
  <r>
    <n v="167"/>
    <x v="366"/>
    <x v="273"/>
    <s v=" CO"/>
    <x v="1507"/>
    <n v="892"/>
    <n v="6.5000000000000002E-2"/>
    <s v="65"/>
    <n v="167"/>
    <s v="American Pale Ale (APA)"/>
    <x v="0"/>
  </r>
  <r>
    <n v="167"/>
    <x v="366"/>
    <x v="273"/>
    <s v=" CO"/>
    <x v="1508"/>
    <n v="828"/>
    <n v="6.5000000000000002E-2"/>
    <s v="65"/>
    <n v="167"/>
    <s v="American Pale Ale (APA)"/>
    <x v="0"/>
  </r>
  <r>
    <n v="167"/>
    <x v="366"/>
    <x v="273"/>
    <s v=" CO"/>
    <x v="1509"/>
    <n v="806"/>
    <n v="8.6999999999999994E-2"/>
    <s v="85"/>
    <n v="167"/>
    <s v="American Double / Imperial IPA"/>
    <x v="0"/>
  </r>
  <r>
    <n v="167"/>
    <x v="366"/>
    <x v="273"/>
    <s v=" CO"/>
    <x v="1510"/>
    <n v="755"/>
    <n v="6.5000000000000002E-2"/>
    <s v="65"/>
    <n v="167"/>
    <s v="American Pale Ale (APA)"/>
    <x v="0"/>
  </r>
  <r>
    <n v="167"/>
    <x v="366"/>
    <x v="273"/>
    <s v=" CO"/>
    <x v="1511"/>
    <n v="754"/>
    <n v="6.5000000000000002E-2"/>
    <s v="65"/>
    <n v="167"/>
    <s v="American Pale Ale (APA)"/>
    <x v="0"/>
  </r>
  <r>
    <n v="167"/>
    <x v="366"/>
    <x v="273"/>
    <s v=" CO"/>
    <x v="1512"/>
    <n v="726"/>
    <n v="8.6999999999999994E-2"/>
    <s v="85"/>
    <n v="167"/>
    <s v="American Double / Imperial IPA"/>
    <x v="2"/>
  </r>
  <r>
    <n v="167"/>
    <x v="366"/>
    <x v="273"/>
    <s v=" CO"/>
    <x v="1513"/>
    <n v="720"/>
    <n v="0.09"/>
    <m/>
    <n v="167"/>
    <s v="Belgian Dark Ale"/>
    <x v="2"/>
  </r>
  <r>
    <n v="167"/>
    <x v="366"/>
    <x v="273"/>
    <s v=" CO"/>
    <x v="1514"/>
    <n v="661"/>
    <n v="0.08"/>
    <m/>
    <n v="167"/>
    <s v="Belgian Strong Pale Ale"/>
    <x v="2"/>
  </r>
  <r>
    <n v="167"/>
    <x v="366"/>
    <x v="273"/>
    <s v=" CO"/>
    <x v="1515"/>
    <n v="585"/>
    <n v="0.08"/>
    <s v="70"/>
    <n v="167"/>
    <s v="American Strong Ale"/>
    <x v="0"/>
  </r>
  <r>
    <n v="167"/>
    <x v="366"/>
    <x v="273"/>
    <s v=" CO"/>
    <x v="1516"/>
    <n v="565"/>
    <n v="0.08"/>
    <m/>
    <n v="167"/>
    <s v="American Double / Imperial IPA"/>
    <x v="2"/>
  </r>
  <r>
    <n v="167"/>
    <x v="366"/>
    <x v="273"/>
    <s v=" CO"/>
    <x v="1517"/>
    <n v="391"/>
    <n v="0.09"/>
    <s v="60"/>
    <n v="167"/>
    <s v="American Double / Imperial IPA"/>
    <x v="0"/>
  </r>
  <r>
    <n v="167"/>
    <x v="366"/>
    <x v="273"/>
    <s v=" CO"/>
    <x v="1518"/>
    <n v="388"/>
    <n v="8.6999999999999994E-2"/>
    <s v="85"/>
    <n v="167"/>
    <s v="American Double / Imperial IPA"/>
    <x v="0"/>
  </r>
  <r>
    <n v="167"/>
    <x v="366"/>
    <x v="273"/>
    <s v=" CO"/>
    <x v="1519"/>
    <n v="8"/>
    <n v="9.9000000000000005E-2"/>
    <s v="98"/>
    <n v="167"/>
    <s v="Russian Imperial Stout"/>
    <x v="0"/>
  </r>
  <r>
    <n v="167"/>
    <x v="366"/>
    <x v="273"/>
    <s v=" CO"/>
    <x v="1504"/>
    <n v="7"/>
    <n v="5.2999999999999999E-2"/>
    <s v="35"/>
    <n v="167"/>
    <s v="Czech Pilsener"/>
    <x v="0"/>
  </r>
  <r>
    <n v="167"/>
    <x v="366"/>
    <x v="273"/>
    <s v=" CO"/>
    <x v="1520"/>
    <n v="6"/>
    <n v="9.9000000000000005E-2"/>
    <s v="100"/>
    <n v="167"/>
    <s v="American Double / Imperial IPA"/>
    <x v="0"/>
  </r>
  <r>
    <n v="167"/>
    <x v="366"/>
    <x v="273"/>
    <s v=" CO"/>
    <x v="1521"/>
    <n v="5"/>
    <n v="0.08"/>
    <s v="35"/>
    <n v="167"/>
    <s v="Scottish Ale"/>
    <x v="0"/>
  </r>
  <r>
    <n v="167"/>
    <x v="366"/>
    <x v="273"/>
    <s v=" CO"/>
    <x v="1522"/>
    <n v="4"/>
    <n v="8.6999999999999994E-2"/>
    <s v="85"/>
    <n v="167"/>
    <s v="American Double / Imperial IPA"/>
    <x v="0"/>
  </r>
  <r>
    <n v="167"/>
    <x v="366"/>
    <x v="273"/>
    <s v=" CO"/>
    <x v="1503"/>
    <n v="1"/>
    <n v="6.5000000000000002E-2"/>
    <s v="65"/>
    <n v="167"/>
    <s v="American Pale Ale (APA)"/>
    <x v="0"/>
  </r>
  <r>
    <n v="504"/>
    <x v="366"/>
    <x v="92"/>
    <s v=" CO"/>
    <x v="1523"/>
    <n v="805"/>
    <n v="9.1999999999999998E-2"/>
    <s v="85"/>
    <n v="504"/>
    <s v="American Double / Imperial IPA"/>
    <x v="0"/>
  </r>
  <r>
    <n v="504"/>
    <x v="366"/>
    <x v="92"/>
    <s v=" CO"/>
    <x v="1524"/>
    <n v="804"/>
    <n v="9.5000000000000001E-2"/>
    <s v="98"/>
    <n v="504"/>
    <s v="Russian Imperial Stout"/>
    <x v="0"/>
  </r>
  <r>
    <n v="504"/>
    <x v="366"/>
    <x v="92"/>
    <s v=" CO"/>
    <x v="1525"/>
    <n v="803"/>
    <n v="9.9000000000000005E-2"/>
    <s v="98"/>
    <n v="504"/>
    <s v="Russian Imperial Stout"/>
    <x v="0"/>
  </r>
  <r>
    <n v="504"/>
    <x v="366"/>
    <x v="92"/>
    <s v=" CO"/>
    <x v="1526"/>
    <n v="787"/>
    <n v="0.08"/>
    <s v="35"/>
    <n v="504"/>
    <s v="Scottish Ale"/>
    <x v="0"/>
  </r>
  <r>
    <n v="504"/>
    <x v="366"/>
    <x v="92"/>
    <s v=" CO"/>
    <x v="1527"/>
    <n v="786"/>
    <n v="0.08"/>
    <s v="35"/>
    <n v="504"/>
    <s v="Scottish Ale"/>
    <x v="0"/>
  </r>
  <r>
    <n v="504"/>
    <x v="366"/>
    <x v="92"/>
    <s v=" CO"/>
    <x v="1528"/>
    <n v="785"/>
    <n v="0.08"/>
    <s v="35"/>
    <n v="504"/>
    <s v="Scottish Ale"/>
    <x v="0"/>
  </r>
  <r>
    <n v="504"/>
    <x v="366"/>
    <x v="92"/>
    <s v=" CO"/>
    <x v="1529"/>
    <n v="745"/>
    <n v="6.5000000000000002E-2"/>
    <s v="65"/>
    <n v="504"/>
    <s v="American Pale Ale (APA)"/>
    <x v="0"/>
  </r>
  <r>
    <n v="504"/>
    <x v="366"/>
    <x v="92"/>
    <s v=" CO"/>
    <x v="1530"/>
    <n v="744"/>
    <n v="6.5000000000000002E-2"/>
    <s v="65"/>
    <n v="504"/>
    <s v="American Pale Ale (APA)"/>
    <x v="0"/>
  </r>
  <r>
    <n v="504"/>
    <x v="366"/>
    <x v="92"/>
    <s v=" CO"/>
    <x v="1531"/>
    <n v="743"/>
    <n v="6.5000000000000002E-2"/>
    <s v="65"/>
    <n v="504"/>
    <s v="American Pale Ale (APA)"/>
    <x v="0"/>
  </r>
  <r>
    <n v="504"/>
    <x v="366"/>
    <x v="92"/>
    <s v=" CO"/>
    <x v="1532"/>
    <n v="742"/>
    <n v="6.5000000000000002E-2"/>
    <s v="65"/>
    <n v="504"/>
    <s v="American Pale Ale (APA)"/>
    <x v="0"/>
  </r>
  <r>
    <n v="504"/>
    <x v="366"/>
    <x v="92"/>
    <s v=" CO"/>
    <x v="1533"/>
    <n v="741"/>
    <n v="6.5000000000000002E-2"/>
    <s v="65"/>
    <n v="504"/>
    <s v="American Pale Ale (APA)"/>
    <x v="0"/>
  </r>
  <r>
    <n v="504"/>
    <x v="366"/>
    <x v="92"/>
    <s v=" CO"/>
    <x v="1534"/>
    <n v="734"/>
    <n v="5.1999999999999998E-2"/>
    <m/>
    <n v="504"/>
    <s v="American Brown Ale"/>
    <x v="0"/>
  </r>
  <r>
    <n v="504"/>
    <x v="366"/>
    <x v="92"/>
    <s v=" CO"/>
    <x v="1535"/>
    <n v="733"/>
    <n v="8.6999999999999994E-2"/>
    <s v="60"/>
    <n v="504"/>
    <s v="American Double / Imperial IPA"/>
    <x v="0"/>
  </r>
  <r>
    <n v="390"/>
    <x v="367"/>
    <x v="274"/>
    <s v=" NC"/>
    <x v="1536"/>
    <n v="1533"/>
    <n v="8.6999999999999994E-2"/>
    <s v="85"/>
    <n v="390"/>
    <s v="American Double / Imperial IPA"/>
    <x v="0"/>
  </r>
  <r>
    <n v="390"/>
    <x v="367"/>
    <x v="274"/>
    <s v=" NC"/>
    <x v="1537"/>
    <n v="1532"/>
    <n v="9.9000000000000005E-2"/>
    <s v="98"/>
    <n v="390"/>
    <s v="Russian Imperial Stout"/>
    <x v="0"/>
  </r>
  <r>
    <n v="390"/>
    <x v="367"/>
    <x v="274"/>
    <s v=" NC"/>
    <x v="1516"/>
    <n v="1328"/>
    <n v="0.08"/>
    <s v="85"/>
    <n v="390"/>
    <s v="American Double / Imperial IPA"/>
    <x v="2"/>
  </r>
  <r>
    <n v="390"/>
    <x v="367"/>
    <x v="274"/>
    <s v=" NC"/>
    <x v="1521"/>
    <n v="1175"/>
    <n v="0.08"/>
    <s v="35"/>
    <n v="390"/>
    <s v="Scottish Ale"/>
    <x v="0"/>
  </r>
  <r>
    <n v="390"/>
    <x v="367"/>
    <x v="274"/>
    <s v=" NC"/>
    <x v="1503"/>
    <n v="1166"/>
    <n v="6.5000000000000002E-2"/>
    <s v="65"/>
    <n v="390"/>
    <s v="American Pale Ale (APA)"/>
    <x v="4"/>
  </r>
  <r>
    <n v="390"/>
    <x v="367"/>
    <x v="274"/>
    <s v=" NC"/>
    <x v="1503"/>
    <n v="1065"/>
    <n v="6.5000000000000002E-2"/>
    <s v="65"/>
    <n v="390"/>
    <s v="American Pale Ale (APA)"/>
    <x v="0"/>
  </r>
  <r>
    <n v="276"/>
    <x v="368"/>
    <x v="275"/>
    <s v=" VT"/>
    <x v="1538"/>
    <n v="1908"/>
    <n v="5.5E-2"/>
    <s v="45"/>
    <n v="276"/>
    <s v="American White IPA"/>
    <x v="0"/>
  </r>
  <r>
    <n v="262"/>
    <x v="368"/>
    <x v="276"/>
    <s v=" VT"/>
    <x v="1539"/>
    <n v="1946"/>
    <n v="5.5E-2"/>
    <s v="55"/>
    <n v="262"/>
    <s v="American Pale Ale (APA)"/>
    <x v="0"/>
  </r>
  <r>
    <n v="260"/>
    <x v="369"/>
    <x v="277"/>
    <s v=" AR"/>
    <x v="1540"/>
    <n v="1961"/>
    <n v="0.04"/>
    <s v="39"/>
    <n v="260"/>
    <s v="American Pale Ale (APA)"/>
    <x v="0"/>
  </r>
  <r>
    <n v="342"/>
    <x v="370"/>
    <x v="278"/>
    <s v=" CO"/>
    <x v="1541"/>
    <n v="1684"/>
    <n v="4.8000000000000001E-2"/>
    <m/>
    <n v="342"/>
    <s v="American IPA"/>
    <x v="0"/>
  </r>
  <r>
    <n v="342"/>
    <x v="370"/>
    <x v="278"/>
    <s v=" CO"/>
    <x v="1542"/>
    <n v="927"/>
    <n v="5.2999999999999999E-2"/>
    <m/>
    <n v="342"/>
    <s v="American Dark Wheat Ale"/>
    <x v="0"/>
  </r>
  <r>
    <n v="442"/>
    <x v="371"/>
    <x v="256"/>
    <s v=" CO"/>
    <x v="1543"/>
    <n v="1268"/>
    <n v="5.1999999999999998E-2"/>
    <s v="23"/>
    <n v="442"/>
    <s v="Irish Red Ale"/>
    <x v="2"/>
  </r>
  <r>
    <n v="442"/>
    <x v="371"/>
    <x v="256"/>
    <s v=" CO"/>
    <x v="1544"/>
    <n v="697"/>
    <n v="5.2999999999999999E-2"/>
    <s v="48"/>
    <n v="442"/>
    <s v="American Pale Ale (APA)"/>
    <x v="2"/>
  </r>
  <r>
    <n v="442"/>
    <x v="371"/>
    <x v="256"/>
    <s v=" CO"/>
    <x v="1545"/>
    <n v="696"/>
    <n v="4.4999999999999998E-2"/>
    <s v="22"/>
    <n v="442"/>
    <s v="KÃ¶lsch"/>
    <x v="2"/>
  </r>
  <r>
    <n v="442"/>
    <x v="371"/>
    <x v="256"/>
    <s v=" CO"/>
    <x v="1546"/>
    <n v="695"/>
    <n v="4.3999999999999997E-2"/>
    <s v="28"/>
    <n v="442"/>
    <s v="English Bitter"/>
    <x v="2"/>
  </r>
  <r>
    <n v="442"/>
    <x v="371"/>
    <x v="256"/>
    <s v=" CO"/>
    <x v="1547"/>
    <n v="694"/>
    <n v="0.05"/>
    <s v="24"/>
    <n v="442"/>
    <s v="American Porter"/>
    <x v="2"/>
  </r>
  <r>
    <n v="308"/>
    <x v="372"/>
    <x v="128"/>
    <s v=" ID"/>
    <x v="1548"/>
    <n v="1805"/>
    <n v="4.2000000000000003E-2"/>
    <s v="35"/>
    <n v="308"/>
    <s v="American Pale Ale (APA)"/>
    <x v="0"/>
  </r>
  <r>
    <n v="308"/>
    <x v="372"/>
    <x v="128"/>
    <s v=" ID"/>
    <x v="1549"/>
    <n v="1048"/>
    <n v="6.2E-2"/>
    <s v="65"/>
    <n v="308"/>
    <s v="American IPA"/>
    <x v="0"/>
  </r>
  <r>
    <n v="308"/>
    <x v="372"/>
    <x v="128"/>
    <s v=" ID"/>
    <x v="1550"/>
    <n v="1043"/>
    <n v="4.3999999999999997E-2"/>
    <m/>
    <n v="308"/>
    <s v="American Pale Lager"/>
    <x v="0"/>
  </r>
  <r>
    <n v="308"/>
    <x v="372"/>
    <x v="128"/>
    <s v=" ID"/>
    <x v="1551"/>
    <n v="890"/>
    <n v="4.8000000000000001E-2"/>
    <s v="35"/>
    <n v="308"/>
    <s v="American Pale Ale (APA)"/>
    <x v="0"/>
  </r>
  <r>
    <n v="308"/>
    <x v="372"/>
    <x v="128"/>
    <s v=" ID"/>
    <x v="1552"/>
    <n v="775"/>
    <n v="5.5E-2"/>
    <s v="25"/>
    <n v="308"/>
    <s v="American Brown Ale"/>
    <x v="0"/>
  </r>
  <r>
    <n v="469"/>
    <x v="373"/>
    <x v="279"/>
    <s v=" IA"/>
    <x v="1553"/>
    <n v="1087"/>
    <n v="0.05"/>
    <m/>
    <n v="469"/>
    <s v="KÃ¶lsch"/>
    <x v="0"/>
  </r>
  <r>
    <n v="267"/>
    <x v="374"/>
    <x v="13"/>
    <s v=" ME"/>
    <x v="1554"/>
    <n v="1931"/>
    <n v="4.5999999999999999E-2"/>
    <m/>
    <n v="267"/>
    <s v="American Pilsner"/>
    <x v="0"/>
  </r>
  <r>
    <n v="267"/>
    <x v="374"/>
    <x v="13"/>
    <s v=" ME"/>
    <x v="1555"/>
    <n v="1930"/>
    <n v="0.05"/>
    <s v="61"/>
    <n v="267"/>
    <s v="American Pale Wheat Ale"/>
    <x v="0"/>
  </r>
  <r>
    <n v="188"/>
    <x v="375"/>
    <x v="280"/>
    <s v=" TX"/>
    <x v="1556"/>
    <n v="2238"/>
    <n v="0.04"/>
    <s v="12"/>
    <n v="188"/>
    <s v="Light Lager"/>
    <x v="0"/>
  </r>
  <r>
    <n v="188"/>
    <x v="375"/>
    <x v="280"/>
    <s v=" TX"/>
    <x v="1557"/>
    <n v="2144"/>
    <n v="0.05"/>
    <s v="17"/>
    <n v="188"/>
    <s v="American Pilsner"/>
    <x v="0"/>
  </r>
  <r>
    <n v="206"/>
    <x v="376"/>
    <x v="281"/>
    <s v=" IN"/>
    <x v="1558"/>
    <n v="2175"/>
    <n v="6.5000000000000002E-2"/>
    <s v="77"/>
    <n v="206"/>
    <s v="American IPA"/>
    <x v="0"/>
  </r>
  <r>
    <n v="206"/>
    <x v="376"/>
    <x v="281"/>
    <s v=" IN"/>
    <x v="1559"/>
    <n v="2168"/>
    <n v="6.2E-2"/>
    <s v="62"/>
    <n v="206"/>
    <s v="American IPA"/>
    <x v="0"/>
  </r>
  <r>
    <n v="206"/>
    <x v="376"/>
    <x v="281"/>
    <s v=" IN"/>
    <x v="1560"/>
    <n v="1956"/>
    <n v="4.2000000000000003E-2"/>
    <m/>
    <n v="206"/>
    <s v="American Pale Wheat Ale"/>
    <x v="0"/>
  </r>
  <r>
    <n v="206"/>
    <x v="376"/>
    <x v="281"/>
    <s v=" IN"/>
    <x v="1561"/>
    <n v="1794"/>
    <n v="4.4999999999999998E-2"/>
    <m/>
    <n v="206"/>
    <s v="German Pilsener"/>
    <x v="0"/>
  </r>
  <r>
    <n v="14"/>
    <x v="377"/>
    <x v="282"/>
    <s v=" MI"/>
    <x v="1562"/>
    <n v="2633"/>
    <n v="5.5E-2"/>
    <s v="10"/>
    <n v="14"/>
    <s v="American Brown Ale"/>
    <x v="0"/>
  </r>
  <r>
    <n v="14"/>
    <x v="377"/>
    <x v="282"/>
    <s v=" MI"/>
    <x v="1563"/>
    <n v="2632"/>
    <n v="4.8000000000000001E-2"/>
    <s v="15"/>
    <n v="14"/>
    <s v="American Blonde Ale"/>
    <x v="0"/>
  </r>
  <r>
    <n v="14"/>
    <x v="377"/>
    <x v="282"/>
    <s v=" MI"/>
    <x v="1564"/>
    <n v="2631"/>
    <n v="5.8000000000000003E-2"/>
    <m/>
    <n v="14"/>
    <s v="American Black Ale"/>
    <x v="0"/>
  </r>
  <r>
    <n v="14"/>
    <x v="377"/>
    <x v="282"/>
    <s v=" MI"/>
    <x v="1565"/>
    <n v="2630"/>
    <n v="6.5000000000000002E-2"/>
    <s v="65"/>
    <n v="14"/>
    <s v="American IPA"/>
    <x v="0"/>
  </r>
  <r>
    <n v="14"/>
    <x v="377"/>
    <x v="282"/>
    <s v=" MI"/>
    <x v="1566"/>
    <n v="2629"/>
    <n v="0.05"/>
    <s v="40"/>
    <n v="14"/>
    <s v="American Pale Ale (APA)"/>
    <x v="0"/>
  </r>
  <r>
    <n v="14"/>
    <x v="377"/>
    <x v="282"/>
    <s v=" MI"/>
    <x v="1567"/>
    <n v="2628"/>
    <n v="0.05"/>
    <s v="35"/>
    <n v="14"/>
    <s v="American IPA"/>
    <x v="0"/>
  </r>
  <r>
    <n v="471"/>
    <x v="378"/>
    <x v="81"/>
    <s v=" TX"/>
    <x v="1568"/>
    <n v="1062"/>
    <n v="5.0999999999999997E-2"/>
    <m/>
    <n v="471"/>
    <s v="American Pale Lager"/>
    <x v="0"/>
  </r>
  <r>
    <n v="471"/>
    <x v="378"/>
    <x v="81"/>
    <s v=" TX"/>
    <x v="1569"/>
    <n v="1061"/>
    <n v="4.7E-2"/>
    <m/>
    <n v="471"/>
    <s v="American Pale Wheat Ale"/>
    <x v="0"/>
  </r>
  <r>
    <n v="471"/>
    <x v="378"/>
    <x v="81"/>
    <s v=" TX"/>
    <x v="1570"/>
    <n v="1060"/>
    <n v="4.9000000000000002E-2"/>
    <m/>
    <n v="471"/>
    <s v="Czech Pilsener"/>
    <x v="0"/>
  </r>
  <r>
    <n v="471"/>
    <x v="378"/>
    <x v="81"/>
    <s v=" TX"/>
    <x v="1571"/>
    <n v="1056"/>
    <m/>
    <m/>
    <n v="471"/>
    <s v="American Pale Ale (APA)"/>
    <x v="0"/>
  </r>
  <r>
    <n v="471"/>
    <x v="378"/>
    <x v="81"/>
    <s v=" TX"/>
    <x v="1572"/>
    <n v="1055"/>
    <n v="4.7E-2"/>
    <m/>
    <n v="471"/>
    <s v="American Pale Wheat Ale"/>
    <x v="0"/>
  </r>
  <r>
    <n v="471"/>
    <x v="378"/>
    <x v="81"/>
    <s v=" TX"/>
    <x v="1573"/>
    <n v="1054"/>
    <n v="4.7E-2"/>
    <m/>
    <n v="471"/>
    <s v="American Pale Wheat Ale"/>
    <x v="0"/>
  </r>
  <r>
    <n v="471"/>
    <x v="378"/>
    <x v="81"/>
    <s v=" TX"/>
    <x v="1574"/>
    <n v="1053"/>
    <n v="4.7E-2"/>
    <m/>
    <n v="471"/>
    <s v="American Pale Wheat Ale"/>
    <x v="0"/>
  </r>
  <r>
    <n v="12"/>
    <x v="379"/>
    <x v="283"/>
    <s v=" MI"/>
    <x v="1575"/>
    <n v="2635"/>
    <n v="4.1000000000000002E-2"/>
    <s v="12"/>
    <n v="12"/>
    <s v="American Pale Lager"/>
    <x v="2"/>
  </r>
  <r>
    <n v="12"/>
    <x v="379"/>
    <x v="283"/>
    <s v=" MI"/>
    <x v="1576"/>
    <n v="1404"/>
    <n v="5.8999999999999997E-2"/>
    <s v="25"/>
    <n v="12"/>
    <s v="American Amber / Red Ale"/>
    <x v="2"/>
  </r>
  <r>
    <n v="12"/>
    <x v="379"/>
    <x v="283"/>
    <s v=" MI"/>
    <x v="1577"/>
    <n v="1403"/>
    <n v="6.9000000000000006E-2"/>
    <s v="20"/>
    <n v="12"/>
    <s v="Dubbel"/>
    <x v="2"/>
  </r>
  <r>
    <n v="12"/>
    <x v="379"/>
    <x v="283"/>
    <s v=" MI"/>
    <x v="1578"/>
    <n v="1402"/>
    <n v="6.7000000000000004E-2"/>
    <s v="74"/>
    <n v="12"/>
    <s v="American IPA"/>
    <x v="2"/>
  </r>
  <r>
    <n v="158"/>
    <x v="380"/>
    <x v="284"/>
    <s v=" AZ"/>
    <x v="1579"/>
    <n v="2312"/>
    <n v="6.0999999999999999E-2"/>
    <s v="60"/>
    <n v="158"/>
    <s v="American IPA"/>
    <x v="0"/>
  </r>
  <r>
    <n v="356"/>
    <x v="381"/>
    <x v="285"/>
    <s v=" CO"/>
    <x v="1580"/>
    <n v="1636"/>
    <n v="5.6000000000000001E-2"/>
    <m/>
    <n v="356"/>
    <s v="American Pale Ale (APA)"/>
    <x v="2"/>
  </r>
  <r>
    <n v="356"/>
    <x v="381"/>
    <x v="285"/>
    <s v=" CO"/>
    <x v="1581"/>
    <n v="1518"/>
    <n v="7.2999999999999995E-2"/>
    <m/>
    <n v="356"/>
    <s v="American Amber / Red Ale"/>
    <x v="2"/>
  </r>
  <r>
    <n v="356"/>
    <x v="381"/>
    <x v="285"/>
    <s v=" CO"/>
    <x v="1582"/>
    <n v="1384"/>
    <n v="7.0000000000000007E-2"/>
    <s v="75"/>
    <n v="356"/>
    <s v="American IPA"/>
    <x v="0"/>
  </r>
  <r>
    <n v="311"/>
    <x v="382"/>
    <x v="3"/>
    <s v=" CA"/>
    <x v="1583"/>
    <n v="1797"/>
    <n v="0.05"/>
    <m/>
    <n v="311"/>
    <s v="Milk / Sweet Stout"/>
    <x v="0"/>
  </r>
  <r>
    <n v="311"/>
    <x v="382"/>
    <x v="3"/>
    <s v=" CA"/>
    <x v="1584"/>
    <n v="1437"/>
    <n v="0.05"/>
    <m/>
    <n v="311"/>
    <s v="American Pale Ale (APA)"/>
    <x v="0"/>
  </r>
  <r>
    <n v="315"/>
    <x v="383"/>
    <x v="286"/>
    <s v=" MO"/>
    <x v="1585"/>
    <n v="1791"/>
    <n v="0.06"/>
    <s v="20"/>
    <n v="315"/>
    <s v="Chile Beer"/>
    <x v="2"/>
  </r>
  <r>
    <n v="315"/>
    <x v="383"/>
    <x v="286"/>
    <s v=" MO"/>
    <x v="1586"/>
    <n v="1540"/>
    <n v="7.0000000000000007E-2"/>
    <m/>
    <n v="315"/>
    <s v="American Black Ale"/>
    <x v="2"/>
  </r>
  <r>
    <n v="315"/>
    <x v="383"/>
    <x v="286"/>
    <s v=" MO"/>
    <x v="1587"/>
    <n v="1491"/>
    <n v="0.06"/>
    <s v="24"/>
    <n v="315"/>
    <s v="Fruit / Vegetable Beer"/>
    <x v="2"/>
  </r>
  <r>
    <n v="315"/>
    <x v="383"/>
    <x v="286"/>
    <s v=" MO"/>
    <x v="1588"/>
    <n v="1335"/>
    <n v="4.4999999999999998E-2"/>
    <s v="18"/>
    <n v="315"/>
    <s v="American Blonde Ale"/>
    <x v="2"/>
  </r>
  <r>
    <n v="315"/>
    <x v="383"/>
    <x v="286"/>
    <s v=" MO"/>
    <x v="1589"/>
    <n v="847"/>
    <n v="5.5E-2"/>
    <s v="25"/>
    <n v="315"/>
    <s v="American Porter"/>
    <x v="2"/>
  </r>
  <r>
    <n v="315"/>
    <x v="383"/>
    <x v="286"/>
    <s v=" MO"/>
    <x v="1590"/>
    <n v="846"/>
    <n v="4.4999999999999998E-2"/>
    <s v="18"/>
    <n v="315"/>
    <s v="American Dark Wheat Ale"/>
    <x v="2"/>
  </r>
  <r>
    <n v="315"/>
    <x v="383"/>
    <x v="286"/>
    <s v=" MO"/>
    <x v="1591"/>
    <n v="521"/>
    <n v="5.5E-2"/>
    <s v="20"/>
    <n v="315"/>
    <s v="American Amber / Red Ale"/>
    <x v="2"/>
  </r>
  <r>
    <n v="315"/>
    <x v="383"/>
    <x v="286"/>
    <s v=" MO"/>
    <x v="1592"/>
    <n v="479"/>
    <n v="7.0000000000000007E-2"/>
    <s v="70"/>
    <n v="315"/>
    <s v="American IPA"/>
    <x v="2"/>
  </r>
  <r>
    <n v="53"/>
    <x v="384"/>
    <x v="159"/>
    <s v=" IL"/>
    <x v="1593"/>
    <n v="2559"/>
    <n v="6.5000000000000002E-2"/>
    <m/>
    <n v="53"/>
    <s v="American Amber / Red Ale"/>
    <x v="2"/>
  </r>
  <r>
    <n v="325"/>
    <x v="385"/>
    <x v="287"/>
    <s v=" NC"/>
    <x v="1594"/>
    <n v="1760"/>
    <n v="6.9000000000000006E-2"/>
    <s v="51"/>
    <n v="325"/>
    <s v="American IPA"/>
    <x v="0"/>
  </r>
  <r>
    <n v="325"/>
    <x v="385"/>
    <x v="287"/>
    <s v=" NC"/>
    <x v="1595"/>
    <n v="1759"/>
    <n v="5.7000000000000002E-2"/>
    <s v="31"/>
    <n v="325"/>
    <s v="American Pale Ale (APA)"/>
    <x v="0"/>
  </r>
  <r>
    <n v="371"/>
    <x v="386"/>
    <x v="95"/>
    <s v=" CA"/>
    <x v="1596"/>
    <n v="1589"/>
    <n v="4.4999999999999998E-2"/>
    <m/>
    <n v="371"/>
    <s v="American IPA"/>
    <x v="2"/>
  </r>
  <r>
    <n v="371"/>
    <x v="386"/>
    <x v="95"/>
    <s v=" CA"/>
    <x v="1597"/>
    <n v="1457"/>
    <n v="4.9000000000000002E-2"/>
    <m/>
    <n v="371"/>
    <s v="American Amber / Red Ale"/>
    <x v="2"/>
  </r>
  <r>
    <n v="371"/>
    <x v="386"/>
    <x v="95"/>
    <s v=" CA"/>
    <x v="1598"/>
    <n v="1191"/>
    <n v="6.8000000000000005E-2"/>
    <m/>
    <n v="371"/>
    <s v="American IPA"/>
    <x v="2"/>
  </r>
  <r>
    <n v="148"/>
    <x v="387"/>
    <x v="91"/>
    <s v=" OH"/>
    <x v="1599"/>
    <n v="2336"/>
    <n v="0.05"/>
    <m/>
    <n v="148"/>
    <s v="American Pilsner"/>
    <x v="0"/>
  </r>
  <r>
    <n v="56"/>
    <x v="388"/>
    <x v="288"/>
    <s v=" IL"/>
    <x v="1600"/>
    <n v="2553"/>
    <n v="5.3999999999999999E-2"/>
    <s v="45"/>
    <n v="56"/>
    <s v="American Pale Ale (APA)"/>
    <x v="0"/>
  </r>
  <r>
    <n v="275"/>
    <x v="389"/>
    <x v="91"/>
    <s v=" OH"/>
    <x v="1601"/>
    <n v="1909"/>
    <n v="9.9000000000000005E-2"/>
    <m/>
    <n v="275"/>
    <s v="American Barleywine"/>
    <x v="0"/>
  </r>
  <r>
    <n v="549"/>
    <x v="390"/>
    <x v="289"/>
    <s v=" AZ"/>
    <x v="1602"/>
    <n v="335"/>
    <m/>
    <m/>
    <n v="549"/>
    <s v="American IPA"/>
    <x v="0"/>
  </r>
  <r>
    <n v="549"/>
    <x v="390"/>
    <x v="289"/>
    <s v=" AZ"/>
    <x v="1603"/>
    <n v="64"/>
    <m/>
    <m/>
    <n v="549"/>
    <s v="American Amber / Red Ale"/>
    <x v="0"/>
  </r>
  <r>
    <n v="136"/>
    <x v="391"/>
    <x v="290"/>
    <s v=" CO"/>
    <x v="1604"/>
    <n v="2360"/>
    <n v="5.8999999999999997E-2"/>
    <s v="14"/>
    <n v="136"/>
    <s v="American Pale Wheat Ale"/>
    <x v="0"/>
  </r>
  <r>
    <n v="136"/>
    <x v="391"/>
    <x v="290"/>
    <s v=" CO"/>
    <x v="1605"/>
    <n v="1463"/>
    <n v="6.9000000000000006E-2"/>
    <s v="17"/>
    <n v="136"/>
    <s v="Munich Helles Lager"/>
    <x v="0"/>
  </r>
  <r>
    <n v="136"/>
    <x v="391"/>
    <x v="290"/>
    <s v=" CO"/>
    <x v="1606"/>
    <n v="1462"/>
    <n v="0.06"/>
    <s v="15"/>
    <n v="136"/>
    <s v="Munich Dunkel Lager"/>
    <x v="0"/>
  </r>
  <r>
    <n v="136"/>
    <x v="391"/>
    <x v="290"/>
    <s v=" CO"/>
    <x v="1607"/>
    <n v="1461"/>
    <n v="5.8000000000000003E-2"/>
    <s v="21"/>
    <n v="136"/>
    <s v="Czech Pilsener"/>
    <x v="0"/>
  </r>
  <r>
    <n v="136"/>
    <x v="391"/>
    <x v="290"/>
    <s v=" CO"/>
    <x v="1608"/>
    <n v="711"/>
    <n v="5.7000000000000002E-2"/>
    <s v="68"/>
    <n v="136"/>
    <s v="American Pale Ale (APA)"/>
    <x v="0"/>
  </r>
  <r>
    <n v="136"/>
    <x v="391"/>
    <x v="290"/>
    <s v=" CO"/>
    <x v="1609"/>
    <n v="188"/>
    <n v="5.8000000000000003E-2"/>
    <s v="21"/>
    <n v="136"/>
    <s v="Czech Pilsener"/>
    <x v="0"/>
  </r>
  <r>
    <n v="136"/>
    <x v="391"/>
    <x v="290"/>
    <s v=" CO"/>
    <x v="1604"/>
    <n v="130"/>
    <n v="5.8999999999999997E-2"/>
    <s v="14"/>
    <n v="136"/>
    <s v="American Pale Wheat Ale"/>
    <x v="0"/>
  </r>
  <r>
    <n v="545"/>
    <x v="392"/>
    <x v="115"/>
    <s v=" WA"/>
    <x v="1610"/>
    <n v="399"/>
    <n v="5.1999999999999998E-2"/>
    <s v="18"/>
    <n v="545"/>
    <s v="Hefeweizen"/>
    <x v="0"/>
  </r>
  <r>
    <n v="545"/>
    <x v="392"/>
    <x v="115"/>
    <s v=" WA"/>
    <x v="1611"/>
    <n v="82"/>
    <n v="5.1999999999999998E-2"/>
    <s v="18"/>
    <n v="545"/>
    <s v="Hefeweizen"/>
    <x v="2"/>
  </r>
  <r>
    <n v="247"/>
    <x v="393"/>
    <x v="291"/>
    <s v=" SC"/>
    <x v="1612"/>
    <n v="2031"/>
    <n v="4.4999999999999998E-2"/>
    <s v="35"/>
    <n v="247"/>
    <s v="Belgian Pale Ale"/>
    <x v="0"/>
  </r>
  <r>
    <n v="247"/>
    <x v="393"/>
    <x v="291"/>
    <s v=" SC"/>
    <x v="1613"/>
    <n v="2030"/>
    <n v="5.5E-2"/>
    <s v="30"/>
    <n v="247"/>
    <s v="American Porter"/>
    <x v="0"/>
  </r>
  <r>
    <n v="177"/>
    <x v="394"/>
    <x v="236"/>
    <s v=" TX"/>
    <x v="1614"/>
    <n v="2269"/>
    <n v="4.5999999999999999E-2"/>
    <m/>
    <n v="177"/>
    <s v="Munich Helles Lager"/>
    <x v="0"/>
  </r>
  <r>
    <n v="177"/>
    <x v="394"/>
    <x v="236"/>
    <s v=" TX"/>
    <x v="1615"/>
    <n v="2229"/>
    <n v="5.8000000000000003E-2"/>
    <s v="60"/>
    <n v="177"/>
    <s v="American Pale Ale (APA)"/>
    <x v="0"/>
  </r>
  <r>
    <n v="129"/>
    <x v="395"/>
    <x v="292"/>
    <s v=" TX"/>
    <x v="1616"/>
    <n v="2370"/>
    <n v="4.3999999999999997E-2"/>
    <s v="5"/>
    <n v="129"/>
    <s v="Gose"/>
    <x v="0"/>
  </r>
  <r>
    <n v="129"/>
    <x v="395"/>
    <x v="292"/>
    <s v=" TX"/>
    <x v="1617"/>
    <n v="2211"/>
    <n v="4.5999999999999999E-2"/>
    <s v="25"/>
    <n v="129"/>
    <s v="Witbier"/>
    <x v="0"/>
  </r>
  <r>
    <n v="129"/>
    <x v="395"/>
    <x v="292"/>
    <s v=" TX"/>
    <x v="1618"/>
    <n v="1861"/>
    <n v="9.9000000000000005E-2"/>
    <s v="85"/>
    <n v="129"/>
    <s v="American Black Ale"/>
    <x v="0"/>
  </r>
  <r>
    <n v="129"/>
    <x v="395"/>
    <x v="292"/>
    <s v=" TX"/>
    <x v="1619"/>
    <n v="1718"/>
    <n v="5.0999999999999997E-2"/>
    <s v="21"/>
    <n v="129"/>
    <s v="American Blonde Ale"/>
    <x v="0"/>
  </r>
  <r>
    <n v="129"/>
    <x v="395"/>
    <x v="292"/>
    <s v=" TX"/>
    <x v="1620"/>
    <n v="1290"/>
    <n v="5.8999999999999997E-2"/>
    <m/>
    <n v="129"/>
    <s v="English Pale Ale"/>
    <x v="0"/>
  </r>
  <r>
    <n v="129"/>
    <x v="395"/>
    <x v="292"/>
    <s v=" TX"/>
    <x v="1621"/>
    <n v="1091"/>
    <n v="5.2999999999999999E-2"/>
    <s v="52"/>
    <n v="129"/>
    <s v="German Pilsener"/>
    <x v="0"/>
  </r>
  <r>
    <n v="129"/>
    <x v="395"/>
    <x v="292"/>
    <s v=" TX"/>
    <x v="1622"/>
    <n v="1086"/>
    <n v="0.06"/>
    <s v="50"/>
    <n v="129"/>
    <s v="American Blonde Ale"/>
    <x v="0"/>
  </r>
  <r>
    <n v="129"/>
    <x v="395"/>
    <x v="292"/>
    <s v=" TX"/>
    <x v="1623"/>
    <n v="830"/>
    <n v="5.0999999999999997E-2"/>
    <s v="21"/>
    <n v="129"/>
    <s v="American Blonde Ale"/>
    <x v="0"/>
  </r>
  <r>
    <n v="476"/>
    <x v="396"/>
    <x v="293"/>
    <s v=" GA"/>
    <x v="1624"/>
    <n v="1021"/>
    <n v="7.1999999999999995E-2"/>
    <s v="55"/>
    <n v="476"/>
    <s v="American Brown Ale"/>
    <x v="0"/>
  </r>
  <r>
    <n v="476"/>
    <x v="396"/>
    <x v="293"/>
    <s v=" GA"/>
    <x v="1625"/>
    <n v="938"/>
    <n v="6.2E-2"/>
    <s v="55"/>
    <n v="476"/>
    <s v="American IPA"/>
    <x v="0"/>
  </r>
  <r>
    <n v="476"/>
    <x v="396"/>
    <x v="293"/>
    <s v=" GA"/>
    <x v="1626"/>
    <n v="715"/>
    <n v="4.9000000000000002E-2"/>
    <m/>
    <n v="476"/>
    <s v="Czech Pilsener"/>
    <x v="0"/>
  </r>
  <r>
    <n v="69"/>
    <x v="397"/>
    <x v="294"/>
    <s v=" MD"/>
    <x v="1627"/>
    <n v="2516"/>
    <n v="5.0999999999999997E-2"/>
    <s v="17"/>
    <n v="69"/>
    <s v="American Blonde Ale"/>
    <x v="2"/>
  </r>
  <r>
    <n v="69"/>
    <x v="397"/>
    <x v="294"/>
    <s v=" MD"/>
    <x v="1628"/>
    <n v="2515"/>
    <n v="5.5E-2"/>
    <s v="45"/>
    <n v="69"/>
    <s v="American IPA"/>
    <x v="2"/>
  </r>
  <r>
    <n v="69"/>
    <x v="397"/>
    <x v="294"/>
    <s v=" MD"/>
    <x v="1629"/>
    <n v="2514"/>
    <n v="7.0000000000000007E-2"/>
    <m/>
    <n v="69"/>
    <s v="Belgian IPA"/>
    <x v="2"/>
  </r>
  <r>
    <n v="69"/>
    <x v="397"/>
    <x v="294"/>
    <s v=" MD"/>
    <x v="882"/>
    <n v="2513"/>
    <n v="4.7E-2"/>
    <s v="25"/>
    <n v="69"/>
    <s v="American Porter"/>
    <x v="2"/>
  </r>
  <r>
    <n v="69"/>
    <x v="397"/>
    <x v="294"/>
    <s v=" MD"/>
    <x v="1630"/>
    <n v="2512"/>
    <n v="5.8000000000000003E-2"/>
    <s v="18"/>
    <n v="69"/>
    <s v="Rye Beer"/>
    <x v="2"/>
  </r>
  <r>
    <n v="404"/>
    <x v="398"/>
    <x v="0"/>
    <s v=" OR"/>
    <x v="1631"/>
    <n v="1467"/>
    <n v="5.5E-2"/>
    <m/>
    <n v="404"/>
    <s v="Cider"/>
    <x v="2"/>
  </r>
  <r>
    <n v="488"/>
    <x v="399"/>
    <x v="143"/>
    <s v=" WA"/>
    <x v="1632"/>
    <n v="945"/>
    <n v="6.5000000000000002E-2"/>
    <s v="44"/>
    <n v="488"/>
    <s v="American IPA"/>
    <x v="2"/>
  </r>
  <r>
    <n v="488"/>
    <x v="399"/>
    <x v="143"/>
    <s v=" WA"/>
    <x v="1632"/>
    <n v="583"/>
    <n v="6.5000000000000002E-2"/>
    <s v="44"/>
    <n v="488"/>
    <s v="American IPA"/>
    <x v="0"/>
  </r>
  <r>
    <n v="488"/>
    <x v="399"/>
    <x v="143"/>
    <s v=" WA"/>
    <x v="1633"/>
    <n v="339"/>
    <n v="5.8000000000000003E-2"/>
    <s v="27"/>
    <n v="488"/>
    <s v="American Amber / Red Ale"/>
    <x v="0"/>
  </r>
  <r>
    <n v="422"/>
    <x v="400"/>
    <x v="27"/>
    <s v=" CO"/>
    <x v="1634"/>
    <n v="1375"/>
    <n v="0.08"/>
    <m/>
    <n v="422"/>
    <s v="Mead"/>
    <x v="2"/>
  </r>
  <r>
    <n v="422"/>
    <x v="400"/>
    <x v="27"/>
    <s v=" CO"/>
    <x v="1635"/>
    <n v="1374"/>
    <n v="0.08"/>
    <m/>
    <n v="422"/>
    <s v="Mead"/>
    <x v="2"/>
  </r>
  <r>
    <n v="422"/>
    <x v="400"/>
    <x v="27"/>
    <s v=" CO"/>
    <x v="1636"/>
    <n v="1373"/>
    <n v="0.08"/>
    <m/>
    <n v="422"/>
    <s v="Mead"/>
    <x v="2"/>
  </r>
  <r>
    <n v="226"/>
    <x v="401"/>
    <x v="62"/>
    <s v=" CA"/>
    <x v="1637"/>
    <n v="2087"/>
    <n v="0.05"/>
    <s v="16"/>
    <n v="226"/>
    <s v="Witbier"/>
    <x v="2"/>
  </r>
  <r>
    <n v="111"/>
    <x v="402"/>
    <x v="63"/>
    <s v=" CO"/>
    <x v="1638"/>
    <n v="2414"/>
    <n v="0.05"/>
    <s v="40"/>
    <n v="111"/>
    <s v="American Pale Ale (APA)"/>
    <x v="0"/>
  </r>
  <r>
    <n v="111"/>
    <x v="402"/>
    <x v="63"/>
    <s v=" CO"/>
    <x v="1639"/>
    <n v="1581"/>
    <n v="0.09"/>
    <s v="60"/>
    <n v="111"/>
    <s v="Russian Imperial Stout"/>
    <x v="0"/>
  </r>
  <r>
    <n v="111"/>
    <x v="402"/>
    <x v="63"/>
    <s v=" CO"/>
    <x v="1640"/>
    <n v="1176"/>
    <n v="7.0000000000000007E-2"/>
    <s v="100"/>
    <n v="111"/>
    <s v="American IPA"/>
    <x v="2"/>
  </r>
  <r>
    <n v="111"/>
    <x v="402"/>
    <x v="63"/>
    <s v=" CO"/>
    <x v="1641"/>
    <n v="1006"/>
    <n v="9.9000000000000005E-2"/>
    <s v="100"/>
    <n v="111"/>
    <s v="American Double / Imperial IPA"/>
    <x v="0"/>
  </r>
  <r>
    <n v="111"/>
    <x v="402"/>
    <x v="63"/>
    <s v=" CO"/>
    <x v="1642"/>
    <n v="1005"/>
    <n v="0.05"/>
    <s v="25"/>
    <n v="111"/>
    <s v="American Blonde Ale"/>
    <x v="2"/>
  </r>
  <r>
    <n v="111"/>
    <x v="402"/>
    <x v="63"/>
    <s v=" CO"/>
    <x v="1643"/>
    <n v="636"/>
    <n v="7.0000000000000007E-2"/>
    <s v="100"/>
    <n v="111"/>
    <s v="American IPA"/>
    <x v="2"/>
  </r>
  <r>
    <n v="387"/>
    <x v="403"/>
    <x v="295"/>
    <s v=" CO"/>
    <x v="1644"/>
    <n v="1538"/>
    <n v="6.4000000000000001E-2"/>
    <m/>
    <n v="387"/>
    <s v="American Stout"/>
    <x v="2"/>
  </r>
  <r>
    <n v="387"/>
    <x v="403"/>
    <x v="295"/>
    <s v=" CO"/>
    <x v="1645"/>
    <n v="1075"/>
    <n v="6.4000000000000001E-2"/>
    <m/>
    <n v="387"/>
    <s v="American Stout"/>
    <x v="2"/>
  </r>
  <r>
    <n v="387"/>
    <x v="403"/>
    <x v="295"/>
    <s v=" CO"/>
    <x v="399"/>
    <n v="710"/>
    <m/>
    <m/>
    <n v="387"/>
    <s v="American Porter"/>
    <x v="2"/>
  </r>
  <r>
    <n v="387"/>
    <x v="403"/>
    <x v="295"/>
    <s v=" CO"/>
    <x v="1646"/>
    <n v="709"/>
    <n v="0.05"/>
    <m/>
    <n v="387"/>
    <s v="American Blonde Ale"/>
    <x v="2"/>
  </r>
  <r>
    <n v="387"/>
    <x v="403"/>
    <x v="295"/>
    <s v=" CO"/>
    <x v="1647"/>
    <n v="708"/>
    <n v="4.5999999999999999E-2"/>
    <m/>
    <n v="387"/>
    <s v="Vienna Lager"/>
    <x v="2"/>
  </r>
  <r>
    <n v="387"/>
    <x v="403"/>
    <x v="295"/>
    <s v=" CO"/>
    <x v="1648"/>
    <n v="706"/>
    <n v="5.6000000000000001E-2"/>
    <m/>
    <n v="387"/>
    <s v="American Pale Ale (APA)"/>
    <x v="2"/>
  </r>
  <r>
    <n v="387"/>
    <x v="403"/>
    <x v="295"/>
    <s v=" CO"/>
    <x v="277"/>
    <n v="220"/>
    <n v="6.2E-2"/>
    <m/>
    <n v="387"/>
    <s v="American Amber / Red Ale"/>
    <x v="0"/>
  </r>
  <r>
    <n v="387"/>
    <x v="403"/>
    <x v="295"/>
    <s v=" CO"/>
    <x v="1646"/>
    <n v="219"/>
    <m/>
    <m/>
    <n v="387"/>
    <s v="American Blonde Ale"/>
    <x v="0"/>
  </r>
  <r>
    <n v="45"/>
    <x v="404"/>
    <x v="159"/>
    <s v=" IL"/>
    <x v="1649"/>
    <n v="2576"/>
    <n v="5.5E-2"/>
    <s v="40"/>
    <n v="45"/>
    <s v="American Pale Ale (APA)"/>
    <x v="0"/>
  </r>
  <r>
    <n v="45"/>
    <x v="404"/>
    <x v="159"/>
    <s v=" IL"/>
    <x v="1650"/>
    <n v="1133"/>
    <n v="6.8000000000000005E-2"/>
    <m/>
    <n v="45"/>
    <s v="Belgian Pale Ale"/>
    <x v="0"/>
  </r>
  <r>
    <n v="45"/>
    <x v="404"/>
    <x v="159"/>
    <s v=" IL"/>
    <x v="1651"/>
    <n v="609"/>
    <n v="5.8000000000000003E-2"/>
    <s v="15"/>
    <n v="45"/>
    <s v="Herbed / Spiced Beer"/>
    <x v="0"/>
  </r>
  <r>
    <n v="45"/>
    <x v="404"/>
    <x v="159"/>
    <s v=" IL"/>
    <x v="1652"/>
    <n v="418"/>
    <n v="6.0999999999999999E-2"/>
    <s v="31"/>
    <n v="45"/>
    <s v="Herbed / Spiced Beer"/>
    <x v="0"/>
  </r>
  <r>
    <n v="45"/>
    <x v="404"/>
    <x v="159"/>
    <s v=" IL"/>
    <x v="1653"/>
    <n v="417"/>
    <n v="5.7000000000000002E-2"/>
    <s v="25"/>
    <n v="45"/>
    <s v="MÃ¤rzen / Oktoberfest"/>
    <x v="0"/>
  </r>
  <r>
    <n v="45"/>
    <x v="404"/>
    <x v="159"/>
    <s v=" IL"/>
    <x v="1654"/>
    <n v="416"/>
    <n v="6.8000000000000005E-2"/>
    <s v="28"/>
    <n v="45"/>
    <s v="American Porter"/>
    <x v="0"/>
  </r>
  <r>
    <n v="45"/>
    <x v="404"/>
    <x v="159"/>
    <s v=" IL"/>
    <x v="1655"/>
    <n v="415"/>
    <n v="6.5000000000000002E-2"/>
    <s v="70"/>
    <n v="45"/>
    <s v="American IPA"/>
    <x v="0"/>
  </r>
  <r>
    <n v="45"/>
    <x v="404"/>
    <x v="159"/>
    <s v=" IL"/>
    <x v="1656"/>
    <n v="414"/>
    <n v="0.05"/>
    <s v="14"/>
    <n v="45"/>
    <s v="Witbier"/>
    <x v="0"/>
  </r>
  <r>
    <n v="94"/>
    <x v="405"/>
    <x v="20"/>
    <s v=" OH"/>
    <x v="1657"/>
    <n v="2452"/>
    <n v="5.7000000000000002E-2"/>
    <s v="42"/>
    <n v="94"/>
    <s v="American Amber / Red Ale"/>
    <x v="0"/>
  </r>
  <r>
    <n v="94"/>
    <x v="405"/>
    <x v="20"/>
    <s v=" OH"/>
    <x v="1658"/>
    <n v="2451"/>
    <n v="5.5E-2"/>
    <s v="42"/>
    <n v="94"/>
    <s v="American Pale Ale (APA)"/>
    <x v="0"/>
  </r>
  <r>
    <n v="94"/>
    <x v="405"/>
    <x v="20"/>
    <s v=" OH"/>
    <x v="1659"/>
    <n v="2132"/>
    <n v="0.06"/>
    <s v="60"/>
    <n v="94"/>
    <s v="American Amber / Red Ale"/>
    <x v="0"/>
  </r>
  <r>
    <n v="94"/>
    <x v="405"/>
    <x v="20"/>
    <s v=" OH"/>
    <x v="1660"/>
    <n v="1993"/>
    <n v="5.8000000000000003E-2"/>
    <s v="35"/>
    <n v="94"/>
    <s v="American Porter"/>
    <x v="0"/>
  </r>
  <r>
    <n v="94"/>
    <x v="405"/>
    <x v="20"/>
    <s v=" OH"/>
    <x v="1661"/>
    <n v="1992"/>
    <n v="5.1999999999999998E-2"/>
    <s v="21"/>
    <n v="94"/>
    <s v="MÃ¤rzen / Oktoberfest"/>
    <x v="0"/>
  </r>
  <r>
    <n v="94"/>
    <x v="405"/>
    <x v="20"/>
    <s v=" OH"/>
    <x v="1662"/>
    <n v="1935"/>
    <n v="4.2999999999999997E-2"/>
    <s v="45"/>
    <n v="94"/>
    <s v="American Pale Ale (APA)"/>
    <x v="0"/>
  </r>
  <r>
    <n v="94"/>
    <x v="405"/>
    <x v="20"/>
    <s v=" OH"/>
    <x v="1663"/>
    <n v="1852"/>
    <n v="7.1999999999999995E-2"/>
    <s v="75"/>
    <n v="94"/>
    <s v="American IPA"/>
    <x v="0"/>
  </r>
  <r>
    <n v="94"/>
    <x v="405"/>
    <x v="20"/>
    <s v=" OH"/>
    <x v="1664"/>
    <n v="1851"/>
    <n v="4.8000000000000001E-2"/>
    <s v="25"/>
    <n v="94"/>
    <s v="American Blonde Ale"/>
    <x v="0"/>
  </r>
  <r>
    <n v="163"/>
    <x v="406"/>
    <x v="84"/>
    <s v=" MI"/>
    <x v="1665"/>
    <n v="2307"/>
    <n v="3.7999999999999999E-2"/>
    <m/>
    <n v="163"/>
    <s v="Cream Ale"/>
    <x v="2"/>
  </r>
  <r>
    <n v="43"/>
    <x v="407"/>
    <x v="13"/>
    <s v=" ME"/>
    <x v="1181"/>
    <n v="2580"/>
    <n v="3.5000000000000003E-2"/>
    <m/>
    <n v="43"/>
    <s v="Gose"/>
    <x v="2"/>
  </r>
  <r>
    <n v="43"/>
    <x v="407"/>
    <x v="13"/>
    <s v=" ME"/>
    <x v="1666"/>
    <n v="1807"/>
    <n v="4.2999999999999997E-2"/>
    <m/>
    <n v="43"/>
    <s v="American Pale Ale (APA)"/>
    <x v="2"/>
  </r>
  <r>
    <n v="460"/>
    <x v="408"/>
    <x v="63"/>
    <s v=" CO"/>
    <x v="1667"/>
    <n v="1180"/>
    <n v="0.05"/>
    <m/>
    <n v="460"/>
    <s v="Witbier"/>
    <x v="2"/>
  </r>
  <r>
    <n v="460"/>
    <x v="408"/>
    <x v="63"/>
    <s v=" CO"/>
    <x v="1668"/>
    <n v="1179"/>
    <n v="0.05"/>
    <m/>
    <n v="460"/>
    <s v="American Amber / Red Ale"/>
    <x v="2"/>
  </r>
  <r>
    <n v="322"/>
    <x v="409"/>
    <x v="296"/>
    <s v=" OH"/>
    <x v="1669"/>
    <n v="1771"/>
    <n v="0.05"/>
    <s v="55"/>
    <n v="322"/>
    <s v="American IPA"/>
    <x v="2"/>
  </r>
  <r>
    <n v="322"/>
    <x v="409"/>
    <x v="296"/>
    <s v=" OH"/>
    <x v="1670"/>
    <n v="1654"/>
    <n v="5.5E-2"/>
    <s v="60"/>
    <n v="322"/>
    <s v="American Pale Ale (APA)"/>
    <x v="2"/>
  </r>
  <r>
    <n v="44"/>
    <x v="410"/>
    <x v="297"/>
    <s v=" PA"/>
    <x v="1671"/>
    <n v="2579"/>
    <n v="0.05"/>
    <s v="100"/>
    <n v="44"/>
    <s v="American IPA"/>
    <x v="0"/>
  </r>
  <r>
    <n v="44"/>
    <x v="410"/>
    <x v="297"/>
    <s v=" PA"/>
    <x v="571"/>
    <n v="2373"/>
    <n v="6.2E-2"/>
    <m/>
    <n v="44"/>
    <s v="MÃ¤rzen / Oktoberfest"/>
    <x v="0"/>
  </r>
  <r>
    <n v="44"/>
    <x v="410"/>
    <x v="297"/>
    <s v=" PA"/>
    <x v="1672"/>
    <n v="2049"/>
    <n v="0.08"/>
    <m/>
    <n v="44"/>
    <s v="Pumpkin Ale"/>
    <x v="0"/>
  </r>
  <r>
    <n v="44"/>
    <x v="410"/>
    <x v="297"/>
    <s v=" PA"/>
    <x v="1673"/>
    <n v="2048"/>
    <n v="0.05"/>
    <m/>
    <n v="44"/>
    <s v="American IPA"/>
    <x v="0"/>
  </r>
  <r>
    <n v="44"/>
    <x v="410"/>
    <x v="297"/>
    <s v=" PA"/>
    <x v="1674"/>
    <n v="1880"/>
    <n v="7.0999999999999994E-2"/>
    <m/>
    <n v="44"/>
    <s v="Oatmeal Stout"/>
    <x v="0"/>
  </r>
  <r>
    <n v="44"/>
    <x v="410"/>
    <x v="297"/>
    <s v=" PA"/>
    <x v="1675"/>
    <n v="1879"/>
    <n v="6.2E-2"/>
    <m/>
    <n v="44"/>
    <s v="American White IPA"/>
    <x v="0"/>
  </r>
  <r>
    <n v="44"/>
    <x v="410"/>
    <x v="297"/>
    <s v=" PA"/>
    <x v="1676"/>
    <n v="1878"/>
    <n v="4.8000000000000001E-2"/>
    <m/>
    <n v="44"/>
    <s v="American Pale Ale (APA)"/>
    <x v="0"/>
  </r>
  <r>
    <n v="44"/>
    <x v="410"/>
    <x v="297"/>
    <s v=" PA"/>
    <x v="1677"/>
    <n v="1877"/>
    <n v="0.08"/>
    <m/>
    <n v="44"/>
    <s v="American Amber / Red Ale"/>
    <x v="0"/>
  </r>
  <r>
    <n v="44"/>
    <x v="410"/>
    <x v="297"/>
    <s v=" PA"/>
    <x v="1678"/>
    <n v="1764"/>
    <n v="8.1000000000000003E-2"/>
    <m/>
    <n v="44"/>
    <s v="American Amber / Red Ale"/>
    <x v="0"/>
  </r>
  <r>
    <n v="44"/>
    <x v="410"/>
    <x v="297"/>
    <s v=" PA"/>
    <x v="1679"/>
    <n v="1103"/>
    <n v="5.2999999999999999E-2"/>
    <m/>
    <n v="44"/>
    <s v="American Blonde Ale"/>
    <x v="0"/>
  </r>
  <r>
    <n v="44"/>
    <x v="410"/>
    <x v="297"/>
    <s v=" PA"/>
    <x v="1680"/>
    <n v="1102"/>
    <n v="5.0999999999999997E-2"/>
    <m/>
    <n v="44"/>
    <s v="Scottish Ale"/>
    <x v="0"/>
  </r>
  <r>
    <n v="44"/>
    <x v="410"/>
    <x v="297"/>
    <s v=" PA"/>
    <x v="1681"/>
    <n v="1101"/>
    <n v="6.0999999999999999E-2"/>
    <m/>
    <n v="44"/>
    <s v="Witbier"/>
    <x v="0"/>
  </r>
  <r>
    <n v="44"/>
    <x v="410"/>
    <x v="297"/>
    <s v=" PA"/>
    <x v="1682"/>
    <n v="1100"/>
    <n v="5.5E-2"/>
    <m/>
    <n v="44"/>
    <s v="American Amber / Red Lager"/>
    <x v="0"/>
  </r>
  <r>
    <n v="44"/>
    <x v="410"/>
    <x v="297"/>
    <s v=" PA"/>
    <x v="1683"/>
    <n v="1099"/>
    <n v="6.2E-2"/>
    <m/>
    <n v="44"/>
    <s v="American IPA"/>
    <x v="0"/>
  </r>
  <r>
    <n v="44"/>
    <x v="410"/>
    <x v="297"/>
    <s v=" PA"/>
    <x v="1684"/>
    <n v="1098"/>
    <n v="4.8000000000000001E-2"/>
    <m/>
    <n v="44"/>
    <s v="Fruit / Vegetable Beer"/>
    <x v="0"/>
  </r>
  <r>
    <n v="428"/>
    <x v="411"/>
    <x v="298"/>
    <s v=" VA"/>
    <x v="1685"/>
    <n v="1330"/>
    <n v="4.4999999999999998E-2"/>
    <m/>
    <n v="428"/>
    <s v="American Amber / Red Lager"/>
    <x v="2"/>
  </r>
  <r>
    <n v="230"/>
    <x v="412"/>
    <x v="148"/>
    <s v=" MI"/>
    <x v="1686"/>
    <n v="2074"/>
    <n v="5.2999999999999999E-2"/>
    <m/>
    <n v="230"/>
    <s v="Czech Pilsener"/>
    <x v="2"/>
  </r>
  <r>
    <n v="230"/>
    <x v="412"/>
    <x v="148"/>
    <s v=" MI"/>
    <x v="1687"/>
    <n v="1724"/>
    <m/>
    <m/>
    <n v="230"/>
    <s v="American Porter"/>
    <x v="2"/>
  </r>
  <r>
    <n v="230"/>
    <x v="412"/>
    <x v="148"/>
    <s v=" MI"/>
    <x v="1688"/>
    <n v="1280"/>
    <n v="5.5E-2"/>
    <m/>
    <n v="230"/>
    <s v="American Adjunct Lager"/>
    <x v="2"/>
  </r>
  <r>
    <n v="230"/>
    <x v="412"/>
    <x v="148"/>
    <s v=" MI"/>
    <x v="1689"/>
    <n v="899"/>
    <n v="5.8999999999999997E-2"/>
    <m/>
    <n v="230"/>
    <s v="American Amber / Red Ale"/>
    <x v="2"/>
  </r>
  <r>
    <n v="230"/>
    <x v="412"/>
    <x v="148"/>
    <s v=" MI"/>
    <x v="1690"/>
    <n v="363"/>
    <n v="0.05"/>
    <m/>
    <n v="230"/>
    <s v="Milk / Sweet Stout"/>
    <x v="2"/>
  </r>
  <r>
    <n v="230"/>
    <x v="412"/>
    <x v="148"/>
    <s v=" MI"/>
    <x v="1691"/>
    <n v="158"/>
    <n v="7.0000000000000007E-2"/>
    <m/>
    <n v="230"/>
    <s v="American IPA"/>
    <x v="2"/>
  </r>
  <r>
    <n v="230"/>
    <x v="412"/>
    <x v="148"/>
    <s v=" MI"/>
    <x v="1688"/>
    <n v="97"/>
    <n v="5.5E-2"/>
    <m/>
    <n v="230"/>
    <s v="American Adjunct Lager"/>
    <x v="0"/>
  </r>
  <r>
    <n v="290"/>
    <x v="413"/>
    <x v="120"/>
    <s v=" OR"/>
    <x v="1692"/>
    <n v="1860"/>
    <n v="5.0999999999999997E-2"/>
    <m/>
    <n v="290"/>
    <s v="American Amber / Red Ale"/>
    <x v="2"/>
  </r>
  <r>
    <n v="377"/>
    <x v="414"/>
    <x v="299"/>
    <s v=" OK"/>
    <x v="1693"/>
    <n v="1577"/>
    <n v="7.5999999999999998E-2"/>
    <s v="78"/>
    <n v="377"/>
    <s v="American Strong Ale"/>
    <x v="2"/>
  </r>
  <r>
    <n v="377"/>
    <x v="414"/>
    <x v="299"/>
    <s v=" OK"/>
    <x v="1694"/>
    <n v="1576"/>
    <n v="7.0000000000000007E-2"/>
    <s v="80"/>
    <n v="377"/>
    <s v="American IPA"/>
    <x v="2"/>
  </r>
  <r>
    <n v="377"/>
    <x v="414"/>
    <x v="299"/>
    <s v=" OK"/>
    <x v="1695"/>
    <n v="1575"/>
    <n v="0.08"/>
    <m/>
    <n v="377"/>
    <s v="American Stout"/>
    <x v="2"/>
  </r>
  <r>
    <n v="165"/>
    <x v="415"/>
    <x v="300"/>
    <s v=" PA"/>
    <x v="1696"/>
    <n v="2304"/>
    <n v="7.0999999999999994E-2"/>
    <s v="36"/>
    <n v="165"/>
    <s v="Saison / Farmhouse Ale"/>
    <x v="0"/>
  </r>
  <r>
    <n v="165"/>
    <x v="415"/>
    <x v="300"/>
    <s v=" PA"/>
    <x v="1697"/>
    <n v="2249"/>
    <n v="9.9000000000000005E-2"/>
    <m/>
    <n v="165"/>
    <s v="Belgian Strong Pale Ale"/>
    <x v="0"/>
  </r>
  <r>
    <n v="165"/>
    <x v="415"/>
    <x v="300"/>
    <s v=" PA"/>
    <x v="1698"/>
    <n v="2053"/>
    <n v="5.0999999999999997E-2"/>
    <m/>
    <n v="165"/>
    <s v="American Pale Ale (APA)"/>
    <x v="0"/>
  </r>
  <r>
    <n v="165"/>
    <x v="415"/>
    <x v="300"/>
    <s v=" PA"/>
    <x v="1699"/>
    <n v="1842"/>
    <n v="5.6000000000000001E-2"/>
    <s v="40"/>
    <n v="165"/>
    <s v="English Brown Ale"/>
    <x v="0"/>
  </r>
  <r>
    <n v="165"/>
    <x v="415"/>
    <x v="300"/>
    <s v=" PA"/>
    <x v="1700"/>
    <n v="1841"/>
    <n v="7.1999999999999995E-2"/>
    <m/>
    <n v="165"/>
    <s v="American Black Ale"/>
    <x v="0"/>
  </r>
  <r>
    <n v="165"/>
    <x v="415"/>
    <x v="300"/>
    <s v=" PA"/>
    <x v="1701"/>
    <n v="1782"/>
    <n v="6.3E-2"/>
    <m/>
    <n v="165"/>
    <s v="American IPA"/>
    <x v="0"/>
  </r>
  <r>
    <n v="165"/>
    <x v="415"/>
    <x v="300"/>
    <s v=" PA"/>
    <x v="1702"/>
    <n v="1552"/>
    <n v="4.4999999999999998E-2"/>
    <s v="28"/>
    <n v="165"/>
    <s v="KÃ¶lsch"/>
    <x v="0"/>
  </r>
  <r>
    <n v="398"/>
    <x v="416"/>
    <x v="301"/>
    <s v=" CA"/>
    <x v="1703"/>
    <n v="1479"/>
    <n v="5.6000000000000001E-2"/>
    <s v="35"/>
    <n v="398"/>
    <s v="American Amber / Red Ale"/>
    <x v="0"/>
  </r>
  <r>
    <n v="398"/>
    <x v="416"/>
    <x v="301"/>
    <s v=" CA"/>
    <x v="1704"/>
    <n v="1478"/>
    <n v="7.2999999999999995E-2"/>
    <s v="55"/>
    <n v="398"/>
    <s v="American Black Ale"/>
    <x v="0"/>
  </r>
  <r>
    <n v="398"/>
    <x v="416"/>
    <x v="301"/>
    <s v=" CA"/>
    <x v="1705"/>
    <n v="1370"/>
    <n v="4.8000000000000001E-2"/>
    <s v="42"/>
    <n v="398"/>
    <s v="American Amber / Red Lager"/>
    <x v="0"/>
  </r>
  <r>
    <n v="398"/>
    <x v="416"/>
    <x v="301"/>
    <s v=" CA"/>
    <x v="1704"/>
    <n v="883"/>
    <n v="7.2999999999999995E-2"/>
    <s v="55"/>
    <n v="398"/>
    <s v="American Black Ale"/>
    <x v="2"/>
  </r>
  <r>
    <n v="398"/>
    <x v="416"/>
    <x v="301"/>
    <s v=" CA"/>
    <x v="1706"/>
    <n v="882"/>
    <n v="5.6000000000000001E-2"/>
    <s v="35"/>
    <n v="398"/>
    <s v="American Amber / Red Ale"/>
    <x v="2"/>
  </r>
  <r>
    <n v="289"/>
    <x v="417"/>
    <x v="38"/>
    <s v=" CA"/>
    <x v="1707"/>
    <n v="1868"/>
    <n v="0.05"/>
    <s v="15"/>
    <n v="289"/>
    <s v="Witbier"/>
    <x v="0"/>
  </r>
  <r>
    <n v="289"/>
    <x v="417"/>
    <x v="38"/>
    <s v=" CA"/>
    <x v="1708"/>
    <n v="1867"/>
    <n v="6.8000000000000005E-2"/>
    <s v="66"/>
    <n v="289"/>
    <s v="American IPA"/>
    <x v="0"/>
  </r>
  <r>
    <n v="289"/>
    <x v="417"/>
    <x v="38"/>
    <s v=" CA"/>
    <x v="1709"/>
    <n v="1865"/>
    <n v="5.1999999999999998E-2"/>
    <s v="40"/>
    <n v="289"/>
    <s v="American Pale Ale (APA)"/>
    <x v="0"/>
  </r>
  <r>
    <n v="289"/>
    <x v="417"/>
    <x v="38"/>
    <s v=" CA"/>
    <x v="1710"/>
    <n v="1864"/>
    <n v="4.8000000000000001E-2"/>
    <s v="22"/>
    <n v="289"/>
    <s v="KÃ¶lsch"/>
    <x v="0"/>
  </r>
  <r>
    <n v="31"/>
    <x v="418"/>
    <x v="302"/>
    <s v=" AZ"/>
    <x v="1711"/>
    <n v="2599"/>
    <n v="6.9000000000000006E-2"/>
    <s v="20"/>
    <n v="31"/>
    <s v="American Porter"/>
    <x v="0"/>
  </r>
  <r>
    <n v="31"/>
    <x v="418"/>
    <x v="302"/>
    <s v=" AZ"/>
    <x v="1712"/>
    <n v="2073"/>
    <n v="9.5000000000000001E-2"/>
    <s v="25"/>
    <n v="31"/>
    <s v="Winter Warmer"/>
    <x v="2"/>
  </r>
  <r>
    <n v="31"/>
    <x v="418"/>
    <x v="302"/>
    <s v=" AZ"/>
    <x v="1713"/>
    <n v="2063"/>
    <n v="9.0999999999999998E-2"/>
    <s v="99"/>
    <n v="31"/>
    <s v="American Double / Imperial IPA"/>
    <x v="2"/>
  </r>
  <r>
    <n v="31"/>
    <x v="418"/>
    <x v="302"/>
    <s v=" AZ"/>
    <x v="571"/>
    <n v="1995"/>
    <n v="5.5E-2"/>
    <m/>
    <n v="31"/>
    <s v="MÃ¤rzen / Oktoberfest"/>
    <x v="0"/>
  </r>
  <r>
    <n v="31"/>
    <x v="418"/>
    <x v="302"/>
    <s v=" AZ"/>
    <x v="1714"/>
    <n v="1934"/>
    <n v="0.05"/>
    <s v="15"/>
    <n v="31"/>
    <s v="American Blonde Ale"/>
    <x v="0"/>
  </r>
  <r>
    <n v="31"/>
    <x v="418"/>
    <x v="302"/>
    <s v=" AZ"/>
    <x v="1715"/>
    <n v="1329"/>
    <n v="0.06"/>
    <m/>
    <n v="31"/>
    <s v="American Pale Wheat Ale"/>
    <x v="0"/>
  </r>
  <r>
    <n v="31"/>
    <x v="418"/>
    <x v="302"/>
    <s v=" AZ"/>
    <x v="1716"/>
    <n v="1299"/>
    <n v="6.5000000000000002E-2"/>
    <m/>
    <n v="31"/>
    <s v="Belgian IPA"/>
    <x v="0"/>
  </r>
  <r>
    <n v="31"/>
    <x v="418"/>
    <x v="302"/>
    <s v=" AZ"/>
    <x v="1717"/>
    <n v="1073"/>
    <n v="5.5E-2"/>
    <s v="20"/>
    <n v="31"/>
    <s v="American Amber / Red Ale"/>
    <x v="0"/>
  </r>
  <r>
    <n v="31"/>
    <x v="418"/>
    <x v="302"/>
    <s v=" AZ"/>
    <x v="1718"/>
    <n v="1072"/>
    <n v="0.05"/>
    <s v="15"/>
    <n v="31"/>
    <s v="Hefeweizen"/>
    <x v="0"/>
  </r>
  <r>
    <n v="31"/>
    <x v="418"/>
    <x v="302"/>
    <s v=" AZ"/>
    <x v="1719"/>
    <n v="1071"/>
    <n v="7.0000000000000007E-2"/>
    <s v="85"/>
    <n v="31"/>
    <s v="American IPA"/>
    <x v="0"/>
  </r>
  <r>
    <n v="31"/>
    <x v="418"/>
    <x v="302"/>
    <s v=" AZ"/>
    <x v="1720"/>
    <n v="852"/>
    <n v="6.9000000000000006E-2"/>
    <s v="20"/>
    <n v="31"/>
    <s v="American Porter"/>
    <x v="0"/>
  </r>
  <r>
    <n v="31"/>
    <x v="418"/>
    <x v="302"/>
    <s v=" AZ"/>
    <x v="1721"/>
    <n v="850"/>
    <n v="5.5E-2"/>
    <s v="45"/>
    <n v="31"/>
    <s v="American Pale Ale (APA)"/>
    <x v="0"/>
  </r>
  <r>
    <n v="31"/>
    <x v="418"/>
    <x v="302"/>
    <s v=" AZ"/>
    <x v="1722"/>
    <n v="839"/>
    <n v="8.1000000000000003E-2"/>
    <m/>
    <n v="31"/>
    <s v="Herbed / Spiced Beer"/>
    <x v="0"/>
  </r>
  <r>
    <n v="31"/>
    <x v="418"/>
    <x v="302"/>
    <s v=" AZ"/>
    <x v="1723"/>
    <n v="777"/>
    <n v="0.05"/>
    <s v="20"/>
    <n v="31"/>
    <s v="Fruit / Vegetable Beer"/>
    <x v="0"/>
  </r>
  <r>
    <n v="31"/>
    <x v="418"/>
    <x v="302"/>
    <s v=" AZ"/>
    <x v="1724"/>
    <n v="764"/>
    <n v="5.5E-2"/>
    <s v="45"/>
    <n v="31"/>
    <s v="American Pale Ale (APA)"/>
    <x v="0"/>
  </r>
  <r>
    <n v="31"/>
    <x v="418"/>
    <x v="302"/>
    <s v=" AZ"/>
    <x v="1725"/>
    <n v="317"/>
    <n v="7.0000000000000007E-2"/>
    <s v="85"/>
    <n v="31"/>
    <s v="American IPA"/>
    <x v="0"/>
  </r>
  <r>
    <n v="31"/>
    <x v="418"/>
    <x v="302"/>
    <s v=" AZ"/>
    <x v="1726"/>
    <n v="286"/>
    <n v="0.05"/>
    <s v="15"/>
    <n v="31"/>
    <s v="Hefeweizen"/>
    <x v="0"/>
  </r>
  <r>
    <n v="31"/>
    <x v="418"/>
    <x v="302"/>
    <s v=" AZ"/>
    <x v="1727"/>
    <n v="285"/>
    <n v="5.5E-2"/>
    <s v="45"/>
    <n v="31"/>
    <s v="American Pale Ale (APA)"/>
    <x v="0"/>
  </r>
  <r>
    <n v="31"/>
    <x v="418"/>
    <x v="302"/>
    <s v=" AZ"/>
    <x v="1728"/>
    <n v="124"/>
    <n v="5.5E-2"/>
    <s v="20"/>
    <n v="31"/>
    <s v="American Amber / Red Ale"/>
    <x v="0"/>
  </r>
  <r>
    <n v="420"/>
    <x v="419"/>
    <x v="27"/>
    <s v=" CO"/>
    <x v="1729"/>
    <n v="1392"/>
    <n v="5.8000000000000003E-2"/>
    <s v="20"/>
    <n v="420"/>
    <s v="Saison / Farmhouse Ale"/>
    <x v="0"/>
  </r>
  <r>
    <n v="420"/>
    <x v="419"/>
    <x v="27"/>
    <s v=" CO"/>
    <x v="1730"/>
    <n v="1391"/>
    <n v="6.8000000000000005E-2"/>
    <s v="65"/>
    <n v="420"/>
    <s v="American Black Ale"/>
    <x v="0"/>
  </r>
  <r>
    <n v="253"/>
    <x v="420"/>
    <x v="303"/>
    <s v=" CA"/>
    <x v="1731"/>
    <n v="2002"/>
    <n v="8.8999999999999996E-2"/>
    <s v="88"/>
    <n v="253"/>
    <s v="American Double / Imperial IPA"/>
    <x v="2"/>
  </r>
  <r>
    <n v="253"/>
    <x v="420"/>
    <x v="303"/>
    <s v=" CA"/>
    <x v="1732"/>
    <n v="1683"/>
    <n v="5.3999999999999999E-2"/>
    <m/>
    <n v="253"/>
    <s v="American Brown Ale"/>
    <x v="0"/>
  </r>
  <r>
    <n v="253"/>
    <x v="420"/>
    <x v="303"/>
    <s v=" CA"/>
    <x v="1733"/>
    <n v="1362"/>
    <n v="7.0000000000000007E-2"/>
    <m/>
    <n v="253"/>
    <s v="English India Pale Ale (IPA)"/>
    <x v="2"/>
  </r>
  <r>
    <n v="393"/>
    <x v="421"/>
    <x v="304"/>
    <s v=" NM"/>
    <x v="1734"/>
    <n v="1519"/>
    <n v="5.5E-2"/>
    <s v="30"/>
    <n v="393"/>
    <s v="Saison / Farmhouse Ale"/>
    <x v="0"/>
  </r>
  <r>
    <n v="393"/>
    <x v="421"/>
    <x v="304"/>
    <s v=" NM"/>
    <x v="1735"/>
    <n v="967"/>
    <n v="7.0999999999999994E-2"/>
    <s v="95"/>
    <n v="393"/>
    <s v="American Black Ale"/>
    <x v="0"/>
  </r>
  <r>
    <n v="393"/>
    <x v="421"/>
    <x v="304"/>
    <s v=" NM"/>
    <x v="1736"/>
    <n v="599"/>
    <n v="4.4999999999999998E-2"/>
    <m/>
    <n v="393"/>
    <s v="Irish Red Ale"/>
    <x v="0"/>
  </r>
  <r>
    <n v="393"/>
    <x v="421"/>
    <x v="304"/>
    <s v=" NM"/>
    <x v="1737"/>
    <n v="307"/>
    <m/>
    <m/>
    <n v="393"/>
    <s v="MÃ¤rzen / Oktoberfest"/>
    <x v="0"/>
  </r>
  <r>
    <n v="393"/>
    <x v="421"/>
    <x v="304"/>
    <s v=" NM"/>
    <x v="1738"/>
    <n v="305"/>
    <n v="0.08"/>
    <m/>
    <n v="393"/>
    <s v="Russian Imperial Stout"/>
    <x v="0"/>
  </r>
  <r>
    <n v="393"/>
    <x v="421"/>
    <x v="304"/>
    <s v=" NM"/>
    <x v="1739"/>
    <n v="304"/>
    <n v="5.5E-2"/>
    <m/>
    <n v="393"/>
    <s v="German Pilsener"/>
    <x v="0"/>
  </r>
  <r>
    <n v="393"/>
    <x v="421"/>
    <x v="304"/>
    <s v=" NM"/>
    <x v="1740"/>
    <n v="217"/>
    <n v="6.6000000000000003E-2"/>
    <m/>
    <n v="393"/>
    <s v="American IPA"/>
    <x v="0"/>
  </r>
  <r>
    <n v="399"/>
    <x v="422"/>
    <x v="305"/>
    <s v=" MI"/>
    <x v="1741"/>
    <n v="1477"/>
    <n v="0.05"/>
    <s v="11"/>
    <n v="399"/>
    <s v="American Blonde Ale"/>
    <x v="2"/>
  </r>
  <r>
    <n v="395"/>
    <x v="423"/>
    <x v="115"/>
    <s v=" WA"/>
    <x v="1742"/>
    <n v="1503"/>
    <n v="6.5000000000000002E-2"/>
    <m/>
    <n v="395"/>
    <s v="Cider"/>
    <x v="0"/>
  </r>
  <r>
    <n v="395"/>
    <x v="423"/>
    <x v="115"/>
    <s v=" WA"/>
    <x v="1743"/>
    <n v="1466"/>
    <n v="6.5000000000000002E-2"/>
    <m/>
    <n v="395"/>
    <s v="Cider"/>
    <x v="0"/>
  </r>
  <r>
    <n v="395"/>
    <x v="423"/>
    <x v="115"/>
    <s v=" WA"/>
    <x v="1744"/>
    <n v="1245"/>
    <n v="6.5000000000000002E-2"/>
    <m/>
    <n v="395"/>
    <s v="Cider"/>
    <x v="0"/>
  </r>
  <r>
    <n v="429"/>
    <x v="424"/>
    <x v="5"/>
    <s v=" MO"/>
    <x v="1745"/>
    <n v="1324"/>
    <n v="0.05"/>
    <s v="45"/>
    <n v="429"/>
    <s v="American Pale Wheat Ale"/>
    <x v="0"/>
  </r>
  <r>
    <n v="429"/>
    <x v="424"/>
    <x v="5"/>
    <s v=" MO"/>
    <x v="1746"/>
    <n v="1323"/>
    <n v="0.05"/>
    <m/>
    <n v="429"/>
    <s v="Schwarzbier"/>
    <x v="0"/>
  </r>
  <r>
    <n v="429"/>
    <x v="424"/>
    <x v="5"/>
    <s v=" MO"/>
    <x v="1747"/>
    <n v="1078"/>
    <n v="4.4999999999999998E-2"/>
    <s v="30"/>
    <n v="429"/>
    <s v="American IPA"/>
    <x v="0"/>
  </r>
  <r>
    <n v="429"/>
    <x v="424"/>
    <x v="5"/>
    <s v=" MO"/>
    <x v="1748"/>
    <n v="1077"/>
    <n v="0.05"/>
    <s v="30"/>
    <n v="429"/>
    <s v="American Brown Ale"/>
    <x v="0"/>
  </r>
  <r>
    <n v="429"/>
    <x v="424"/>
    <x v="5"/>
    <s v=" MO"/>
    <x v="1749"/>
    <n v="588"/>
    <n v="4.1000000000000002E-2"/>
    <s v="16"/>
    <n v="429"/>
    <s v="Hefeweizen"/>
    <x v="0"/>
  </r>
  <r>
    <n v="429"/>
    <x v="424"/>
    <x v="5"/>
    <s v=" MO"/>
    <x v="1750"/>
    <n v="53"/>
    <n v="4.4999999999999998E-2"/>
    <s v="17"/>
    <n v="429"/>
    <s v="Munich Helles Lager"/>
    <x v="0"/>
  </r>
  <r>
    <n v="503"/>
    <x v="425"/>
    <x v="13"/>
    <s v=" ME"/>
    <x v="1751"/>
    <n v="815"/>
    <n v="4.7E-2"/>
    <m/>
    <n v="503"/>
    <s v="Fruit / Vegetable Beer"/>
    <x v="0"/>
  </r>
  <r>
    <n v="433"/>
    <x v="426"/>
    <x v="303"/>
    <s v=" CA"/>
    <x v="1752"/>
    <n v="1302"/>
    <n v="7.3999999999999996E-2"/>
    <s v="60"/>
    <n v="433"/>
    <s v="American IPA"/>
    <x v="0"/>
  </r>
  <r>
    <n v="412"/>
    <x v="427"/>
    <x v="115"/>
    <s v=" WA"/>
    <x v="1753"/>
    <n v="1416"/>
    <n v="6.5000000000000002E-2"/>
    <m/>
    <n v="412"/>
    <s v="Cider"/>
    <x v="2"/>
  </r>
  <r>
    <n v="412"/>
    <x v="427"/>
    <x v="115"/>
    <s v=" WA"/>
    <x v="1754"/>
    <n v="1415"/>
    <n v="6.5000000000000002E-2"/>
    <m/>
    <n v="412"/>
    <s v="Cider"/>
    <x v="2"/>
  </r>
  <r>
    <n v="495"/>
    <x v="428"/>
    <x v="306"/>
    <s v=" OR"/>
    <x v="1755"/>
    <n v="918"/>
    <n v="7.0000000000000007E-2"/>
    <s v="105"/>
    <n v="495"/>
    <s v="American IPA"/>
    <x v="2"/>
  </r>
  <r>
    <n v="495"/>
    <x v="428"/>
    <x v="306"/>
    <s v=" OR"/>
    <x v="1756"/>
    <n v="917"/>
    <n v="7.0000000000000007E-2"/>
    <s v="55"/>
    <n v="495"/>
    <s v="American Porter"/>
    <x v="2"/>
  </r>
  <r>
    <n v="184"/>
    <x v="429"/>
    <x v="6"/>
    <s v=" OH"/>
    <x v="1757"/>
    <n v="2250"/>
    <n v="7.6999999999999999E-2"/>
    <s v="40"/>
    <n v="184"/>
    <s v="American Strong Ale"/>
    <x v="2"/>
  </r>
  <r>
    <n v="184"/>
    <x v="429"/>
    <x v="6"/>
    <s v=" OH"/>
    <x v="1758"/>
    <n v="1768"/>
    <n v="5.2999999999999999E-2"/>
    <s v="20"/>
    <n v="184"/>
    <s v="English Brown Ale"/>
    <x v="2"/>
  </r>
  <r>
    <n v="184"/>
    <x v="429"/>
    <x v="6"/>
    <s v=" OH"/>
    <x v="1759"/>
    <n v="1767"/>
    <n v="7.6999999999999999E-2"/>
    <s v="40"/>
    <n v="184"/>
    <s v="American Amber / Red Ale"/>
    <x v="2"/>
  </r>
  <r>
    <n v="184"/>
    <x v="429"/>
    <x v="6"/>
    <s v=" OH"/>
    <x v="1760"/>
    <n v="1766"/>
    <n v="0.06"/>
    <s v="53"/>
    <n v="184"/>
    <s v="American Pale Ale (APA)"/>
    <x v="2"/>
  </r>
  <r>
    <n v="184"/>
    <x v="429"/>
    <x v="6"/>
    <s v=" OH"/>
    <x v="1761"/>
    <n v="1765"/>
    <n v="7.0000000000000007E-2"/>
    <s v="68"/>
    <n v="184"/>
    <s v="American IPA"/>
    <x v="2"/>
  </r>
  <r>
    <n v="131"/>
    <x v="430"/>
    <x v="307"/>
    <s v=" CT"/>
    <x v="1762"/>
    <n v="2368"/>
    <n v="6.8000000000000005E-2"/>
    <m/>
    <n v="131"/>
    <s v="American Black Ale"/>
    <x v="0"/>
  </r>
  <r>
    <n v="512"/>
    <x v="431"/>
    <x v="308"/>
    <s v=" MA"/>
    <x v="1763"/>
    <n v="738"/>
    <n v="0.05"/>
    <m/>
    <n v="512"/>
    <s v="English Pale Ale"/>
    <x v="0"/>
  </r>
  <r>
    <n v="386"/>
    <x v="432"/>
    <x v="13"/>
    <s v=" ME"/>
    <x v="1764"/>
    <n v="1539"/>
    <n v="6.9000000000000006E-2"/>
    <s v="65"/>
    <n v="386"/>
    <s v="American IPA"/>
    <x v="0"/>
  </r>
  <r>
    <n v="386"/>
    <x v="432"/>
    <x v="13"/>
    <s v=" ME"/>
    <x v="1765"/>
    <n v="975"/>
    <n v="5.0999999999999997E-2"/>
    <m/>
    <n v="386"/>
    <s v="American Pale Wheat Ale"/>
    <x v="0"/>
  </r>
  <r>
    <n v="386"/>
    <x v="432"/>
    <x v="13"/>
    <s v=" ME"/>
    <x v="1766"/>
    <n v="814"/>
    <n v="4.7E-2"/>
    <m/>
    <n v="386"/>
    <s v="Pumpkin Ale"/>
    <x v="0"/>
  </r>
  <r>
    <n v="386"/>
    <x v="432"/>
    <x v="13"/>
    <s v=" ME"/>
    <x v="1767"/>
    <n v="727"/>
    <n v="5.0999999999999997E-2"/>
    <m/>
    <n v="386"/>
    <s v="American Blonde Ale"/>
    <x v="0"/>
  </r>
  <r>
    <n v="84"/>
    <x v="433"/>
    <x v="309"/>
    <s v=" CA"/>
    <x v="1768"/>
    <n v="2474"/>
    <n v="5.1999999999999998E-2"/>
    <m/>
    <n v="84"/>
    <s v="German Pilsener"/>
    <x v="0"/>
  </r>
  <r>
    <n v="84"/>
    <x v="433"/>
    <x v="309"/>
    <s v=" CA"/>
    <x v="1769"/>
    <n v="2239"/>
    <n v="7.1999999999999995E-2"/>
    <s v="65"/>
    <n v="84"/>
    <s v="American IPA"/>
    <x v="0"/>
  </r>
  <r>
    <n v="84"/>
    <x v="433"/>
    <x v="309"/>
    <s v=" CA"/>
    <x v="1770"/>
    <n v="1919"/>
    <n v="0.06"/>
    <m/>
    <n v="84"/>
    <s v="Maibock / Helles Bock"/>
    <x v="0"/>
  </r>
  <r>
    <n v="84"/>
    <x v="433"/>
    <x v="309"/>
    <s v=" CA"/>
    <x v="1771"/>
    <n v="1918"/>
    <n v="0.06"/>
    <m/>
    <n v="84"/>
    <s v="Rye Beer"/>
    <x v="0"/>
  </r>
  <r>
    <n v="84"/>
    <x v="433"/>
    <x v="309"/>
    <s v=" CA"/>
    <x v="1772"/>
    <n v="1905"/>
    <n v="5.6000000000000001E-2"/>
    <s v="37"/>
    <n v="84"/>
    <s v="American Pale Ale (APA)"/>
    <x v="2"/>
  </r>
  <r>
    <n v="84"/>
    <x v="433"/>
    <x v="309"/>
    <s v=" CA"/>
    <x v="1773"/>
    <n v="1338"/>
    <n v="4.8000000000000001E-2"/>
    <s v="26"/>
    <n v="84"/>
    <s v="American Pale Wheat Ale"/>
    <x v="0"/>
  </r>
  <r>
    <n v="84"/>
    <x v="433"/>
    <x v="309"/>
    <s v=" CA"/>
    <x v="1774"/>
    <n v="1295"/>
    <n v="0.05"/>
    <s v="28"/>
    <n v="84"/>
    <s v="Czech Pilsener"/>
    <x v="0"/>
  </r>
  <r>
    <n v="84"/>
    <x v="433"/>
    <x v="309"/>
    <s v=" CA"/>
    <x v="1769"/>
    <n v="426"/>
    <n v="7.1999999999999995E-2"/>
    <s v="65"/>
    <n v="84"/>
    <s v="American IPA"/>
    <x v="2"/>
  </r>
  <r>
    <n v="84"/>
    <x v="433"/>
    <x v="309"/>
    <s v=" CA"/>
    <x v="1772"/>
    <n v="400"/>
    <n v="5.6000000000000001E-2"/>
    <s v="37"/>
    <n v="84"/>
    <s v="American Pale Ale (APA)"/>
    <x v="0"/>
  </r>
  <r>
    <n v="138"/>
    <x v="434"/>
    <x v="310"/>
    <s v=" MI"/>
    <x v="1775"/>
    <n v="2353"/>
    <n v="6.9000000000000006E-2"/>
    <m/>
    <n v="138"/>
    <s v="Cider"/>
    <x v="2"/>
  </r>
  <r>
    <n v="552"/>
    <x v="435"/>
    <x v="306"/>
    <s v=" CO"/>
    <x v="1776"/>
    <n v="212"/>
    <n v="4.2000000000000003E-2"/>
    <m/>
    <n v="552"/>
    <s v="American Brown Ale"/>
    <x v="0"/>
  </r>
  <r>
    <n v="552"/>
    <x v="435"/>
    <x v="306"/>
    <s v=" CO"/>
    <x v="1777"/>
    <n v="161"/>
    <n v="0.06"/>
    <m/>
    <n v="552"/>
    <s v="American Amber / Red Ale"/>
    <x v="0"/>
  </r>
  <r>
    <n v="552"/>
    <x v="435"/>
    <x v="306"/>
    <s v=" CO"/>
    <x v="1778"/>
    <n v="160"/>
    <n v="6.8000000000000005E-2"/>
    <m/>
    <n v="552"/>
    <s v="American IPA"/>
    <x v="0"/>
  </r>
  <r>
    <n v="47"/>
    <x v="436"/>
    <x v="89"/>
    <s v=" NY"/>
    <x v="1779"/>
    <n v="2574"/>
    <n v="0.1"/>
    <s v="52"/>
    <n v="47"/>
    <s v="Baltic Porter"/>
    <x v="0"/>
  </r>
  <r>
    <n v="47"/>
    <x v="436"/>
    <x v="89"/>
    <s v=" NY"/>
    <x v="1780"/>
    <n v="2479"/>
    <n v="4.2000000000000003E-2"/>
    <s v="16"/>
    <n v="47"/>
    <s v="Gose"/>
    <x v="0"/>
  </r>
  <r>
    <n v="47"/>
    <x v="436"/>
    <x v="89"/>
    <s v=" NY"/>
    <x v="1781"/>
    <n v="2443"/>
    <n v="0.08"/>
    <m/>
    <n v="47"/>
    <s v="Belgian Pale Ale"/>
    <x v="0"/>
  </r>
  <r>
    <n v="47"/>
    <x v="436"/>
    <x v="89"/>
    <s v=" NY"/>
    <x v="1782"/>
    <n v="2266"/>
    <n v="3.2000000000000001E-2"/>
    <s v="7"/>
    <n v="47"/>
    <s v="Fruit / Vegetable Beer"/>
    <x v="2"/>
  </r>
  <r>
    <n v="47"/>
    <x v="436"/>
    <x v="89"/>
    <s v=" NY"/>
    <x v="1783"/>
    <n v="2090"/>
    <n v="6.5000000000000002E-2"/>
    <s v="62"/>
    <n v="47"/>
    <s v="American IPA"/>
    <x v="3"/>
  </r>
  <r>
    <n v="47"/>
    <x v="436"/>
    <x v="89"/>
    <s v=" NY"/>
    <x v="1784"/>
    <n v="1962"/>
    <n v="4.7E-2"/>
    <s v="50"/>
    <n v="47"/>
    <s v="American Pale Ale (APA)"/>
    <x v="0"/>
  </r>
  <r>
    <n v="47"/>
    <x v="436"/>
    <x v="89"/>
    <s v=" NY"/>
    <x v="1785"/>
    <n v="1696"/>
    <n v="9.9000000000000005E-2"/>
    <s v="111"/>
    <n v="47"/>
    <s v="American Double / Imperial IPA"/>
    <x v="0"/>
  </r>
  <r>
    <n v="47"/>
    <x v="436"/>
    <x v="89"/>
    <s v=" NY"/>
    <x v="1786"/>
    <n v="1608"/>
    <n v="7.0000000000000007E-2"/>
    <s v="70"/>
    <n v="47"/>
    <s v="American Strong Ale"/>
    <x v="0"/>
  </r>
  <r>
    <n v="47"/>
    <x v="436"/>
    <x v="89"/>
    <s v=" NY"/>
    <x v="1787"/>
    <n v="1591"/>
    <n v="6.7000000000000004E-2"/>
    <s v="74"/>
    <n v="47"/>
    <s v="American IPA"/>
    <x v="2"/>
  </r>
  <r>
    <n v="47"/>
    <x v="436"/>
    <x v="89"/>
    <s v=" NY"/>
    <x v="1788"/>
    <n v="1388"/>
    <n v="5.3999999999999999E-2"/>
    <s v="42"/>
    <n v="47"/>
    <s v="German Pilsener"/>
    <x v="2"/>
  </r>
  <r>
    <n v="47"/>
    <x v="436"/>
    <x v="89"/>
    <s v=" NY"/>
    <x v="1789"/>
    <n v="1387"/>
    <n v="5.1999999999999998E-2"/>
    <s v="34"/>
    <n v="47"/>
    <s v="Cream Ale"/>
    <x v="2"/>
  </r>
  <r>
    <n v="47"/>
    <x v="436"/>
    <x v="89"/>
    <s v=" NY"/>
    <x v="1790"/>
    <n v="1386"/>
    <n v="6.3E-2"/>
    <s v="57"/>
    <n v="47"/>
    <s v="Rye Beer"/>
    <x v="2"/>
  </r>
  <r>
    <n v="47"/>
    <x v="436"/>
    <x v="89"/>
    <s v=" NY"/>
    <x v="1791"/>
    <n v="1385"/>
    <n v="6.4000000000000001E-2"/>
    <s v="62"/>
    <n v="47"/>
    <s v="American IPA"/>
    <x v="2"/>
  </r>
  <r>
    <n v="47"/>
    <x v="436"/>
    <x v="89"/>
    <s v=" NY"/>
    <x v="1792"/>
    <n v="1020"/>
    <n v="9.9000000000000005E-2"/>
    <s v="85"/>
    <n v="47"/>
    <s v="Baltic Porter"/>
    <x v="0"/>
  </r>
  <r>
    <n v="47"/>
    <x v="436"/>
    <x v="89"/>
    <s v=" NY"/>
    <x v="1793"/>
    <n v="778"/>
    <n v="5.8999999999999997E-2"/>
    <s v="47"/>
    <n v="47"/>
    <s v="American Brown Ale"/>
    <x v="2"/>
  </r>
  <r>
    <n v="47"/>
    <x v="436"/>
    <x v="89"/>
    <s v=" NY"/>
    <x v="1794"/>
    <n v="630"/>
    <n v="5.1999999999999998E-2"/>
    <s v="11"/>
    <n v="47"/>
    <s v="American Pale Wheat Ale"/>
    <x v="2"/>
  </r>
  <r>
    <n v="47"/>
    <x v="436"/>
    <x v="89"/>
    <s v=" NY"/>
    <x v="1795"/>
    <n v="629"/>
    <n v="4.9000000000000002E-2"/>
    <s v="35"/>
    <n v="47"/>
    <s v="Saison / Farmhouse Ale"/>
    <x v="2"/>
  </r>
  <r>
    <n v="47"/>
    <x v="436"/>
    <x v="89"/>
    <s v=" NY"/>
    <x v="1796"/>
    <n v="628"/>
    <n v="9.0999999999999998E-2"/>
    <s v="103"/>
    <n v="47"/>
    <s v="American Double / Imperial IPA"/>
    <x v="0"/>
  </r>
  <r>
    <n v="47"/>
    <x v="436"/>
    <x v="89"/>
    <s v=" NY"/>
    <x v="1797"/>
    <n v="525"/>
    <n v="6.3E-2"/>
    <s v="69"/>
    <n v="47"/>
    <s v="American Stout"/>
    <x v="2"/>
  </r>
  <r>
    <n v="47"/>
    <x v="436"/>
    <x v="89"/>
    <s v=" NY"/>
    <x v="1798"/>
    <n v="512"/>
    <n v="0.06"/>
    <s v="48"/>
    <n v="47"/>
    <s v="Pumpkin Ale"/>
    <x v="2"/>
  </r>
  <r>
    <n v="47"/>
    <x v="436"/>
    <x v="89"/>
    <s v=" NY"/>
    <x v="1799"/>
    <n v="425"/>
    <n v="5.3999999999999999E-2"/>
    <s v="42"/>
    <n v="47"/>
    <s v="German Pilsener"/>
    <x v="2"/>
  </r>
  <r>
    <n v="47"/>
    <x v="436"/>
    <x v="89"/>
    <s v=" NY"/>
    <x v="1800"/>
    <n v="424"/>
    <n v="5.1999999999999998E-2"/>
    <s v="34"/>
    <n v="47"/>
    <s v="Cream Ale"/>
    <x v="2"/>
  </r>
  <r>
    <n v="47"/>
    <x v="436"/>
    <x v="89"/>
    <s v=" NY"/>
    <x v="1801"/>
    <n v="423"/>
    <n v="6.3E-2"/>
    <s v="57"/>
    <n v="47"/>
    <s v="Rye Beer"/>
    <x v="2"/>
  </r>
  <r>
    <n v="47"/>
    <x v="436"/>
    <x v="89"/>
    <s v=" NY"/>
    <x v="1802"/>
    <n v="422"/>
    <n v="6.4000000000000001E-2"/>
    <s v="62"/>
    <n v="47"/>
    <s v="American IPA"/>
    <x v="2"/>
  </r>
  <r>
    <n v="265"/>
    <x v="437"/>
    <x v="311"/>
    <s v=" CO"/>
    <x v="1803"/>
    <n v="1942"/>
    <n v="4.4999999999999998E-2"/>
    <m/>
    <n v="265"/>
    <s v="American IPA"/>
    <x v="0"/>
  </r>
  <r>
    <n v="265"/>
    <x v="437"/>
    <x v="311"/>
    <s v=" CO"/>
    <x v="1804"/>
    <n v="1708"/>
    <n v="7.3999999999999996E-2"/>
    <m/>
    <n v="265"/>
    <s v="Doppelbock"/>
    <x v="0"/>
  </r>
  <r>
    <n v="265"/>
    <x v="437"/>
    <x v="311"/>
    <s v=" CO"/>
    <x v="1805"/>
    <n v="1521"/>
    <n v="6.8000000000000005E-2"/>
    <s v="65"/>
    <n v="265"/>
    <s v="American IPA"/>
    <x v="0"/>
  </r>
  <r>
    <n v="265"/>
    <x v="437"/>
    <x v="311"/>
    <s v=" CO"/>
    <x v="1806"/>
    <n v="1297"/>
    <n v="5.8000000000000003E-2"/>
    <s v="15"/>
    <n v="265"/>
    <s v="American Stout"/>
    <x v="0"/>
  </r>
  <r>
    <n v="265"/>
    <x v="437"/>
    <x v="311"/>
    <s v=" CO"/>
    <x v="1807"/>
    <n v="1192"/>
    <n v="5.8000000000000003E-2"/>
    <m/>
    <n v="265"/>
    <s v="American Stout"/>
    <x v="0"/>
  </r>
  <r>
    <n v="265"/>
    <x v="437"/>
    <x v="311"/>
    <s v=" CO"/>
    <x v="1808"/>
    <n v="1013"/>
    <n v="0.08"/>
    <m/>
    <n v="265"/>
    <s v="Foreign / Export Stout"/>
    <x v="0"/>
  </r>
  <r>
    <n v="265"/>
    <x v="437"/>
    <x v="311"/>
    <s v=" CO"/>
    <x v="1809"/>
    <n v="774"/>
    <m/>
    <m/>
    <n v="265"/>
    <s v="American Stout"/>
    <x v="0"/>
  </r>
  <r>
    <n v="265"/>
    <x v="437"/>
    <x v="311"/>
    <s v=" CO"/>
    <x v="1810"/>
    <n v="386"/>
    <n v="4.2000000000000003E-2"/>
    <s v="18"/>
    <n v="265"/>
    <s v="American Pale Lager"/>
    <x v="0"/>
  </r>
  <r>
    <n v="265"/>
    <x v="437"/>
    <x v="311"/>
    <s v=" CO"/>
    <x v="1811"/>
    <n v="70"/>
    <n v="5.2999999999999999E-2"/>
    <m/>
    <n v="265"/>
    <s v="American Blonde Ale"/>
    <x v="0"/>
  </r>
  <r>
    <n v="265"/>
    <x v="437"/>
    <x v="311"/>
    <s v=" CO"/>
    <x v="1812"/>
    <n v="69"/>
    <n v="6.0999999999999999E-2"/>
    <m/>
    <n v="265"/>
    <s v="American Pale Ale (APA)"/>
    <x v="0"/>
  </r>
  <r>
    <n v="265"/>
    <x v="437"/>
    <x v="311"/>
    <s v=" CO"/>
    <x v="1813"/>
    <n v="68"/>
    <n v="5.7000000000000002E-2"/>
    <s v="58"/>
    <n v="265"/>
    <s v="Extra Special / Strong Bitter (ESB)"/>
    <x v="0"/>
  </r>
  <r>
    <n v="265"/>
    <x v="437"/>
    <x v="311"/>
    <s v=" CO"/>
    <x v="1805"/>
    <n v="67"/>
    <n v="6.8000000000000005E-2"/>
    <s v="65"/>
    <n v="265"/>
    <s v="American IPA"/>
    <x v="0"/>
  </r>
  <r>
    <n v="314"/>
    <x v="438"/>
    <x v="312"/>
    <s v=" ID"/>
    <x v="1814"/>
    <n v="1792"/>
    <n v="5.8000000000000003E-2"/>
    <s v="39"/>
    <n v="314"/>
    <s v="American Amber / Red Ale"/>
    <x v="0"/>
  </r>
  <r>
    <n v="314"/>
    <x v="438"/>
    <x v="312"/>
    <s v=" ID"/>
    <x v="1815"/>
    <n v="1609"/>
    <n v="7.0999999999999994E-2"/>
    <s v="92"/>
    <n v="314"/>
    <s v="American IPA"/>
    <x v="0"/>
  </r>
  <r>
    <n v="65"/>
    <x v="439"/>
    <x v="159"/>
    <s v=" IL"/>
    <x v="1816"/>
    <n v="2537"/>
    <n v="8.5000000000000006E-2"/>
    <m/>
    <n v="65"/>
    <s v="Belgian IPA"/>
    <x v="3"/>
  </r>
  <r>
    <n v="65"/>
    <x v="439"/>
    <x v="159"/>
    <s v=" IL"/>
    <x v="1817"/>
    <n v="2536"/>
    <n v="8.2000000000000003E-2"/>
    <m/>
    <n v="65"/>
    <s v="Tripel"/>
    <x v="3"/>
  </r>
  <r>
    <n v="558"/>
    <x v="440"/>
    <x v="88"/>
    <s v="ew"/>
    <x v="1818"/>
    <n v="30"/>
    <n v="4.9000000000000002E-2"/>
    <m/>
    <n v="558"/>
    <s v="English Pale Ale"/>
    <x v="0"/>
  </r>
  <r>
    <n v="164"/>
    <x v="441"/>
    <x v="313"/>
    <s v=" PA"/>
    <x v="1819"/>
    <n v="2305"/>
    <n v="0.06"/>
    <s v="70"/>
    <n v="164"/>
    <s v="American IPA"/>
    <x v="0"/>
  </r>
  <r>
    <n v="372"/>
    <x v="441"/>
    <x v="243"/>
    <s v=" PA"/>
    <x v="1820"/>
    <n v="1588"/>
    <n v="5.5E-2"/>
    <s v="16"/>
    <n v="372"/>
    <s v="Winter Warmer"/>
    <x v="0"/>
  </r>
  <r>
    <n v="372"/>
    <x v="441"/>
    <x v="243"/>
    <s v=" PA"/>
    <x v="1821"/>
    <n v="1363"/>
    <n v="5.6000000000000001E-2"/>
    <s v="25"/>
    <n v="372"/>
    <s v="Grisette"/>
    <x v="0"/>
  </r>
  <r>
    <n v="372"/>
    <x v="441"/>
    <x v="243"/>
    <s v=" PA"/>
    <x v="1822"/>
    <n v="1211"/>
    <n v="6.2E-2"/>
    <m/>
    <n v="372"/>
    <s v="American IPA"/>
    <x v="0"/>
  </r>
  <r>
    <n v="372"/>
    <x v="441"/>
    <x v="243"/>
    <s v=" PA"/>
    <x v="1823"/>
    <n v="1123"/>
    <n v="4.9000000000000002E-2"/>
    <s v="18"/>
    <n v="372"/>
    <s v="Munich Helles Lager"/>
    <x v="0"/>
  </r>
  <r>
    <n v="372"/>
    <x v="441"/>
    <x v="243"/>
    <s v=" PA"/>
    <x v="1824"/>
    <n v="926"/>
    <n v="5.5E-2"/>
    <s v="16"/>
    <n v="372"/>
    <s v="Winter Warmer"/>
    <x v="0"/>
  </r>
  <r>
    <n v="372"/>
    <x v="441"/>
    <x v="243"/>
    <s v=" PA"/>
    <x v="1825"/>
    <n v="894"/>
    <n v="8.4000000000000005E-2"/>
    <s v="90"/>
    <n v="372"/>
    <s v="American Double / Imperial IPA"/>
    <x v="0"/>
  </r>
  <r>
    <n v="372"/>
    <x v="441"/>
    <x v="243"/>
    <s v=" PA"/>
    <x v="1826"/>
    <n v="166"/>
    <n v="5.8000000000000003E-2"/>
    <s v="25"/>
    <n v="372"/>
    <s v="MÃ¤rzen / Oktoberfest"/>
    <x v="0"/>
  </r>
  <r>
    <n v="372"/>
    <x v="441"/>
    <x v="243"/>
    <s v=" PA"/>
    <x v="1827"/>
    <n v="24"/>
    <n v="7.0000000000000007E-2"/>
    <s v="113"/>
    <n v="372"/>
    <s v="American IPA"/>
    <x v="0"/>
  </r>
  <r>
    <n v="372"/>
    <x v="441"/>
    <x v="243"/>
    <s v=" PA"/>
    <x v="1828"/>
    <n v="23"/>
    <n v="5.2999999999999999E-2"/>
    <s v="21"/>
    <n v="372"/>
    <s v="Munich Dunkel Lager"/>
    <x v="0"/>
  </r>
  <r>
    <n v="372"/>
    <x v="441"/>
    <x v="243"/>
    <s v=" PA"/>
    <x v="1829"/>
    <n v="22"/>
    <n v="5.6000000000000001E-2"/>
    <s v="11"/>
    <n v="372"/>
    <s v="Hefeweizen"/>
    <x v="0"/>
  </r>
  <r>
    <n v="372"/>
    <x v="441"/>
    <x v="243"/>
    <s v=" PA"/>
    <x v="1830"/>
    <n v="21"/>
    <n v="4.9000000000000002E-2"/>
    <s v="44"/>
    <n v="372"/>
    <s v="German Pilsener"/>
    <x v="0"/>
  </r>
  <r>
    <n v="372"/>
    <x v="441"/>
    <x v="243"/>
    <s v=" PA"/>
    <x v="1831"/>
    <n v="20"/>
    <n v="5.0999999999999997E-2"/>
    <s v="40"/>
    <n v="372"/>
    <s v="American Pale Ale (APA)"/>
    <x v="0"/>
  </r>
  <r>
    <n v="116"/>
    <x v="442"/>
    <x v="314"/>
    <s v=" VA"/>
    <x v="1832"/>
    <n v="2407"/>
    <n v="7.0000000000000007E-2"/>
    <s v="88"/>
    <n v="116"/>
    <s v="American IPA"/>
    <x v="0"/>
  </r>
  <r>
    <n v="116"/>
    <x v="442"/>
    <x v="314"/>
    <s v=" VA"/>
    <x v="1833"/>
    <n v="2406"/>
    <n v="5.8000000000000003E-2"/>
    <s v="35"/>
    <n v="116"/>
    <s v="American Amber / Red Ale"/>
    <x v="0"/>
  </r>
  <r>
    <n v="116"/>
    <x v="442"/>
    <x v="314"/>
    <s v=" VA"/>
    <x v="1834"/>
    <n v="2405"/>
    <n v="6.2E-2"/>
    <s v="33"/>
    <n v="116"/>
    <s v="Saison / Farmhouse Ale"/>
    <x v="0"/>
  </r>
  <r>
    <n v="192"/>
    <x v="443"/>
    <x v="229"/>
    <s v=" WY"/>
    <x v="1835"/>
    <n v="2234"/>
    <n v="0.05"/>
    <m/>
    <n v="192"/>
    <s v="American Pilsner"/>
    <x v="0"/>
  </r>
  <r>
    <n v="192"/>
    <x v="443"/>
    <x v="229"/>
    <s v=" WY"/>
    <x v="1836"/>
    <n v="1606"/>
    <n v="0.06"/>
    <s v="55"/>
    <n v="192"/>
    <s v="American Pale Ale (APA)"/>
    <x v="0"/>
  </r>
  <r>
    <n v="192"/>
    <x v="443"/>
    <x v="229"/>
    <s v=" WY"/>
    <x v="1837"/>
    <n v="617"/>
    <n v="5.3999999999999999E-2"/>
    <s v="36"/>
    <n v="192"/>
    <s v="Foreign / Export Stout"/>
    <x v="0"/>
  </r>
  <r>
    <n v="192"/>
    <x v="443"/>
    <x v="229"/>
    <s v=" WY"/>
    <x v="1838"/>
    <n v="407"/>
    <n v="0.05"/>
    <s v="22"/>
    <n v="192"/>
    <s v="English Brown Ale"/>
    <x v="0"/>
  </r>
  <r>
    <n v="192"/>
    <x v="443"/>
    <x v="229"/>
    <s v=" WY"/>
    <x v="1839"/>
    <n v="406"/>
    <n v="0.05"/>
    <s v="18"/>
    <n v="192"/>
    <s v="Vienna Lager"/>
    <x v="0"/>
  </r>
  <r>
    <n v="192"/>
    <x v="443"/>
    <x v="229"/>
    <s v=" WY"/>
    <x v="1840"/>
    <n v="402"/>
    <n v="5.1999999999999998E-2"/>
    <s v="32"/>
    <n v="192"/>
    <s v="American Pale Ale (APA)"/>
    <x v="0"/>
  </r>
  <r>
    <n v="192"/>
    <x v="443"/>
    <x v="229"/>
    <s v=" WY"/>
    <x v="1841"/>
    <n v="393"/>
    <n v="6.8000000000000005E-2"/>
    <s v="60"/>
    <n v="192"/>
    <s v="American IPA"/>
    <x v="0"/>
  </r>
  <r>
    <n v="310"/>
    <x v="444"/>
    <x v="315"/>
    <s v=" ID"/>
    <x v="1842"/>
    <n v="1798"/>
    <n v="0.05"/>
    <m/>
    <n v="310"/>
    <s v="KÃ¶lsch"/>
    <x v="0"/>
  </r>
  <r>
    <n v="310"/>
    <x v="444"/>
    <x v="315"/>
    <s v=" ID"/>
    <x v="1843"/>
    <n v="1655"/>
    <n v="9.1999999999999998E-2"/>
    <m/>
    <n v="310"/>
    <s v="American Double / Imperial IPA"/>
    <x v="0"/>
  </r>
  <r>
    <n v="310"/>
    <x v="444"/>
    <x v="315"/>
    <s v=" ID"/>
    <x v="1844"/>
    <n v="1596"/>
    <n v="6.3E-2"/>
    <s v="100"/>
    <n v="310"/>
    <s v="American IPA"/>
    <x v="0"/>
  </r>
  <r>
    <n v="310"/>
    <x v="444"/>
    <x v="315"/>
    <s v=" ID"/>
    <x v="1844"/>
    <n v="1595"/>
    <n v="6.3E-2"/>
    <s v="100"/>
    <n v="310"/>
    <s v="American IPA"/>
    <x v="0"/>
  </r>
  <r>
    <n v="310"/>
    <x v="444"/>
    <x v="315"/>
    <s v=" ID"/>
    <x v="1845"/>
    <n v="1482"/>
    <n v="0.06"/>
    <m/>
    <n v="310"/>
    <s v="MÃ¤rzen / Oktoberfest"/>
    <x v="2"/>
  </r>
  <r>
    <n v="310"/>
    <x v="444"/>
    <x v="315"/>
    <s v=" ID"/>
    <x v="1846"/>
    <n v="1447"/>
    <n v="7.9000000000000001E-2"/>
    <m/>
    <n v="310"/>
    <s v="American Double / Imperial IPA"/>
    <x v="0"/>
  </r>
  <r>
    <n v="310"/>
    <x v="444"/>
    <x v="315"/>
    <s v=" ID"/>
    <x v="1847"/>
    <n v="1425"/>
    <n v="9.9000000000000005E-2"/>
    <m/>
    <n v="310"/>
    <s v="American Double / Imperial Stout"/>
    <x v="0"/>
  </r>
  <r>
    <n v="310"/>
    <x v="444"/>
    <x v="315"/>
    <s v=" ID"/>
    <x v="1848"/>
    <n v="1424"/>
    <n v="5.5E-2"/>
    <m/>
    <n v="310"/>
    <s v="Saison / Farmhouse Ale"/>
    <x v="2"/>
  </r>
  <r>
    <n v="310"/>
    <x v="444"/>
    <x v="315"/>
    <s v=" ID"/>
    <x v="1849"/>
    <n v="1298"/>
    <n v="0.05"/>
    <m/>
    <n v="310"/>
    <s v="Witbier"/>
    <x v="2"/>
  </r>
  <r>
    <n v="310"/>
    <x v="444"/>
    <x v="315"/>
    <s v=" ID"/>
    <x v="1850"/>
    <n v="1181"/>
    <n v="6.4000000000000001E-2"/>
    <m/>
    <n v="310"/>
    <s v="Maibock / Helles Bock"/>
    <x v="0"/>
  </r>
  <r>
    <n v="310"/>
    <x v="444"/>
    <x v="315"/>
    <s v=" ID"/>
    <x v="1851"/>
    <n v="1160"/>
    <n v="9.9000000000000005E-2"/>
    <s v="100"/>
    <n v="310"/>
    <s v="American Barleywine"/>
    <x v="0"/>
  </r>
  <r>
    <n v="310"/>
    <x v="444"/>
    <x v="315"/>
    <s v=" ID"/>
    <x v="1852"/>
    <n v="1152"/>
    <n v="4.2999999999999997E-2"/>
    <m/>
    <n v="310"/>
    <s v="American Blonde Ale"/>
    <x v="0"/>
  </r>
  <r>
    <n v="310"/>
    <x v="444"/>
    <x v="315"/>
    <s v=" ID"/>
    <x v="1853"/>
    <n v="1151"/>
    <n v="5.1999999999999998E-2"/>
    <s v="32"/>
    <n v="310"/>
    <s v="American Pale Ale (APA)"/>
    <x v="0"/>
  </r>
  <r>
    <n v="310"/>
    <x v="444"/>
    <x v="315"/>
    <s v=" ID"/>
    <x v="1854"/>
    <n v="1150"/>
    <n v="4.5999999999999999E-2"/>
    <s v="12"/>
    <n v="310"/>
    <s v="American Pale Wheat Ale"/>
    <x v="0"/>
  </r>
  <r>
    <n v="310"/>
    <x v="444"/>
    <x v="315"/>
    <s v=" ID"/>
    <x v="1855"/>
    <n v="1076"/>
    <n v="5.7000000000000002E-2"/>
    <m/>
    <n v="310"/>
    <s v="American Porter"/>
    <x v="0"/>
  </r>
  <r>
    <n v="310"/>
    <x v="444"/>
    <x v="315"/>
    <s v=" ID"/>
    <x v="1856"/>
    <n v="995"/>
    <n v="8.4000000000000005E-2"/>
    <s v="90"/>
    <n v="310"/>
    <s v="American Strong Ale"/>
    <x v="2"/>
  </r>
  <r>
    <n v="310"/>
    <x v="444"/>
    <x v="315"/>
    <s v=" ID"/>
    <x v="1844"/>
    <n v="879"/>
    <n v="6.3E-2"/>
    <s v="100"/>
    <n v="310"/>
    <s v="American IPA"/>
    <x v="0"/>
  </r>
  <r>
    <n v="258"/>
    <x v="445"/>
    <x v="316"/>
    <s v=" TX"/>
    <x v="1857"/>
    <n v="1972"/>
    <n v="7.0000000000000007E-2"/>
    <s v="18"/>
    <n v="258"/>
    <s v="Bock"/>
    <x v="2"/>
  </r>
  <r>
    <n v="258"/>
    <x v="445"/>
    <x v="316"/>
    <s v=" TX"/>
    <x v="1858"/>
    <n v="1971"/>
    <n v="5.5E-2"/>
    <s v="40"/>
    <n v="258"/>
    <s v="American IPA"/>
    <x v="2"/>
  </r>
  <r>
    <n v="258"/>
    <x v="445"/>
    <x v="316"/>
    <s v=" TX"/>
    <x v="1859"/>
    <n v="1970"/>
    <n v="0.08"/>
    <m/>
    <n v="258"/>
    <s v="Saison / Farmhouse Ale"/>
    <x v="2"/>
  </r>
  <r>
    <n v="258"/>
    <x v="445"/>
    <x v="316"/>
    <s v=" TX"/>
    <x v="1860"/>
    <n v="1969"/>
    <n v="0.05"/>
    <s v="22"/>
    <n v="258"/>
    <s v="KÃ¶lsch"/>
    <x v="2"/>
  </r>
  <r>
    <n v="250"/>
    <x v="446"/>
    <x v="317"/>
    <s v=" NY"/>
    <x v="1861"/>
    <n v="2024"/>
    <n v="3.5000000000000003E-2"/>
    <m/>
    <n v="250"/>
    <s v="Light Lager"/>
    <x v="0"/>
  </r>
  <r>
    <n v="437"/>
    <x v="447"/>
    <x v="318"/>
    <s v=" OR"/>
    <x v="1862"/>
    <n v="1283"/>
    <n v="4.8000000000000001E-2"/>
    <s v="32"/>
    <n v="437"/>
    <s v="Czech Pilsener"/>
    <x v="2"/>
  </r>
  <r>
    <n v="437"/>
    <x v="447"/>
    <x v="318"/>
    <s v=" OR"/>
    <x v="1863"/>
    <n v="1282"/>
    <n v="5.5E-2"/>
    <s v="65"/>
    <n v="437"/>
    <s v="American IPA"/>
    <x v="2"/>
  </r>
  <r>
    <n v="134"/>
    <x v="448"/>
    <x v="319"/>
    <s v=" MS"/>
    <x v="1864"/>
    <n v="2362"/>
    <n v="7.4999999999999997E-2"/>
    <s v="72"/>
    <n v="134"/>
    <s v="American IPA"/>
    <x v="2"/>
  </r>
  <r>
    <n v="134"/>
    <x v="448"/>
    <x v="319"/>
    <s v=" MS"/>
    <x v="1865"/>
    <n v="2346"/>
    <n v="7.6999999999999999E-2"/>
    <s v="65"/>
    <n v="134"/>
    <s v="American IPA"/>
    <x v="2"/>
  </r>
  <r>
    <n v="134"/>
    <x v="448"/>
    <x v="319"/>
    <s v=" MS"/>
    <x v="1866"/>
    <n v="2320"/>
    <n v="5.2999999999999999E-2"/>
    <s v="45"/>
    <n v="134"/>
    <s v="Extra Special / Strong Bitter (ESB)"/>
    <x v="0"/>
  </r>
  <r>
    <n v="134"/>
    <x v="448"/>
    <x v="319"/>
    <s v=" MS"/>
    <x v="1867"/>
    <n v="2297"/>
    <n v="5.8000000000000003E-2"/>
    <s v="60"/>
    <n v="134"/>
    <s v="American Pale Ale (APA)"/>
    <x v="0"/>
  </r>
  <r>
    <n v="134"/>
    <x v="448"/>
    <x v="319"/>
    <s v=" MS"/>
    <x v="1868"/>
    <n v="2296"/>
    <n v="0.05"/>
    <s v="20"/>
    <n v="134"/>
    <s v="American Blonde Ale"/>
    <x v="0"/>
  </r>
  <r>
    <n v="134"/>
    <x v="448"/>
    <x v="319"/>
    <s v=" MS"/>
    <x v="1869"/>
    <n v="1745"/>
    <n v="0.08"/>
    <s v="80"/>
    <n v="134"/>
    <s v="American Amber / Red Ale"/>
    <x v="2"/>
  </r>
  <r>
    <n v="134"/>
    <x v="448"/>
    <x v="319"/>
    <s v=" MS"/>
    <x v="1870"/>
    <n v="1120"/>
    <n v="5.8000000000000003E-2"/>
    <s v="40"/>
    <n v="134"/>
    <s v="Oatmeal Stout"/>
    <x v="2"/>
  </r>
  <r>
    <n v="134"/>
    <x v="448"/>
    <x v="319"/>
    <s v=" MS"/>
    <x v="1868"/>
    <n v="1118"/>
    <n v="0.05"/>
    <s v="20"/>
    <n v="134"/>
    <s v="American Blonde Ale"/>
    <x v="2"/>
  </r>
  <r>
    <n v="134"/>
    <x v="448"/>
    <x v="319"/>
    <s v=" MS"/>
    <x v="1867"/>
    <n v="1117"/>
    <n v="5.8000000000000003E-2"/>
    <s v="60"/>
    <n v="134"/>
    <s v="American Pale Ale (APA)"/>
    <x v="2"/>
  </r>
  <r>
    <n v="119"/>
    <x v="449"/>
    <x v="320"/>
    <s v=" TX"/>
    <x v="1871"/>
    <n v="2387"/>
    <n v="6.5000000000000002E-2"/>
    <s v="45"/>
    <n v="119"/>
    <s v="American Pale Ale (APA)"/>
    <x v="0"/>
  </r>
  <r>
    <n v="119"/>
    <x v="449"/>
    <x v="320"/>
    <s v=" TX"/>
    <x v="1872"/>
    <n v="2267"/>
    <n v="5.5E-2"/>
    <m/>
    <n v="119"/>
    <s v="Saison / Farmhouse Ale"/>
    <x v="0"/>
  </r>
  <r>
    <n v="119"/>
    <x v="449"/>
    <x v="320"/>
    <s v=" TX"/>
    <x v="1873"/>
    <n v="1740"/>
    <n v="6.9000000000000006E-2"/>
    <s v="23"/>
    <n v="119"/>
    <s v="BiÃ¨re de Garde"/>
    <x v="0"/>
  </r>
  <r>
    <n v="119"/>
    <x v="449"/>
    <x v="320"/>
    <s v=" TX"/>
    <x v="1874"/>
    <n v="1728"/>
    <n v="8.5000000000000006E-2"/>
    <s v="110"/>
    <n v="119"/>
    <s v="American Double / Imperial IPA"/>
    <x v="0"/>
  </r>
  <r>
    <n v="119"/>
    <x v="449"/>
    <x v="320"/>
    <s v=" TX"/>
    <x v="1875"/>
    <n v="1497"/>
    <n v="9.1999999999999998E-2"/>
    <s v="100"/>
    <n v="119"/>
    <s v="American Double / Imperial IPA"/>
    <x v="0"/>
  </r>
  <r>
    <n v="119"/>
    <x v="449"/>
    <x v="320"/>
    <s v=" TX"/>
    <x v="1876"/>
    <n v="1011"/>
    <n v="8.5000000000000006E-2"/>
    <s v="110"/>
    <n v="119"/>
    <s v="American Double / Imperial IPA"/>
    <x v="0"/>
  </r>
  <r>
    <n v="119"/>
    <x v="449"/>
    <x v="320"/>
    <s v=" TX"/>
    <x v="1877"/>
    <n v="1010"/>
    <n v="7.1999999999999995E-2"/>
    <s v="40"/>
    <n v="119"/>
    <s v="Old Ale"/>
    <x v="0"/>
  </r>
  <r>
    <n v="119"/>
    <x v="449"/>
    <x v="320"/>
    <s v=" TX"/>
    <x v="1878"/>
    <n v="856"/>
    <n v="0.05"/>
    <s v="20"/>
    <n v="119"/>
    <s v="American Blonde Ale"/>
    <x v="2"/>
  </r>
  <r>
    <n v="119"/>
    <x v="449"/>
    <x v="320"/>
    <s v=" TX"/>
    <x v="1879"/>
    <n v="853"/>
    <n v="9.9000000000000005E-2"/>
    <s v="100"/>
    <n v="119"/>
    <s v="American Double / Imperial IPA"/>
    <x v="0"/>
  </r>
  <r>
    <n v="119"/>
    <x v="449"/>
    <x v="320"/>
    <s v=" TX"/>
    <x v="1880"/>
    <n v="691"/>
    <n v="5.5E-2"/>
    <m/>
    <n v="119"/>
    <s v="Saison / Farmhouse Ale"/>
    <x v="0"/>
  </r>
  <r>
    <n v="119"/>
    <x v="449"/>
    <x v="320"/>
    <s v=" TX"/>
    <x v="1881"/>
    <n v="555"/>
    <n v="6.9000000000000006E-2"/>
    <s v="23"/>
    <n v="119"/>
    <s v="BiÃ¨re de Garde"/>
    <x v="0"/>
  </r>
  <r>
    <n v="119"/>
    <x v="449"/>
    <x v="320"/>
    <s v=" TX"/>
    <x v="1882"/>
    <n v="46"/>
    <n v="8.3000000000000004E-2"/>
    <s v="50"/>
    <n v="119"/>
    <s v="Foreign / Export Stout"/>
    <x v="0"/>
  </r>
  <r>
    <n v="119"/>
    <x v="449"/>
    <x v="320"/>
    <s v=" TX"/>
    <x v="1871"/>
    <n v="45"/>
    <n v="6.5000000000000002E-2"/>
    <s v="45"/>
    <n v="119"/>
    <s v="American Pale Ale (APA)"/>
    <x v="2"/>
  </r>
  <r>
    <n v="119"/>
    <x v="449"/>
    <x v="320"/>
    <s v=" TX"/>
    <x v="1878"/>
    <n v="44"/>
    <n v="0.05"/>
    <s v="20"/>
    <n v="119"/>
    <s v="American Blonde Ale"/>
    <x v="0"/>
  </r>
  <r>
    <n v="79"/>
    <x v="450"/>
    <x v="3"/>
    <s v=" CA"/>
    <x v="1883"/>
    <n v="2486"/>
    <n v="4.7E-2"/>
    <s v="35"/>
    <n v="79"/>
    <s v="American IPA"/>
    <x v="0"/>
  </r>
  <r>
    <n v="509"/>
    <x v="451"/>
    <x v="321"/>
    <s v=" NE"/>
    <x v="1884"/>
    <n v="763"/>
    <m/>
    <m/>
    <n v="509"/>
    <s v="English India Pale Ale (IPA)"/>
    <x v="2"/>
  </r>
  <r>
    <n v="176"/>
    <x v="452"/>
    <x v="159"/>
    <s v=" IL"/>
    <x v="1885"/>
    <n v="2271"/>
    <n v="5.8000000000000003E-2"/>
    <m/>
    <n v="176"/>
    <s v="American Pale Ale (APA)"/>
    <x v="2"/>
  </r>
  <r>
    <n v="176"/>
    <x v="452"/>
    <x v="159"/>
    <s v=" IL"/>
    <x v="1886"/>
    <n v="2206"/>
    <n v="9.6000000000000002E-2"/>
    <m/>
    <n v="176"/>
    <s v="American Double / Imperial IPA"/>
    <x v="2"/>
  </r>
  <r>
    <n v="176"/>
    <x v="452"/>
    <x v="159"/>
    <s v=" IL"/>
    <x v="1887"/>
    <n v="2136"/>
    <n v="8.2000000000000003E-2"/>
    <m/>
    <n v="176"/>
    <s v="American Porter"/>
    <x v="2"/>
  </r>
  <r>
    <n v="176"/>
    <x v="452"/>
    <x v="159"/>
    <s v=" IL"/>
    <x v="1888"/>
    <n v="2135"/>
    <n v="7.9000000000000001E-2"/>
    <m/>
    <n v="176"/>
    <s v="American Double / Imperial IPA"/>
    <x v="2"/>
  </r>
  <r>
    <n v="176"/>
    <x v="452"/>
    <x v="159"/>
    <s v=" IL"/>
    <x v="1889"/>
    <n v="2134"/>
    <n v="0.06"/>
    <m/>
    <n v="176"/>
    <s v="American Amber / Red Ale"/>
    <x v="2"/>
  </r>
  <r>
    <n v="176"/>
    <x v="452"/>
    <x v="159"/>
    <s v=" IL"/>
    <x v="1890"/>
    <n v="2109"/>
    <n v="5.5E-2"/>
    <m/>
    <n v="176"/>
    <s v="American Stout"/>
    <x v="2"/>
  </r>
  <r>
    <n v="176"/>
    <x v="452"/>
    <x v="159"/>
    <s v=" IL"/>
    <x v="1886"/>
    <n v="1821"/>
    <n v="9.6000000000000002E-2"/>
    <m/>
    <n v="176"/>
    <s v="American Double / Imperial IPA"/>
    <x v="0"/>
  </r>
  <r>
    <n v="176"/>
    <x v="452"/>
    <x v="159"/>
    <s v=" IL"/>
    <x v="1891"/>
    <n v="1820"/>
    <n v="7.2999999999999995E-2"/>
    <m/>
    <n v="176"/>
    <s v="American Pale Ale (APA)"/>
    <x v="2"/>
  </r>
  <r>
    <n v="176"/>
    <x v="452"/>
    <x v="159"/>
    <s v=" IL"/>
    <x v="1892"/>
    <n v="1819"/>
    <n v="6.2E-2"/>
    <m/>
    <n v="176"/>
    <s v="American IPA"/>
    <x v="0"/>
  </r>
  <r>
    <n v="176"/>
    <x v="452"/>
    <x v="159"/>
    <s v=" IL"/>
    <x v="1893"/>
    <n v="1634"/>
    <n v="0.06"/>
    <m/>
    <n v="176"/>
    <s v="American Pale Ale (APA)"/>
    <x v="0"/>
  </r>
  <r>
    <n v="176"/>
    <x v="452"/>
    <x v="159"/>
    <s v=" IL"/>
    <x v="1894"/>
    <n v="1633"/>
    <n v="5.8000000000000003E-2"/>
    <m/>
    <n v="176"/>
    <s v="Irish Red Ale"/>
    <x v="0"/>
  </r>
  <r>
    <n v="176"/>
    <x v="452"/>
    <x v="159"/>
    <s v=" IL"/>
    <x v="1895"/>
    <n v="1632"/>
    <n v="5.5E-2"/>
    <m/>
    <n v="176"/>
    <s v="American Pale Wheat Ale"/>
    <x v="0"/>
  </r>
  <r>
    <n v="499"/>
    <x v="453"/>
    <x v="322"/>
    <s v=" WI"/>
    <x v="1896"/>
    <n v="855"/>
    <n v="0.05"/>
    <s v="22"/>
    <n v="499"/>
    <s v="Vienna Lager"/>
    <x v="0"/>
  </r>
  <r>
    <n v="499"/>
    <x v="453"/>
    <x v="322"/>
    <s v=" WI"/>
    <x v="1896"/>
    <n v="445"/>
    <n v="0.05"/>
    <s v="22"/>
    <n v="499"/>
    <s v="Vienna Lager"/>
    <x v="0"/>
  </r>
  <r>
    <n v="373"/>
    <x v="454"/>
    <x v="323"/>
    <s v=" PA"/>
    <x v="1897"/>
    <n v="1587"/>
    <n v="5.6000000000000001E-2"/>
    <m/>
    <n v="373"/>
    <s v="American Pale Ale (APA)"/>
    <x v="0"/>
  </r>
  <r>
    <n v="187"/>
    <x v="455"/>
    <x v="324"/>
    <s v=" MI"/>
    <x v="1898"/>
    <n v="2242"/>
    <n v="5.1999999999999998E-2"/>
    <m/>
    <n v="187"/>
    <s v="Cider"/>
    <x v="2"/>
  </r>
  <r>
    <n v="384"/>
    <x v="456"/>
    <x v="325"/>
    <s v=" VA"/>
    <x v="1899"/>
    <n v="1544"/>
    <n v="4.2000000000000003E-2"/>
    <s v="20"/>
    <n v="384"/>
    <s v="German Pilsener"/>
    <x v="0"/>
  </r>
  <r>
    <n v="384"/>
    <x v="456"/>
    <x v="325"/>
    <s v=" VA"/>
    <x v="1900"/>
    <n v="1205"/>
    <n v="6.5000000000000002E-2"/>
    <s v="52"/>
    <n v="384"/>
    <s v="American IPA"/>
    <x v="2"/>
  </r>
  <r>
    <n v="384"/>
    <x v="456"/>
    <x v="325"/>
    <s v=" VA"/>
    <x v="1901"/>
    <n v="369"/>
    <n v="4.8000000000000001E-2"/>
    <s v="12"/>
    <n v="384"/>
    <s v="MÃ¤rzen / Oktoberfest"/>
    <x v="0"/>
  </r>
  <r>
    <n v="384"/>
    <x v="456"/>
    <x v="325"/>
    <s v=" VA"/>
    <x v="1900"/>
    <n v="368"/>
    <n v="6.5000000000000002E-2"/>
    <s v="52"/>
    <n v="384"/>
    <s v="American IPA"/>
    <x v="0"/>
  </r>
  <r>
    <n v="120"/>
    <x v="457"/>
    <x v="311"/>
    <s v=" CO"/>
    <x v="1902"/>
    <n v="2386"/>
    <n v="6.5000000000000002E-2"/>
    <s v="65"/>
    <n v="120"/>
    <s v="American Pale Ale (APA)"/>
    <x v="0"/>
  </r>
  <r>
    <n v="120"/>
    <x v="457"/>
    <x v="311"/>
    <s v=" CO"/>
    <x v="1903"/>
    <n v="92"/>
    <n v="4.9000000000000002E-2"/>
    <s v="17"/>
    <n v="120"/>
    <s v="KÃ¶lsch"/>
    <x v="0"/>
  </r>
  <r>
    <n v="120"/>
    <x v="457"/>
    <x v="311"/>
    <s v=" CO"/>
    <x v="1904"/>
    <n v="91"/>
    <n v="5.7000000000000002E-2"/>
    <s v="25"/>
    <n v="120"/>
    <s v="American Amber / Red Lager"/>
    <x v="0"/>
  </r>
  <r>
    <n v="120"/>
    <x v="457"/>
    <x v="311"/>
    <s v=" CO"/>
    <x v="1905"/>
    <n v="90"/>
    <n v="6.5000000000000002E-2"/>
    <s v="65"/>
    <n v="120"/>
    <s v="American IPA"/>
    <x v="0"/>
  </r>
  <r>
    <n v="132"/>
    <x v="458"/>
    <x v="116"/>
    <s v=" WI"/>
    <x v="1906"/>
    <n v="2366"/>
    <n v="4.7E-2"/>
    <s v="9"/>
    <n v="132"/>
    <s v="American Adjunct Lager"/>
    <x v="0"/>
  </r>
  <r>
    <n v="132"/>
    <x v="458"/>
    <x v="116"/>
    <s v=" WI"/>
    <x v="1907"/>
    <n v="2365"/>
    <n v="4.7E-2"/>
    <s v="9"/>
    <n v="132"/>
    <s v="American Adjunct Lager"/>
    <x v="0"/>
  </r>
  <r>
    <n v="132"/>
    <x v="458"/>
    <x v="116"/>
    <s v=" WI"/>
    <x v="1908"/>
    <n v="2270"/>
    <n v="5.3999999999999999E-2"/>
    <s v="33"/>
    <n v="132"/>
    <s v="American Pale Ale (APA)"/>
    <x v="0"/>
  </r>
  <r>
    <n v="132"/>
    <x v="458"/>
    <x v="116"/>
    <s v=" WI"/>
    <x v="1907"/>
    <n v="2228"/>
    <n v="4.7E-2"/>
    <s v="9"/>
    <n v="132"/>
    <s v="American Adjunct Lager"/>
    <x v="0"/>
  </r>
  <r>
    <n v="132"/>
    <x v="458"/>
    <x v="116"/>
    <s v=" WI"/>
    <x v="1909"/>
    <n v="2151"/>
    <n v="5.1999999999999998E-2"/>
    <s v="9"/>
    <n v="132"/>
    <s v="American Black Ale"/>
    <x v="0"/>
  </r>
  <r>
    <n v="132"/>
    <x v="458"/>
    <x v="116"/>
    <s v=" WI"/>
    <x v="1910"/>
    <n v="2150"/>
    <n v="6.3E-2"/>
    <s v="64"/>
    <n v="132"/>
    <s v="American IPA"/>
    <x v="0"/>
  </r>
  <r>
    <n v="132"/>
    <x v="458"/>
    <x v="116"/>
    <s v=" WI"/>
    <x v="1911"/>
    <n v="2122"/>
    <n v="4.7E-2"/>
    <s v="9"/>
    <n v="132"/>
    <s v="American Adjunct Lager"/>
    <x v="0"/>
  </r>
  <r>
    <n v="132"/>
    <x v="458"/>
    <x v="116"/>
    <s v=" WI"/>
    <x v="1912"/>
    <n v="2121"/>
    <n v="4.7E-2"/>
    <s v="9"/>
    <n v="132"/>
    <s v="American Adjunct Lager"/>
    <x v="0"/>
  </r>
  <r>
    <n v="132"/>
    <x v="458"/>
    <x v="116"/>
    <s v=" WI"/>
    <x v="1913"/>
    <n v="2115"/>
    <n v="4.7E-2"/>
    <s v="9"/>
    <n v="132"/>
    <s v="American Adjunct Lager"/>
    <x v="2"/>
  </r>
  <r>
    <n v="132"/>
    <x v="458"/>
    <x v="116"/>
    <s v=" WI"/>
    <x v="1914"/>
    <n v="1450"/>
    <n v="6.2E-2"/>
    <m/>
    <n v="132"/>
    <s v="Winter Warmer"/>
    <x v="0"/>
  </r>
  <r>
    <n v="132"/>
    <x v="458"/>
    <x v="116"/>
    <s v=" WI"/>
    <x v="1915"/>
    <n v="1357"/>
    <n v="5.7000000000000002E-2"/>
    <s v="15"/>
    <n v="132"/>
    <s v="MÃ¤rzen / Oktoberfest"/>
    <x v="2"/>
  </r>
  <r>
    <n v="132"/>
    <x v="458"/>
    <x v="116"/>
    <s v=" WI"/>
    <x v="1916"/>
    <n v="1225"/>
    <n v="5.1999999999999998E-2"/>
    <s v="7"/>
    <n v="132"/>
    <s v="American Pale Wheat Ale"/>
    <x v="2"/>
  </r>
  <r>
    <n v="132"/>
    <x v="458"/>
    <x v="116"/>
    <s v=" WI"/>
    <x v="1916"/>
    <n v="816"/>
    <n v="0.05"/>
    <s v="7"/>
    <n v="132"/>
    <s v="American Pale Wheat Ale"/>
    <x v="0"/>
  </r>
  <r>
    <n v="132"/>
    <x v="458"/>
    <x v="116"/>
    <s v=" WI"/>
    <x v="1917"/>
    <n v="772"/>
    <n v="0.05"/>
    <s v="7"/>
    <n v="132"/>
    <s v="American Pale Wheat Ale"/>
    <x v="0"/>
  </r>
  <r>
    <n v="132"/>
    <x v="458"/>
    <x v="116"/>
    <s v=" WI"/>
    <x v="1918"/>
    <n v="684"/>
    <n v="3.5000000000000003E-2"/>
    <m/>
    <n v="132"/>
    <s v="American Blonde Ale"/>
    <x v="0"/>
  </r>
  <r>
    <n v="132"/>
    <x v="458"/>
    <x v="116"/>
    <s v=" WI"/>
    <x v="1919"/>
    <n v="650"/>
    <n v="4.9000000000000002E-2"/>
    <s v="13"/>
    <n v="132"/>
    <s v="KÃ¶lsch"/>
    <x v="0"/>
  </r>
  <r>
    <n v="132"/>
    <x v="458"/>
    <x v="116"/>
    <s v=" WI"/>
    <x v="1915"/>
    <n v="456"/>
    <n v="5.7000000000000002E-2"/>
    <s v="15"/>
    <n v="132"/>
    <s v="MÃ¤rzen / Oktoberfest"/>
    <x v="0"/>
  </r>
  <r>
    <n v="132"/>
    <x v="458"/>
    <x v="116"/>
    <s v=" WI"/>
    <x v="1920"/>
    <n v="357"/>
    <n v="5.3999999999999999E-2"/>
    <s v="32"/>
    <n v="132"/>
    <s v="American Brown Ale"/>
    <x v="0"/>
  </r>
  <r>
    <n v="132"/>
    <x v="458"/>
    <x v="116"/>
    <s v=" WI"/>
    <x v="1921"/>
    <n v="141"/>
    <n v="0.05"/>
    <s v="7"/>
    <n v="132"/>
    <s v="American Pale Wheat Ale"/>
    <x v="0"/>
  </r>
  <r>
    <n v="132"/>
    <x v="458"/>
    <x v="116"/>
    <s v=" WI"/>
    <x v="1922"/>
    <n v="140"/>
    <n v="5.3999999999999999E-2"/>
    <s v="33"/>
    <n v="132"/>
    <s v="American Pale Ale (APA)"/>
    <x v="0"/>
  </r>
  <r>
    <n v="132"/>
    <x v="458"/>
    <x v="116"/>
    <s v=" WI"/>
    <x v="1923"/>
    <n v="139"/>
    <n v="4.7E-2"/>
    <s v="14"/>
    <n v="132"/>
    <s v="American Amber / Red Lager"/>
    <x v="0"/>
  </r>
  <r>
    <n v="132"/>
    <x v="458"/>
    <x v="116"/>
    <s v=" WI"/>
    <x v="1913"/>
    <n v="138"/>
    <n v="4.7E-2"/>
    <s v="9"/>
    <n v="132"/>
    <s v="American Adjunct Lager"/>
    <x v="0"/>
  </r>
  <r>
    <n v="487"/>
    <x v="459"/>
    <x v="195"/>
    <s v=" WI"/>
    <x v="1924"/>
    <n v="953"/>
    <n v="5.0999999999999997E-2"/>
    <s v="31"/>
    <n v="487"/>
    <s v="American Amber / Red Ale"/>
    <x v="2"/>
  </r>
  <r>
    <n v="256"/>
    <x v="460"/>
    <x v="326"/>
    <s v=" MD"/>
    <x v="1925"/>
    <n v="1983"/>
    <n v="0.05"/>
    <m/>
    <n v="256"/>
    <s v="American Black Ale"/>
    <x v="0"/>
  </r>
  <r>
    <n v="256"/>
    <x v="460"/>
    <x v="326"/>
    <s v=" MD"/>
    <x v="1925"/>
    <n v="1631"/>
    <n v="0.05"/>
    <m/>
    <n v="256"/>
    <s v="American Black Ale"/>
    <x v="0"/>
  </r>
  <r>
    <n v="256"/>
    <x v="460"/>
    <x v="326"/>
    <s v=" MD"/>
    <x v="1926"/>
    <n v="1344"/>
    <n v="4.4999999999999998E-2"/>
    <m/>
    <n v="256"/>
    <s v="Saison / Farmhouse Ale"/>
    <x v="0"/>
  </r>
  <r>
    <n v="493"/>
    <x v="461"/>
    <x v="13"/>
    <s v=" ME"/>
    <x v="1927"/>
    <n v="922"/>
    <n v="4.4999999999999998E-2"/>
    <m/>
    <n v="493"/>
    <s v="American Blonde Ale"/>
    <x v="0"/>
  </r>
  <r>
    <n v="413"/>
    <x v="462"/>
    <x v="327"/>
    <s v=" AL"/>
    <x v="1928"/>
    <n v="1410"/>
    <n v="5.0999999999999997E-2"/>
    <s v="25"/>
    <n v="413"/>
    <s v="KÃ¶lsch"/>
    <x v="0"/>
  </r>
  <r>
    <n v="413"/>
    <x v="462"/>
    <x v="327"/>
    <s v=" AL"/>
    <x v="1929"/>
    <n v="925"/>
    <n v="0.05"/>
    <s v="30"/>
    <n v="413"/>
    <s v="Milk / Sweet Stout"/>
    <x v="0"/>
  </r>
  <r>
    <n v="413"/>
    <x v="462"/>
    <x v="327"/>
    <s v=" AL"/>
    <x v="1930"/>
    <n v="637"/>
    <n v="7.1999999999999995E-2"/>
    <s v="70"/>
    <n v="413"/>
    <s v="American IPA"/>
    <x v="0"/>
  </r>
  <r>
    <n v="130"/>
    <x v="463"/>
    <x v="328"/>
    <s v=" PA"/>
    <x v="1931"/>
    <n v="2369"/>
    <n v="0.05"/>
    <m/>
    <n v="130"/>
    <s v="American Adjunct Lager"/>
    <x v="0"/>
  </r>
  <r>
    <n v="130"/>
    <x v="463"/>
    <x v="328"/>
    <s v=" PA"/>
    <x v="1932"/>
    <n v="2233"/>
    <n v="4.1000000000000002E-2"/>
    <s v="8"/>
    <n v="130"/>
    <s v="American Adjunct Lager"/>
    <x v="0"/>
  </r>
  <r>
    <n v="130"/>
    <x v="463"/>
    <x v="328"/>
    <s v=" PA"/>
    <x v="1933"/>
    <n v="2232"/>
    <n v="4.1000000000000002E-2"/>
    <s v="8"/>
    <n v="130"/>
    <s v="American Amber / Red Lager"/>
    <x v="0"/>
  </r>
  <r>
    <n v="130"/>
    <x v="463"/>
    <x v="328"/>
    <s v=" PA"/>
    <x v="1934"/>
    <n v="2231"/>
    <n v="3.2000000000000001E-2"/>
    <s v="13"/>
    <n v="130"/>
    <s v="Light Lager"/>
    <x v="0"/>
  </r>
  <r>
    <n v="139"/>
    <x v="464"/>
    <x v="329"/>
    <s v=" MN"/>
    <x v="1935"/>
    <n v="2352"/>
    <n v="5.2999999999999999E-2"/>
    <s v="49"/>
    <n v="139"/>
    <s v="American Pale Ale (APA)"/>
    <x v="0"/>
  </r>
  <r>
    <n v="59"/>
    <x v="464"/>
    <x v="330"/>
    <s v=" MN"/>
    <x v="1936"/>
    <n v="2549"/>
    <n v="5.2999999999999999E-2"/>
    <s v="40"/>
    <n v="59"/>
    <s v="Extra Special / Strong Bitter (ESB)"/>
    <x v="0"/>
  </r>
  <r>
    <n v="59"/>
    <x v="464"/>
    <x v="330"/>
    <s v=" MN"/>
    <x v="1937"/>
    <n v="2473"/>
    <n v="4.7E-2"/>
    <s v="55"/>
    <n v="59"/>
    <s v="American Pale Ale (APA)"/>
    <x v="2"/>
  </r>
  <r>
    <n v="59"/>
    <x v="464"/>
    <x v="330"/>
    <s v=" MN"/>
    <x v="1938"/>
    <n v="2415"/>
    <n v="8.3000000000000004E-2"/>
    <s v="100"/>
    <n v="59"/>
    <s v="American Double / Imperial IPA"/>
    <x v="2"/>
  </r>
  <r>
    <n v="26"/>
    <x v="465"/>
    <x v="61"/>
    <s v=" IN"/>
    <x v="1939"/>
    <n v="2605"/>
    <n v="5.1999999999999998E-2"/>
    <s v="29"/>
    <n v="26"/>
    <s v="Altbier"/>
    <x v="2"/>
  </r>
  <r>
    <n v="26"/>
    <x v="465"/>
    <x v="61"/>
    <s v=" IN"/>
    <x v="1940"/>
    <n v="2215"/>
    <n v="5.3999999999999999E-2"/>
    <m/>
    <n v="26"/>
    <s v="Scottish Ale"/>
    <x v="2"/>
  </r>
  <r>
    <n v="26"/>
    <x v="465"/>
    <x v="61"/>
    <s v=" IN"/>
    <x v="1941"/>
    <n v="2164"/>
    <n v="5.3999999999999999E-2"/>
    <s v="23"/>
    <n v="26"/>
    <s v="American Porter"/>
    <x v="2"/>
  </r>
  <r>
    <n v="26"/>
    <x v="465"/>
    <x v="61"/>
    <s v=" IN"/>
    <x v="1942"/>
    <n v="2085"/>
    <n v="5.8000000000000003E-2"/>
    <s v="20"/>
    <n v="26"/>
    <s v="Belgian Pale Ale"/>
    <x v="2"/>
  </r>
  <r>
    <n v="26"/>
    <x v="465"/>
    <x v="61"/>
    <s v=" IN"/>
    <x v="1943"/>
    <n v="2084"/>
    <n v="8.3000000000000004E-2"/>
    <s v="23"/>
    <n v="26"/>
    <s v="Scotch Ale / Wee Heavy"/>
    <x v="2"/>
  </r>
  <r>
    <n v="26"/>
    <x v="465"/>
    <x v="61"/>
    <s v=" IN"/>
    <x v="1944"/>
    <n v="2083"/>
    <n v="9.9000000000000005E-2"/>
    <s v="36"/>
    <n v="26"/>
    <s v="Belgian Dark Ale"/>
    <x v="2"/>
  </r>
  <r>
    <n v="26"/>
    <x v="465"/>
    <x v="61"/>
    <s v=" IN"/>
    <x v="1945"/>
    <n v="2082"/>
    <n v="0.09"/>
    <s v="30"/>
    <n v="26"/>
    <s v="Scotch Ale / Wee Heavy"/>
    <x v="2"/>
  </r>
  <r>
    <n v="26"/>
    <x v="465"/>
    <x v="61"/>
    <s v=" IN"/>
    <x v="1946"/>
    <n v="2081"/>
    <n v="5.2999999999999999E-2"/>
    <s v="23"/>
    <n v="26"/>
    <s v="Scotch Ale / Wee Heavy"/>
    <x v="2"/>
  </r>
  <r>
    <n v="26"/>
    <x v="465"/>
    <x v="61"/>
    <s v=" IN"/>
    <x v="1947"/>
    <n v="2001"/>
    <n v="6.4000000000000001E-2"/>
    <s v="75"/>
    <n v="26"/>
    <s v="American IPA"/>
    <x v="2"/>
  </r>
  <r>
    <n v="26"/>
    <x v="465"/>
    <x v="61"/>
    <s v=" IN"/>
    <x v="1948"/>
    <n v="2000"/>
    <n v="6.3E-2"/>
    <s v="75"/>
    <n v="26"/>
    <s v="American IPA"/>
    <x v="2"/>
  </r>
  <r>
    <n v="26"/>
    <x v="465"/>
    <x v="61"/>
    <s v=" IN"/>
    <x v="1949"/>
    <n v="1999"/>
    <n v="6.4000000000000001E-2"/>
    <s v="75"/>
    <n v="26"/>
    <s v="American IPA"/>
    <x v="2"/>
  </r>
  <r>
    <n v="26"/>
    <x v="465"/>
    <x v="61"/>
    <s v=" IN"/>
    <x v="1950"/>
    <n v="1996"/>
    <n v="6.4000000000000001E-2"/>
    <s v="75"/>
    <n v="26"/>
    <s v="American IPA"/>
    <x v="2"/>
  </r>
  <r>
    <n v="26"/>
    <x v="465"/>
    <x v="61"/>
    <s v=" IN"/>
    <x v="1951"/>
    <n v="1948"/>
    <m/>
    <m/>
    <n v="26"/>
    <s v="Belgian IPA"/>
    <x v="2"/>
  </r>
  <r>
    <n v="26"/>
    <x v="465"/>
    <x v="61"/>
    <s v=" IN"/>
    <x v="1952"/>
    <n v="1656"/>
    <n v="0.09"/>
    <s v="30"/>
    <n v="26"/>
    <s v="Scotch Ale / Wee Heavy"/>
    <x v="2"/>
  </r>
  <r>
    <n v="26"/>
    <x v="465"/>
    <x v="61"/>
    <s v=" IN"/>
    <x v="1953"/>
    <n v="1599"/>
    <n v="6.5000000000000002E-2"/>
    <s v="55"/>
    <n v="26"/>
    <s v="Extra Special / Strong Bitter (ESB)"/>
    <x v="2"/>
  </r>
  <r>
    <n v="26"/>
    <x v="465"/>
    <x v="61"/>
    <s v=" IN"/>
    <x v="1954"/>
    <n v="1420"/>
    <n v="7.4999999999999997E-2"/>
    <s v="77"/>
    <n v="26"/>
    <s v="American IPA"/>
    <x v="2"/>
  </r>
  <r>
    <n v="26"/>
    <x v="465"/>
    <x v="61"/>
    <s v=" IN"/>
    <x v="1955"/>
    <n v="1389"/>
    <n v="5.6000000000000001E-2"/>
    <s v="50"/>
    <n v="26"/>
    <s v="American Pale Ale (APA)"/>
    <x v="2"/>
  </r>
  <r>
    <n v="26"/>
    <x v="465"/>
    <x v="61"/>
    <s v=" IN"/>
    <x v="1956"/>
    <n v="1367"/>
    <n v="9.9000000000000005E-2"/>
    <s v="75"/>
    <n v="26"/>
    <s v="Russian Imperial Stout"/>
    <x v="2"/>
  </r>
  <r>
    <n v="26"/>
    <x v="465"/>
    <x v="61"/>
    <s v=" IN"/>
    <x v="1957"/>
    <n v="1366"/>
    <n v="6.3E-2"/>
    <s v="23"/>
    <n v="26"/>
    <s v="Flanders Oud Bruin"/>
    <x v="2"/>
  </r>
  <r>
    <n v="26"/>
    <x v="465"/>
    <x v="61"/>
    <s v=" IN"/>
    <x v="1958"/>
    <n v="1347"/>
    <m/>
    <m/>
    <n v="26"/>
    <s v="American Porter"/>
    <x v="2"/>
  </r>
  <r>
    <n v="26"/>
    <x v="465"/>
    <x v="61"/>
    <s v=" IN"/>
    <x v="1959"/>
    <n v="1314"/>
    <n v="5.3999999999999999E-2"/>
    <m/>
    <n v="26"/>
    <s v="German Pilsener"/>
    <x v="2"/>
  </r>
  <r>
    <n v="26"/>
    <x v="465"/>
    <x v="61"/>
    <s v=" IN"/>
    <x v="1960"/>
    <n v="1128"/>
    <n v="7.0999999999999994E-2"/>
    <s v="27"/>
    <n v="26"/>
    <s v="Irish Dry Stout"/>
    <x v="2"/>
  </r>
  <r>
    <n v="26"/>
    <x v="465"/>
    <x v="61"/>
    <s v=" IN"/>
    <x v="1961"/>
    <n v="1127"/>
    <n v="5.3999999999999999E-2"/>
    <s v="23"/>
    <n v="26"/>
    <s v="Scottish Ale"/>
    <x v="2"/>
  </r>
  <r>
    <n v="26"/>
    <x v="465"/>
    <x v="61"/>
    <s v=" IN"/>
    <x v="1962"/>
    <n v="1049"/>
    <n v="9.9000000000000005E-2"/>
    <s v="60"/>
    <n v="26"/>
    <s v="English Barleywine"/>
    <x v="2"/>
  </r>
  <r>
    <n v="26"/>
    <x v="465"/>
    <x v="61"/>
    <s v=" IN"/>
    <x v="1506"/>
    <n v="934"/>
    <n v="7.0000000000000007E-2"/>
    <m/>
    <n v="26"/>
    <s v="American Brown Ale"/>
    <x v="2"/>
  </r>
  <r>
    <n v="26"/>
    <x v="465"/>
    <x v="61"/>
    <s v=" IN"/>
    <x v="1963"/>
    <n v="923"/>
    <n v="0.09"/>
    <s v="24"/>
    <n v="26"/>
    <s v="Quadrupel (Quad)"/>
    <x v="2"/>
  </r>
  <r>
    <n v="26"/>
    <x v="465"/>
    <x v="61"/>
    <s v=" IN"/>
    <x v="1964"/>
    <n v="874"/>
    <n v="5.5E-2"/>
    <s v="23"/>
    <n v="26"/>
    <s v="MÃ¤rzen / Oktoberfest"/>
    <x v="2"/>
  </r>
  <r>
    <n v="26"/>
    <x v="465"/>
    <x v="61"/>
    <s v=" IN"/>
    <x v="1965"/>
    <n v="739"/>
    <n v="5.1999999999999998E-2"/>
    <s v="24"/>
    <n v="26"/>
    <s v="Dortmunder / Export Lager"/>
    <x v="2"/>
  </r>
  <r>
    <n v="26"/>
    <x v="465"/>
    <x v="61"/>
    <s v=" IN"/>
    <x v="1966"/>
    <n v="698"/>
    <n v="5.1999999999999998E-2"/>
    <s v="24"/>
    <n v="26"/>
    <s v="Dortmunder / Export Lager"/>
    <x v="2"/>
  </r>
  <r>
    <n v="26"/>
    <x v="465"/>
    <x v="61"/>
    <s v=" IN"/>
    <x v="1514"/>
    <n v="660"/>
    <n v="0.08"/>
    <m/>
    <n v="26"/>
    <s v="Belgian Strong Pale Ale"/>
    <x v="2"/>
  </r>
  <r>
    <n v="26"/>
    <x v="465"/>
    <x v="61"/>
    <s v=" IN"/>
    <x v="1967"/>
    <n v="651"/>
    <n v="9.0999999999999998E-2"/>
    <s v="91"/>
    <n v="26"/>
    <s v="American Double / Imperial IPA"/>
    <x v="2"/>
  </r>
  <r>
    <n v="26"/>
    <x v="465"/>
    <x v="61"/>
    <s v=" IN"/>
    <x v="1968"/>
    <n v="584"/>
    <n v="0.09"/>
    <s v="30"/>
    <n v="26"/>
    <s v="Scotch Ale / Wee Heavy"/>
    <x v="2"/>
  </r>
  <r>
    <n v="26"/>
    <x v="465"/>
    <x v="61"/>
    <s v=" IN"/>
    <x v="1969"/>
    <n v="532"/>
    <n v="7.4999999999999997E-2"/>
    <s v="77"/>
    <n v="26"/>
    <s v="American IPA"/>
    <x v="2"/>
  </r>
  <r>
    <n v="26"/>
    <x v="465"/>
    <x v="61"/>
    <s v=" IN"/>
    <x v="1970"/>
    <n v="526"/>
    <n v="5.5E-2"/>
    <s v="23"/>
    <n v="26"/>
    <s v="MÃ¤rzen / Oktoberfest"/>
    <x v="2"/>
  </r>
  <r>
    <n v="26"/>
    <x v="465"/>
    <x v="61"/>
    <s v=" IN"/>
    <x v="1971"/>
    <n v="394"/>
    <n v="9.9000000000000005E-2"/>
    <s v="60"/>
    <n v="26"/>
    <s v="English Barleywine"/>
    <x v="2"/>
  </r>
  <r>
    <n v="26"/>
    <x v="465"/>
    <x v="61"/>
    <s v=" IN"/>
    <x v="1972"/>
    <n v="213"/>
    <n v="5.3999999999999999E-2"/>
    <s v="23"/>
    <n v="26"/>
    <s v="Scottish Ale"/>
    <x v="2"/>
  </r>
  <r>
    <n v="26"/>
    <x v="465"/>
    <x v="61"/>
    <s v=" IN"/>
    <x v="1973"/>
    <n v="55"/>
    <n v="5.2999999999999999E-2"/>
    <s v="20"/>
    <n v="26"/>
    <s v="Cream Ale"/>
    <x v="2"/>
  </r>
  <r>
    <n v="26"/>
    <x v="465"/>
    <x v="61"/>
    <s v=" IN"/>
    <x v="1974"/>
    <n v="54"/>
    <n v="5.6000000000000001E-2"/>
    <s v="50"/>
    <n v="26"/>
    <s v="American Pale Ale (APA)"/>
    <x v="2"/>
  </r>
  <r>
    <n v="456"/>
    <x v="466"/>
    <x v="331"/>
    <s v=" VA"/>
    <x v="1975"/>
    <n v="1207"/>
    <n v="4.4999999999999998E-2"/>
    <m/>
    <n v="456"/>
    <s v="American Amber / Red Lager"/>
    <x v="0"/>
  </r>
  <r>
    <n v="456"/>
    <x v="466"/>
    <x v="331"/>
    <s v=" VA"/>
    <x v="1976"/>
    <n v="1206"/>
    <n v="7.0000000000000007E-2"/>
    <m/>
    <n v="456"/>
    <s v="American IPA"/>
    <x v="0"/>
  </r>
  <r>
    <n v="62"/>
    <x v="467"/>
    <x v="332"/>
    <s v=" MN"/>
    <x v="1977"/>
    <n v="2543"/>
    <n v="7.1999999999999995E-2"/>
    <m/>
    <n v="62"/>
    <s v="American IPA"/>
    <x v="2"/>
  </r>
  <r>
    <n v="62"/>
    <x v="467"/>
    <x v="332"/>
    <s v=" MN"/>
    <x v="1978"/>
    <n v="2409"/>
    <n v="5.7000000000000002E-2"/>
    <m/>
    <n v="62"/>
    <s v="Extra Special / Strong Bitter (ESB)"/>
    <x v="2"/>
  </r>
  <r>
    <n v="62"/>
    <x v="467"/>
    <x v="332"/>
    <s v=" MN"/>
    <x v="1618"/>
    <n v="1739"/>
    <n v="9.9000000000000005E-2"/>
    <s v="85"/>
    <n v="62"/>
    <s v="American Black Ale"/>
    <x v="2"/>
  </r>
  <r>
    <n v="62"/>
    <x v="467"/>
    <x v="332"/>
    <s v=" MN"/>
    <x v="1979"/>
    <n v="1112"/>
    <n v="7.2999999999999995E-2"/>
    <s v="69"/>
    <n v="62"/>
    <s v="American IPA"/>
    <x v="2"/>
  </r>
  <r>
    <n v="62"/>
    <x v="467"/>
    <x v="332"/>
    <s v=" MN"/>
    <x v="1980"/>
    <n v="329"/>
    <n v="7.4999999999999997E-2"/>
    <s v="90"/>
    <n v="62"/>
    <s v="American IPA"/>
    <x v="2"/>
  </r>
  <r>
    <n v="62"/>
    <x v="467"/>
    <x v="332"/>
    <s v=" MN"/>
    <x v="1981"/>
    <n v="19"/>
    <n v="0.04"/>
    <s v="37"/>
    <n v="62"/>
    <s v="English Bitter"/>
    <x v="2"/>
  </r>
  <r>
    <n v="62"/>
    <x v="467"/>
    <x v="332"/>
    <s v=" MN"/>
    <x v="1982"/>
    <n v="18"/>
    <n v="5.5E-2"/>
    <s v="34"/>
    <n v="62"/>
    <s v="Rye Beer"/>
    <x v="2"/>
  </r>
  <r>
    <n v="62"/>
    <x v="467"/>
    <x v="332"/>
    <s v=" MN"/>
    <x v="1983"/>
    <n v="17"/>
    <n v="5.0999999999999997E-2"/>
    <s v="45"/>
    <n v="62"/>
    <s v="American Brown Ale"/>
    <x v="2"/>
  </r>
  <r>
    <n v="62"/>
    <x v="467"/>
    <x v="332"/>
    <s v=" MN"/>
    <x v="1984"/>
    <n v="16"/>
    <n v="5.0999999999999997E-2"/>
    <s v="45"/>
    <n v="62"/>
    <s v="American Brown Ale"/>
    <x v="2"/>
  </r>
  <r>
    <n v="62"/>
    <x v="467"/>
    <x v="332"/>
    <s v=" MN"/>
    <x v="1985"/>
    <n v="15"/>
    <n v="9.7000000000000003E-2"/>
    <s v="120"/>
    <n v="62"/>
    <s v="American Double / Imperial IPA"/>
    <x v="2"/>
  </r>
  <r>
    <n v="62"/>
    <x v="467"/>
    <x v="332"/>
    <s v=" MN"/>
    <x v="1986"/>
    <n v="14"/>
    <n v="5.0999999999999997E-2"/>
    <s v="20"/>
    <n v="62"/>
    <s v="Keller Bier / Zwickel Bier"/>
    <x v="2"/>
  </r>
  <r>
    <n v="62"/>
    <x v="467"/>
    <x v="332"/>
    <s v=" MN"/>
    <x v="1987"/>
    <n v="13"/>
    <n v="6.7000000000000004E-2"/>
    <s v="33"/>
    <n v="62"/>
    <s v="Saison / Farmhouse Ale"/>
    <x v="2"/>
  </r>
  <r>
    <n v="62"/>
    <x v="467"/>
    <x v="332"/>
    <s v=" MN"/>
    <x v="1988"/>
    <n v="12"/>
    <n v="6.2E-2"/>
    <s v="99"/>
    <n v="62"/>
    <s v="American IPA"/>
    <x v="2"/>
  </r>
  <r>
    <n v="448"/>
    <x v="468"/>
    <x v="333"/>
    <s v=" FL"/>
    <x v="1989"/>
    <n v="1242"/>
    <n v="7.2999999999999995E-2"/>
    <s v="50"/>
    <n v="448"/>
    <s v="American IPA"/>
    <x v="0"/>
  </r>
  <r>
    <n v="448"/>
    <x v="468"/>
    <x v="333"/>
    <s v=" FL"/>
    <x v="1990"/>
    <n v="1241"/>
    <n v="0.05"/>
    <s v="10"/>
    <n v="448"/>
    <s v="Witbier"/>
    <x v="0"/>
  </r>
  <r>
    <n v="448"/>
    <x v="468"/>
    <x v="333"/>
    <s v=" FL"/>
    <x v="1991"/>
    <n v="1240"/>
    <n v="5.6000000000000001E-2"/>
    <s v="35"/>
    <n v="448"/>
    <s v="American Pale Ale (APA)"/>
    <x v="0"/>
  </r>
  <r>
    <n v="448"/>
    <x v="468"/>
    <x v="333"/>
    <s v=" FL"/>
    <x v="1992"/>
    <n v="1239"/>
    <n v="0.05"/>
    <s v="38"/>
    <n v="448"/>
    <s v="Oatmeal Stout"/>
    <x v="0"/>
  </r>
  <r>
    <n v="448"/>
    <x v="468"/>
    <x v="333"/>
    <s v=" FL"/>
    <x v="1993"/>
    <n v="1238"/>
    <n v="5.8999999999999997E-2"/>
    <s v="18"/>
    <n v="448"/>
    <s v="Cream Ale"/>
    <x v="0"/>
  </r>
  <r>
    <n v="382"/>
    <x v="469"/>
    <x v="334"/>
    <s v=" PA"/>
    <x v="1994"/>
    <n v="1554"/>
    <n v="4.4999999999999998E-2"/>
    <m/>
    <n v="382"/>
    <s v="Herbed / Spiced Beer"/>
    <x v="0"/>
  </r>
  <r>
    <n v="50"/>
    <x v="470"/>
    <x v="272"/>
    <s v=" GA"/>
    <x v="1995"/>
    <n v="2568"/>
    <n v="5.5E-2"/>
    <s v="35"/>
    <n v="50"/>
    <s v="German Pilsener"/>
    <x v="0"/>
  </r>
  <r>
    <n v="50"/>
    <x v="470"/>
    <x v="272"/>
    <s v=" GA"/>
    <x v="1996"/>
    <n v="2551"/>
    <n v="5.7000000000000002E-2"/>
    <m/>
    <n v="50"/>
    <s v="Hefeweizen"/>
    <x v="0"/>
  </r>
  <r>
    <n v="50"/>
    <x v="470"/>
    <x v="272"/>
    <s v=" GA"/>
    <x v="1997"/>
    <n v="1710"/>
    <n v="6.4000000000000001E-2"/>
    <m/>
    <n v="50"/>
    <s v="American IPA"/>
    <x v="0"/>
  </r>
  <r>
    <n v="50"/>
    <x v="470"/>
    <x v="272"/>
    <s v=" GA"/>
    <x v="1998"/>
    <n v="1709"/>
    <n v="5.3999999999999999E-2"/>
    <m/>
    <n v="50"/>
    <s v="American Pale Ale (APA)"/>
    <x v="0"/>
  </r>
  <r>
    <n v="450"/>
    <x v="471"/>
    <x v="38"/>
    <s v=" CA"/>
    <x v="1999"/>
    <n v="1229"/>
    <n v="0.08"/>
    <s v="95"/>
    <n v="450"/>
    <s v="American Double / Imperial IPA"/>
    <x v="0"/>
  </r>
  <r>
    <n v="450"/>
    <x v="471"/>
    <x v="38"/>
    <s v=" CA"/>
    <x v="2000"/>
    <n v="1164"/>
    <n v="0.05"/>
    <m/>
    <n v="450"/>
    <s v="Saison / Farmhouse Ale"/>
    <x v="0"/>
  </r>
  <r>
    <n v="450"/>
    <x v="471"/>
    <x v="38"/>
    <s v=" CA"/>
    <x v="2001"/>
    <n v="663"/>
    <n v="0.05"/>
    <s v="44"/>
    <n v="450"/>
    <s v="American IPA"/>
    <x v="3"/>
  </r>
  <r>
    <n v="450"/>
    <x v="471"/>
    <x v="38"/>
    <s v=" CA"/>
    <x v="2001"/>
    <n v="662"/>
    <n v="0.05"/>
    <s v="44"/>
    <n v="450"/>
    <s v="American IPA"/>
    <x v="0"/>
  </r>
  <r>
    <n v="450"/>
    <x v="471"/>
    <x v="38"/>
    <s v=" CA"/>
    <x v="2002"/>
    <n v="623"/>
    <n v="4.9000000000000002E-2"/>
    <s v="28"/>
    <n v="450"/>
    <s v="Hefeweizen"/>
    <x v="3"/>
  </r>
  <r>
    <n v="450"/>
    <x v="471"/>
    <x v="38"/>
    <s v=" CA"/>
    <x v="2003"/>
    <n v="622"/>
    <n v="0.05"/>
    <s v="19"/>
    <n v="450"/>
    <s v="American Blonde Ale"/>
    <x v="3"/>
  </r>
  <r>
    <n v="450"/>
    <x v="471"/>
    <x v="38"/>
    <s v=" CA"/>
    <x v="2003"/>
    <n v="362"/>
    <n v="0.05"/>
    <s v="19"/>
    <n v="450"/>
    <s v="American Blonde Ale"/>
    <x v="0"/>
  </r>
  <r>
    <n v="450"/>
    <x v="471"/>
    <x v="38"/>
    <s v=" CA"/>
    <x v="2002"/>
    <n v="361"/>
    <n v="4.9000000000000002E-2"/>
    <s v="28"/>
    <n v="450"/>
    <s v="Hefeweizen"/>
    <x v="0"/>
  </r>
  <r>
    <n v="46"/>
    <x v="472"/>
    <x v="335"/>
    <s v=" KS"/>
    <x v="2004"/>
    <n v="2575"/>
    <n v="8.5000000000000006E-2"/>
    <s v="34"/>
    <n v="46"/>
    <s v="Tripel"/>
    <x v="6"/>
  </r>
  <r>
    <n v="46"/>
    <x v="472"/>
    <x v="335"/>
    <s v=" KS"/>
    <x v="2005"/>
    <n v="2555"/>
    <n v="4.8000000000000001E-2"/>
    <s v="20"/>
    <n v="46"/>
    <s v="Saison / Farmhouse Ale"/>
    <x v="2"/>
  </r>
  <r>
    <n v="46"/>
    <x v="472"/>
    <x v="335"/>
    <s v=" KS"/>
    <x v="2006"/>
    <n v="1736"/>
    <n v="6.2E-2"/>
    <s v="35"/>
    <n v="46"/>
    <s v="American Porter"/>
    <x v="2"/>
  </r>
  <r>
    <n v="46"/>
    <x v="472"/>
    <x v="335"/>
    <s v=" KS"/>
    <x v="2007"/>
    <n v="1196"/>
    <n v="5.6000000000000001E-2"/>
    <s v="20"/>
    <n v="46"/>
    <s v="Saison / Farmhouse Ale"/>
    <x v="2"/>
  </r>
  <r>
    <n v="46"/>
    <x v="472"/>
    <x v="335"/>
    <s v=" KS"/>
    <x v="2008"/>
    <n v="1063"/>
    <n v="0.05"/>
    <s v="20"/>
    <n v="46"/>
    <s v="Oatmeal Stout"/>
    <x v="2"/>
  </r>
  <r>
    <n v="46"/>
    <x v="472"/>
    <x v="335"/>
    <s v=" KS"/>
    <x v="2009"/>
    <n v="1017"/>
    <n v="6.8000000000000005E-2"/>
    <s v="110"/>
    <n v="46"/>
    <s v="American IPA"/>
    <x v="2"/>
  </r>
  <r>
    <n v="46"/>
    <x v="472"/>
    <x v="335"/>
    <s v=" KS"/>
    <x v="2010"/>
    <n v="1009"/>
    <n v="4.3999999999999997E-2"/>
    <s v="12"/>
    <n v="46"/>
    <s v="American Brown Ale"/>
    <x v="2"/>
  </r>
  <r>
    <n v="46"/>
    <x v="472"/>
    <x v="335"/>
    <s v=" KS"/>
    <x v="2011"/>
    <n v="912"/>
    <n v="7.1999999999999995E-2"/>
    <s v="93"/>
    <n v="46"/>
    <s v="Extra Special / Strong Bitter (ESB)"/>
    <x v="2"/>
  </r>
  <r>
    <n v="46"/>
    <x v="472"/>
    <x v="335"/>
    <s v=" KS"/>
    <x v="2012"/>
    <n v="765"/>
    <n v="0.05"/>
    <s v="20"/>
    <n v="46"/>
    <s v="Milk / Sweet Stout"/>
    <x v="2"/>
  </r>
  <r>
    <n v="46"/>
    <x v="472"/>
    <x v="335"/>
    <s v=" KS"/>
    <x v="2013"/>
    <n v="676"/>
    <n v="0.05"/>
    <s v="20"/>
    <n v="46"/>
    <s v="American Pale Wheat Ale"/>
    <x v="2"/>
  </r>
  <r>
    <n v="46"/>
    <x v="472"/>
    <x v="335"/>
    <s v=" KS"/>
    <x v="2014"/>
    <n v="595"/>
    <n v="5.1999999999999998E-2"/>
    <m/>
    <n v="46"/>
    <s v="American Pale Ale (APA)"/>
    <x v="2"/>
  </r>
  <r>
    <n v="46"/>
    <x v="472"/>
    <x v="335"/>
    <s v=" KS"/>
    <x v="2015"/>
    <n v="537"/>
    <n v="8.5000000000000006E-2"/>
    <m/>
    <n v="46"/>
    <s v="Tripel"/>
    <x v="2"/>
  </r>
  <r>
    <n v="46"/>
    <x v="472"/>
    <x v="335"/>
    <s v=" KS"/>
    <x v="2013"/>
    <n v="412"/>
    <n v="0.05"/>
    <s v="20"/>
    <n v="46"/>
    <s v="American Pale Wheat Ale"/>
    <x v="0"/>
  </r>
  <r>
    <n v="46"/>
    <x v="472"/>
    <x v="335"/>
    <s v=" KS"/>
    <x v="2016"/>
    <n v="105"/>
    <n v="0.05"/>
    <s v="16"/>
    <n v="46"/>
    <s v="German Pilsener"/>
    <x v="2"/>
  </r>
  <r>
    <n v="46"/>
    <x v="472"/>
    <x v="335"/>
    <s v=" KS"/>
    <x v="2017"/>
    <n v="104"/>
    <n v="7.1999999999999995E-2"/>
    <s v="93"/>
    <n v="46"/>
    <s v="American Double / Imperial IPA"/>
    <x v="2"/>
  </r>
  <r>
    <n v="46"/>
    <x v="472"/>
    <x v="335"/>
    <s v=" KS"/>
    <x v="2018"/>
    <n v="103"/>
    <n v="4.3999999999999997E-2"/>
    <s v="22"/>
    <n v="46"/>
    <s v="American Brown Ale"/>
    <x v="2"/>
  </r>
  <r>
    <n v="46"/>
    <x v="472"/>
    <x v="335"/>
    <s v=" KS"/>
    <x v="2019"/>
    <n v="102"/>
    <n v="0.05"/>
    <s v="20"/>
    <n v="46"/>
    <s v="Milk / Sweet Stout"/>
    <x v="2"/>
  </r>
  <r>
    <n v="46"/>
    <x v="472"/>
    <x v="335"/>
    <s v=" KS"/>
    <x v="2020"/>
    <n v="101"/>
    <n v="6.3E-2"/>
    <s v="60"/>
    <n v="46"/>
    <s v="American IPA"/>
    <x v="2"/>
  </r>
  <r>
    <n v="410"/>
    <x v="473"/>
    <x v="336"/>
    <s v=" MT"/>
    <x v="2021"/>
    <n v="1433"/>
    <n v="6.8000000000000005E-2"/>
    <m/>
    <n v="410"/>
    <s v="American IPA"/>
    <x v="2"/>
  </r>
  <r>
    <n v="410"/>
    <x v="473"/>
    <x v="336"/>
    <s v=" MT"/>
    <x v="2022"/>
    <n v="1432"/>
    <n v="5.6000000000000001E-2"/>
    <m/>
    <n v="410"/>
    <s v="American Amber / Red Ale"/>
    <x v="2"/>
  </r>
  <r>
    <n v="491"/>
    <x v="474"/>
    <x v="82"/>
    <s v=" FL"/>
    <x v="2023"/>
    <n v="936"/>
    <n v="5.5E-2"/>
    <m/>
    <n v="491"/>
    <s v="Altbier"/>
    <x v="2"/>
  </r>
  <r>
    <n v="491"/>
    <x v="474"/>
    <x v="82"/>
    <s v=" FL"/>
    <x v="2024"/>
    <n v="544"/>
    <n v="7.0000000000000007E-2"/>
    <s v="80"/>
    <n v="491"/>
    <s v="American IPA"/>
    <x v="2"/>
  </r>
  <r>
    <n v="8"/>
    <x v="475"/>
    <x v="337"/>
    <s v=" MI"/>
    <x v="2025"/>
    <n v="2640"/>
    <n v="6.5000000000000002E-2"/>
    <s v="35"/>
    <n v="8"/>
    <s v="American Porter"/>
    <x v="2"/>
  </r>
  <r>
    <n v="8"/>
    <x v="475"/>
    <x v="337"/>
    <s v=" MI"/>
    <x v="2026"/>
    <n v="2448"/>
    <n v="7.0000000000000007E-2"/>
    <m/>
    <n v="8"/>
    <s v="American IPA"/>
    <x v="2"/>
  </r>
  <r>
    <n v="8"/>
    <x v="475"/>
    <x v="337"/>
    <s v=" MI"/>
    <x v="2027"/>
    <n v="2447"/>
    <n v="5.7000000000000002E-2"/>
    <m/>
    <n v="8"/>
    <s v="Witbier"/>
    <x v="2"/>
  </r>
  <r>
    <n v="29"/>
    <x v="476"/>
    <x v="338"/>
    <s v=" IN"/>
    <x v="2028"/>
    <n v="2601"/>
    <n v="0.08"/>
    <s v="22"/>
    <n v="29"/>
    <s v="Dubbel"/>
    <x v="0"/>
  </r>
  <r>
    <n v="481"/>
    <x v="477"/>
    <x v="339"/>
    <s v=" CO"/>
    <x v="2029"/>
    <n v="973"/>
    <n v="5.7000000000000002E-2"/>
    <m/>
    <n v="481"/>
    <s v="American Brown Ale"/>
    <x v="0"/>
  </r>
  <r>
    <n v="481"/>
    <x v="477"/>
    <x v="339"/>
    <s v=" CO"/>
    <x v="2030"/>
    <n v="827"/>
    <n v="6.4000000000000001E-2"/>
    <m/>
    <n v="481"/>
    <s v="American IPA"/>
    <x v="0"/>
  </r>
  <r>
    <n v="481"/>
    <x v="477"/>
    <x v="339"/>
    <s v=" CO"/>
    <x v="2031"/>
    <n v="589"/>
    <n v="5.5E-2"/>
    <m/>
    <n v="481"/>
    <s v="American Pale Ale (APA)"/>
    <x v="0"/>
  </r>
  <r>
    <n v="211"/>
    <x v="478"/>
    <x v="340"/>
    <s v=" IL"/>
    <x v="2032"/>
    <n v="2155"/>
    <n v="4.8000000000000001E-2"/>
    <m/>
    <n v="211"/>
    <s v="Extra Special / Strong Bitter (ESB)"/>
    <x v="0"/>
  </r>
  <r>
    <n v="211"/>
    <x v="478"/>
    <x v="340"/>
    <s v=" IL"/>
    <x v="2033"/>
    <n v="1982"/>
    <n v="0.04"/>
    <m/>
    <n v="211"/>
    <s v="Fruit / Vegetable Beer"/>
    <x v="0"/>
  </r>
  <r>
    <n v="211"/>
    <x v="478"/>
    <x v="340"/>
    <s v=" IL"/>
    <x v="2034"/>
    <n v="1939"/>
    <n v="6.6000000000000003E-2"/>
    <m/>
    <n v="211"/>
    <s v="English India Pale Ale (IPA)"/>
    <x v="0"/>
  </r>
  <r>
    <n v="470"/>
    <x v="479"/>
    <x v="127"/>
    <s v=" GA"/>
    <x v="2035"/>
    <n v="1082"/>
    <n v="4.7E-2"/>
    <s v="42"/>
    <n v="470"/>
    <s v="American Pale Ale (APA)"/>
    <x v="0"/>
  </r>
  <r>
    <n v="216"/>
    <x v="480"/>
    <x v="188"/>
    <s v=" TX"/>
    <x v="2036"/>
    <n v="2119"/>
    <n v="5.5E-2"/>
    <s v="35"/>
    <n v="216"/>
    <s v="Saison / Farmhouse Ale"/>
    <x v="0"/>
  </r>
  <r>
    <n v="216"/>
    <x v="480"/>
    <x v="188"/>
    <s v=" TX"/>
    <x v="2037"/>
    <n v="2118"/>
    <n v="6.3E-2"/>
    <s v="23"/>
    <n v="216"/>
    <s v="American Brown Ale"/>
    <x v="0"/>
  </r>
  <r>
    <n v="216"/>
    <x v="480"/>
    <x v="188"/>
    <s v=" TX"/>
    <x v="2038"/>
    <n v="2117"/>
    <n v="5.6000000000000001E-2"/>
    <s v="12"/>
    <n v="216"/>
    <s v="Dunkelweizen"/>
    <x v="0"/>
  </r>
  <r>
    <n v="216"/>
    <x v="480"/>
    <x v="188"/>
    <s v=" TX"/>
    <x v="2039"/>
    <n v="2116"/>
    <n v="7.0999999999999994E-2"/>
    <s v="69"/>
    <n v="216"/>
    <s v="English India Pale Ale (IPA)"/>
    <x v="0"/>
  </r>
  <r>
    <n v="273"/>
    <x v="481"/>
    <x v="276"/>
    <s v=" VT"/>
    <x v="2040"/>
    <n v="1916"/>
    <n v="0.06"/>
    <m/>
    <n v="273"/>
    <s v="American Wild Ale"/>
    <x v="2"/>
  </r>
  <r>
    <n v="273"/>
    <x v="481"/>
    <x v="276"/>
    <s v=" VT"/>
    <x v="2041"/>
    <n v="1915"/>
    <n v="9.6000000000000002E-2"/>
    <m/>
    <n v="273"/>
    <s v="American Double / Imperial IPA"/>
    <x v="2"/>
  </r>
  <r>
    <n v="273"/>
    <x v="481"/>
    <x v="276"/>
    <s v=" VT"/>
    <x v="2042"/>
    <n v="1914"/>
    <n v="0.08"/>
    <m/>
    <n v="273"/>
    <s v="American Double / Imperial Stout"/>
    <x v="2"/>
  </r>
  <r>
    <n v="273"/>
    <x v="481"/>
    <x v="276"/>
    <s v=" VT"/>
    <x v="2043"/>
    <n v="1810"/>
    <n v="7.0000000000000007E-2"/>
    <m/>
    <n v="273"/>
    <s v="American IPA"/>
    <x v="2"/>
  </r>
  <r>
    <n v="273"/>
    <x v="481"/>
    <x v="276"/>
    <s v=" VT"/>
    <x v="2044"/>
    <n v="1111"/>
    <n v="0.08"/>
    <s v="120"/>
    <n v="273"/>
    <s v="American Double / Imperial IPA"/>
    <x v="2"/>
  </r>
  <r>
    <n v="273"/>
    <x v="481"/>
    <x v="276"/>
    <s v=" VT"/>
    <x v="2044"/>
    <n v="379"/>
    <n v="0.08"/>
    <s v="120"/>
    <n v="273"/>
    <s v="American Double / Imperial IPA"/>
    <x v="2"/>
  </r>
  <r>
    <n v="458"/>
    <x v="482"/>
    <x v="64"/>
    <s v=" WY"/>
    <x v="2045"/>
    <n v="1200"/>
    <n v="4.5999999999999999E-2"/>
    <s v="20"/>
    <n v="458"/>
    <s v="American Amber / Red Ale"/>
    <x v="0"/>
  </r>
  <r>
    <n v="458"/>
    <x v="482"/>
    <x v="64"/>
    <s v=" WY"/>
    <x v="2046"/>
    <n v="1199"/>
    <n v="7.0000000000000007E-2"/>
    <s v="75"/>
    <n v="458"/>
    <s v="American IPA"/>
    <x v="0"/>
  </r>
  <r>
    <n v="458"/>
    <x v="482"/>
    <x v="64"/>
    <s v=" WY"/>
    <x v="2047"/>
    <n v="1198"/>
    <n v="4.8000000000000001E-2"/>
    <s v="16"/>
    <n v="458"/>
    <s v="English Brown Ale"/>
    <x v="0"/>
  </r>
  <r>
    <n v="458"/>
    <x v="482"/>
    <x v="64"/>
    <s v=" WY"/>
    <x v="2048"/>
    <n v="1197"/>
    <n v="5.8999999999999997E-2"/>
    <s v="15"/>
    <n v="458"/>
    <s v="American Pale Wheat Ale"/>
    <x v="0"/>
  </r>
  <r>
    <n v="263"/>
    <x v="483"/>
    <x v="326"/>
    <s v=" MD"/>
    <x v="2049"/>
    <n v="1945"/>
    <n v="0.05"/>
    <m/>
    <n v="263"/>
    <s v="Belgian Pale Ale"/>
    <x v="0"/>
  </r>
  <r>
    <n v="263"/>
    <x v="483"/>
    <x v="326"/>
    <s v=" MD"/>
    <x v="2050"/>
    <n v="1079"/>
    <n v="7.2999999999999995E-2"/>
    <m/>
    <n v="263"/>
    <s v="Belgian Pale Ale"/>
    <x v="0"/>
  </r>
  <r>
    <n v="263"/>
    <x v="483"/>
    <x v="326"/>
    <s v=" MD"/>
    <x v="2051"/>
    <n v="94"/>
    <n v="7.0000000000000007E-2"/>
    <m/>
    <n v="263"/>
    <s v="Dubbel"/>
    <x v="0"/>
  </r>
  <r>
    <n v="330"/>
    <x v="484"/>
    <x v="341"/>
    <s v=" NY"/>
    <x v="2052"/>
    <n v="1748"/>
    <n v="5.1999999999999998E-2"/>
    <s v="16"/>
    <n v="330"/>
    <s v="American Pale Ale (APA)"/>
    <x v="2"/>
  </r>
  <r>
    <n v="330"/>
    <x v="484"/>
    <x v="341"/>
    <s v=" NY"/>
    <x v="2053"/>
    <n v="1747"/>
    <n v="5.7000000000000002E-2"/>
    <s v="46"/>
    <n v="330"/>
    <s v="American Black Ale"/>
    <x v="2"/>
  </r>
  <r>
    <n v="330"/>
    <x v="484"/>
    <x v="341"/>
    <s v=" NY"/>
    <x v="2054"/>
    <n v="1037"/>
    <n v="6.3E-2"/>
    <s v="50"/>
    <n v="330"/>
    <s v="American Pale Ale (APA)"/>
    <x v="2"/>
  </r>
  <r>
    <n v="34"/>
    <x v="485"/>
    <x v="342"/>
    <s v=" CA"/>
    <x v="2055"/>
    <n v="2594"/>
    <n v="5.1999999999999998E-2"/>
    <s v="35"/>
    <n v="34"/>
    <s v="American Pale Ale (APA)"/>
    <x v="2"/>
  </r>
  <r>
    <n v="34"/>
    <x v="485"/>
    <x v="342"/>
    <s v=" CA"/>
    <x v="2056"/>
    <n v="2035"/>
    <n v="5.5E-2"/>
    <m/>
    <n v="34"/>
    <s v="KÃ¶lsch"/>
    <x v="2"/>
  </r>
  <r>
    <n v="34"/>
    <x v="485"/>
    <x v="342"/>
    <s v=" CA"/>
    <x v="2057"/>
    <n v="2034"/>
    <n v="0.05"/>
    <m/>
    <n v="34"/>
    <s v="American IPA"/>
    <x v="2"/>
  </r>
  <r>
    <n v="34"/>
    <x v="485"/>
    <x v="342"/>
    <s v=" CA"/>
    <x v="2058"/>
    <n v="1562"/>
    <n v="6.9000000000000006E-2"/>
    <s v="34"/>
    <n v="34"/>
    <s v="English Brown Ale"/>
    <x v="2"/>
  </r>
  <r>
    <n v="34"/>
    <x v="485"/>
    <x v="342"/>
    <s v=" CA"/>
    <x v="2059"/>
    <n v="1561"/>
    <n v="9.9000000000000005E-2"/>
    <s v="101"/>
    <n v="34"/>
    <s v="American Double / Imperial IPA"/>
    <x v="2"/>
  </r>
  <r>
    <n v="329"/>
    <x v="486"/>
    <x v="343"/>
    <s v=" VT"/>
    <x v="2060"/>
    <n v="1749"/>
    <n v="4.5999999999999999E-2"/>
    <s v="45"/>
    <n v="329"/>
    <s v="American IPA"/>
    <x v="0"/>
  </r>
  <r>
    <n v="91"/>
    <x v="487"/>
    <x v="344"/>
    <s v=" PA"/>
    <x v="2061"/>
    <n v="2455"/>
    <n v="4.4999999999999998E-2"/>
    <m/>
    <n v="91"/>
    <s v="American Pilsner"/>
    <x v="0"/>
  </r>
  <r>
    <n v="485"/>
    <x v="488"/>
    <x v="75"/>
    <s v=" NY"/>
    <x v="2062"/>
    <n v="963"/>
    <m/>
    <m/>
    <n v="485"/>
    <s v="American Amber / Red Lager"/>
    <x v="0"/>
  </r>
  <r>
    <n v="10"/>
    <x v="489"/>
    <x v="85"/>
    <s v=" MI"/>
    <x v="2063"/>
    <n v="2638"/>
    <n v="5.1999999999999998E-2"/>
    <m/>
    <n v="10"/>
    <s v="American Pale Ale (APA)"/>
    <x v="2"/>
  </r>
  <r>
    <n v="439"/>
    <x v="490"/>
    <x v="84"/>
    <s v=" MI"/>
    <x v="2064"/>
    <n v="1278"/>
    <n v="5.8000000000000003E-2"/>
    <m/>
    <n v="439"/>
    <s v="American Amber / Red Ale"/>
    <x v="0"/>
  </r>
  <r>
    <n v="439"/>
    <x v="490"/>
    <x v="84"/>
    <s v=" MI"/>
    <x v="2065"/>
    <n v="1277"/>
    <n v="5.8999999999999997E-2"/>
    <m/>
    <n v="439"/>
    <s v="American Stout"/>
    <x v="2"/>
  </r>
  <r>
    <n v="439"/>
    <x v="490"/>
    <x v="84"/>
    <s v=" MI"/>
    <x v="2066"/>
    <n v="1276"/>
    <n v="4.7E-2"/>
    <m/>
    <n v="439"/>
    <s v="American Pale Ale (APA)"/>
    <x v="2"/>
  </r>
  <r>
    <n v="335"/>
    <x v="491"/>
    <x v="343"/>
    <s v=" VT"/>
    <x v="2067"/>
    <n v="1732"/>
    <n v="4.3999999999999997E-2"/>
    <m/>
    <n v="335"/>
    <s v="Shandy"/>
    <x v="0"/>
  </r>
  <r>
    <n v="143"/>
    <x v="492"/>
    <x v="345"/>
    <s v=" MN"/>
    <x v="2068"/>
    <n v="2347"/>
    <n v="4.8000000000000001E-2"/>
    <s v="18"/>
    <n v="143"/>
    <s v="American Pale Wheat Ale"/>
    <x v="0"/>
  </r>
  <r>
    <n v="143"/>
    <x v="492"/>
    <x v="345"/>
    <s v=" MN"/>
    <x v="2069"/>
    <n v="1781"/>
    <n v="5.1999999999999998E-2"/>
    <m/>
    <n v="143"/>
    <s v="American Pale Ale (APA)"/>
    <x v="0"/>
  </r>
  <r>
    <n v="143"/>
    <x v="492"/>
    <x v="345"/>
    <s v=" MN"/>
    <x v="2070"/>
    <n v="1780"/>
    <n v="4.1000000000000002E-2"/>
    <m/>
    <n v="143"/>
    <s v="Cream Ale"/>
    <x v="0"/>
  </r>
  <r>
    <n v="143"/>
    <x v="492"/>
    <x v="345"/>
    <s v=" MN"/>
    <x v="2071"/>
    <n v="1779"/>
    <n v="4.9000000000000002E-2"/>
    <m/>
    <n v="143"/>
    <s v="American Brown Ale"/>
    <x v="0"/>
  </r>
  <r>
    <n v="109"/>
    <x v="493"/>
    <x v="35"/>
    <s v=" CT"/>
    <x v="208"/>
    <n v="2421"/>
    <n v="5.0999999999999997E-2"/>
    <s v="11"/>
    <n v="109"/>
    <s v="Fruit / Vegetable Beer"/>
    <x v="0"/>
  </r>
  <r>
    <n v="154"/>
    <x v="494"/>
    <x v="346"/>
    <s v=" OR"/>
    <x v="2072"/>
    <n v="2319"/>
    <n v="0.04"/>
    <s v="18"/>
    <n v="154"/>
    <s v="American Blonde Ale"/>
    <x v="0"/>
  </r>
  <r>
    <n v="154"/>
    <x v="494"/>
    <x v="346"/>
    <s v=" OR"/>
    <x v="2073"/>
    <n v="2317"/>
    <n v="6.2E-2"/>
    <s v="40"/>
    <n v="154"/>
    <s v="American Porter"/>
    <x v="0"/>
  </r>
  <r>
    <n v="154"/>
    <x v="494"/>
    <x v="346"/>
    <s v=" OR"/>
    <x v="2074"/>
    <n v="2316"/>
    <n v="6.2E-2"/>
    <s v="82"/>
    <n v="154"/>
    <s v="American IPA"/>
    <x v="0"/>
  </r>
  <r>
    <n v="274"/>
    <x v="495"/>
    <x v="111"/>
    <s v=" VA"/>
    <x v="2075"/>
    <n v="1913"/>
    <n v="5.2999999999999999E-2"/>
    <s v="22"/>
    <n v="274"/>
    <s v="Irish Red Ale"/>
    <x v="0"/>
  </r>
  <r>
    <n v="274"/>
    <x v="495"/>
    <x v="111"/>
    <s v=" VA"/>
    <x v="2076"/>
    <n v="1912"/>
    <n v="0.06"/>
    <s v="50"/>
    <n v="274"/>
    <s v="American IPA"/>
    <x v="0"/>
  </r>
  <r>
    <n v="22"/>
    <x v="496"/>
    <x v="347"/>
    <s v=" IN"/>
    <x v="2077"/>
    <n v="2617"/>
    <n v="5.5E-2"/>
    <s v="64"/>
    <n v="22"/>
    <s v="American Pale Wheat Ale"/>
    <x v="2"/>
  </r>
  <r>
    <n v="22"/>
    <x v="496"/>
    <x v="347"/>
    <s v=" IN"/>
    <x v="2078"/>
    <n v="2616"/>
    <n v="5.5E-2"/>
    <s v="31"/>
    <n v="22"/>
    <s v="Oatmeal Stout"/>
    <x v="2"/>
  </r>
  <r>
    <n v="22"/>
    <x v="496"/>
    <x v="347"/>
    <s v=" IN"/>
    <x v="2079"/>
    <n v="2615"/>
    <n v="5.3999999999999999E-2"/>
    <s v="37"/>
    <n v="22"/>
    <s v="American Pale Ale (APA)"/>
    <x v="2"/>
  </r>
  <r>
    <n v="22"/>
    <x v="496"/>
    <x v="347"/>
    <s v=" IN"/>
    <x v="2080"/>
    <n v="2614"/>
    <n v="5.2999999999999999E-2"/>
    <s v="27"/>
    <n v="22"/>
    <s v="California Common / Steam Beer"/>
    <x v="2"/>
  </r>
  <r>
    <n v="283"/>
    <x v="497"/>
    <x v="348"/>
    <s v=" NE"/>
    <x v="2081"/>
    <n v="1889"/>
    <n v="5.1999999999999998E-2"/>
    <m/>
    <n v="283"/>
    <s v="American Amber / Red Ale"/>
    <x v="0"/>
  </r>
  <r>
    <n v="283"/>
    <x v="497"/>
    <x v="348"/>
    <s v=" NE"/>
    <x v="2082"/>
    <n v="1222"/>
    <n v="6.5000000000000002E-2"/>
    <m/>
    <n v="283"/>
    <s v="American IPA"/>
    <x v="0"/>
  </r>
  <r>
    <n v="283"/>
    <x v="497"/>
    <x v="348"/>
    <s v=" NE"/>
    <x v="2083"/>
    <n v="122"/>
    <n v="7.4999999999999997E-2"/>
    <m/>
    <n v="283"/>
    <s v="Braggot"/>
    <x v="0"/>
  </r>
  <r>
    <n v="283"/>
    <x v="497"/>
    <x v="348"/>
    <s v=" NE"/>
    <x v="2084"/>
    <n v="121"/>
    <m/>
    <m/>
    <n v="283"/>
    <s v="American Dark Wheat Ale"/>
    <x v="0"/>
  </r>
  <r>
    <n v="18"/>
    <x v="498"/>
    <x v="349"/>
    <s v=" IN"/>
    <x v="2085"/>
    <n v="2623"/>
    <n v="5.8000000000000003E-2"/>
    <s v="20"/>
    <n v="18"/>
    <s v="American Porter"/>
    <x v="2"/>
  </r>
  <r>
    <n v="18"/>
    <x v="498"/>
    <x v="349"/>
    <s v=" IN"/>
    <x v="2086"/>
    <n v="2622"/>
    <n v="5.1999999999999998E-2"/>
    <s v="12"/>
    <n v="18"/>
    <s v="Fruit / Vegetable Beer"/>
    <x v="2"/>
  </r>
  <r>
    <n v="18"/>
    <x v="498"/>
    <x v="349"/>
    <s v=" IN"/>
    <x v="2087"/>
    <n v="2621"/>
    <n v="0.12"/>
    <s v="90"/>
    <n v="18"/>
    <s v="Russian Imperial Stout"/>
    <x v="2"/>
  </r>
  <r>
    <n v="18"/>
    <x v="498"/>
    <x v="349"/>
    <s v=" IN"/>
    <x v="2088"/>
    <n v="1817"/>
    <n v="5.5E-2"/>
    <m/>
    <n v="18"/>
    <s v="Roggenbier"/>
    <x v="2"/>
  </r>
  <r>
    <n v="18"/>
    <x v="498"/>
    <x v="349"/>
    <s v=" IN"/>
    <x v="2089"/>
    <n v="1449"/>
    <n v="8.5000000000000006E-2"/>
    <s v="115"/>
    <n v="18"/>
    <s v="American Double / Imperial IPA"/>
    <x v="2"/>
  </r>
  <r>
    <n v="18"/>
    <x v="498"/>
    <x v="349"/>
    <s v=" IN"/>
    <x v="2090"/>
    <n v="951"/>
    <n v="5.8000000000000003E-2"/>
    <s v="36"/>
    <n v="18"/>
    <s v="American IPA"/>
    <x v="2"/>
  </r>
  <r>
    <n v="18"/>
    <x v="498"/>
    <x v="349"/>
    <s v=" IN"/>
    <x v="2091"/>
    <n v="950"/>
    <n v="5.0999999999999997E-2"/>
    <s v="22"/>
    <n v="18"/>
    <s v="Irish Red Ale"/>
    <x v="2"/>
  </r>
  <r>
    <n v="18"/>
    <x v="498"/>
    <x v="349"/>
    <s v=" IN"/>
    <x v="2092"/>
    <n v="949"/>
    <n v="5.1999999999999998E-2"/>
    <s v="50"/>
    <n v="18"/>
    <s v="American Porter"/>
    <x v="2"/>
  </r>
  <r>
    <n v="18"/>
    <x v="498"/>
    <x v="349"/>
    <s v=" IN"/>
    <x v="2093"/>
    <n v="948"/>
    <n v="4.4999999999999998E-2"/>
    <s v="35"/>
    <n v="18"/>
    <s v="Czech Pilsener"/>
    <x v="2"/>
  </r>
  <r>
    <n v="153"/>
    <x v="499"/>
    <x v="350"/>
    <s v=" LA"/>
    <x v="2094"/>
    <n v="2321"/>
    <n v="5.5E-2"/>
    <m/>
    <n v="153"/>
    <s v="American Blonde Ale"/>
    <x v="0"/>
  </r>
  <r>
    <n v="153"/>
    <x v="499"/>
    <x v="350"/>
    <s v=" LA"/>
    <x v="2095"/>
    <n v="1755"/>
    <n v="7.0000000000000007E-2"/>
    <s v="60"/>
    <n v="153"/>
    <s v="American IPA"/>
    <x v="0"/>
  </r>
  <r>
    <n v="153"/>
    <x v="499"/>
    <x v="350"/>
    <s v=" LA"/>
    <x v="2096"/>
    <n v="1754"/>
    <n v="7.0000000000000007E-2"/>
    <s v="35"/>
    <n v="153"/>
    <s v="American Porter"/>
    <x v="0"/>
  </r>
  <r>
    <n v="153"/>
    <x v="499"/>
    <x v="350"/>
    <s v=" LA"/>
    <x v="2097"/>
    <n v="1428"/>
    <n v="0.05"/>
    <s v="21"/>
    <n v="153"/>
    <s v="Fruit / Vegetable Beer"/>
    <x v="0"/>
  </r>
  <r>
    <n v="153"/>
    <x v="499"/>
    <x v="350"/>
    <s v=" LA"/>
    <x v="2098"/>
    <n v="529"/>
    <n v="4.4999999999999998E-2"/>
    <s v="18"/>
    <n v="153"/>
    <s v="American Blonde Ale"/>
    <x v="0"/>
  </r>
  <r>
    <n v="153"/>
    <x v="499"/>
    <x v="350"/>
    <s v=" LA"/>
    <x v="2099"/>
    <n v="495"/>
    <n v="5.5E-2"/>
    <s v="37"/>
    <n v="153"/>
    <s v="American Pale Ale (APA)"/>
    <x v="0"/>
  </r>
  <r>
    <n v="153"/>
    <x v="499"/>
    <x v="350"/>
    <s v=" LA"/>
    <x v="2100"/>
    <n v="494"/>
    <n v="4.4999999999999998E-2"/>
    <s v="28"/>
    <n v="153"/>
    <s v="American Amber / Red Ale"/>
    <x v="0"/>
  </r>
  <r>
    <n v="292"/>
    <x v="500"/>
    <x v="351"/>
    <s v=" CO"/>
    <x v="2101"/>
    <n v="1856"/>
    <n v="7.2999999999999995E-2"/>
    <s v="87"/>
    <n v="292"/>
    <s v="American IPA"/>
    <x v="0"/>
  </r>
  <r>
    <n v="292"/>
    <x v="500"/>
    <x v="351"/>
    <s v=" CO"/>
    <x v="2102"/>
    <n v="736"/>
    <n v="5.5E-2"/>
    <s v="33"/>
    <n v="292"/>
    <s v="Vienna Lager"/>
    <x v="0"/>
  </r>
  <r>
    <n v="475"/>
    <x v="501"/>
    <x v="352"/>
    <s v=" MN"/>
    <x v="2103"/>
    <n v="1027"/>
    <n v="0.05"/>
    <m/>
    <n v="475"/>
    <s v="Shandy"/>
    <x v="2"/>
  </r>
  <r>
    <n v="475"/>
    <x v="501"/>
    <x v="352"/>
    <s v=" MN"/>
    <x v="2104"/>
    <n v="1026"/>
    <n v="6.8000000000000005E-2"/>
    <m/>
    <n v="475"/>
    <s v="American IPA"/>
    <x v="2"/>
  </r>
  <r>
    <n v="266"/>
    <x v="502"/>
    <x v="213"/>
    <s v=" NM"/>
    <x v="2105"/>
    <n v="1938"/>
    <n v="6.2E-2"/>
    <s v="72"/>
    <n v="266"/>
    <s v="American IPA"/>
    <x v="0"/>
  </r>
  <r>
    <n v="266"/>
    <x v="502"/>
    <x v="213"/>
    <s v=" NM"/>
    <x v="2106"/>
    <n v="1937"/>
    <n v="6.5000000000000002E-2"/>
    <m/>
    <n v="266"/>
    <s v="Milk / Sweet Stout"/>
    <x v="0"/>
  </r>
  <r>
    <n v="266"/>
    <x v="502"/>
    <x v="213"/>
    <s v=" NM"/>
    <x v="2107"/>
    <n v="1936"/>
    <n v="0.06"/>
    <s v="30"/>
    <n v="266"/>
    <s v="American Amber / Red Ale"/>
    <x v="0"/>
  </r>
  <r>
    <n v="525"/>
    <x v="503"/>
    <x v="173"/>
    <s v=" NC"/>
    <x v="2108"/>
    <n v="594"/>
    <n v="5.7000000000000002E-2"/>
    <m/>
    <n v="525"/>
    <s v="American IPA"/>
    <x v="0"/>
  </r>
  <r>
    <n v="525"/>
    <x v="503"/>
    <x v="173"/>
    <s v=" NC"/>
    <x v="2109"/>
    <n v="114"/>
    <n v="0.05"/>
    <m/>
    <n v="525"/>
    <s v="Witbier"/>
    <x v="0"/>
  </r>
  <r>
    <n v="525"/>
    <x v="503"/>
    <x v="173"/>
    <s v=" NC"/>
    <x v="2110"/>
    <n v="113"/>
    <n v="0.08"/>
    <m/>
    <n v="525"/>
    <s v="Belgian Strong Pale Ale"/>
    <x v="0"/>
  </r>
  <r>
    <n v="98"/>
    <x v="504"/>
    <x v="353"/>
    <s v=" PA"/>
    <x v="2111"/>
    <n v="2445"/>
    <n v="8.2000000000000003E-2"/>
    <m/>
    <n v="98"/>
    <s v="Doppelbock"/>
    <x v="2"/>
  </r>
  <r>
    <n v="98"/>
    <x v="504"/>
    <x v="353"/>
    <s v=" PA"/>
    <x v="2112"/>
    <n v="2444"/>
    <n v="7.4999999999999997E-2"/>
    <s v="93"/>
    <n v="98"/>
    <s v="American Amber / Red Ale"/>
    <x v="2"/>
  </r>
  <r>
    <n v="98"/>
    <x v="504"/>
    <x v="353"/>
    <s v=" PA"/>
    <x v="2113"/>
    <n v="2203"/>
    <n v="4.4999999999999998E-2"/>
    <s v="45"/>
    <n v="98"/>
    <s v="American Pilsner"/>
    <x v="0"/>
  </r>
  <r>
    <n v="98"/>
    <x v="504"/>
    <x v="353"/>
    <s v=" PA"/>
    <x v="2114"/>
    <n v="1510"/>
    <n v="8.2000000000000003E-2"/>
    <s v="25"/>
    <n v="98"/>
    <s v="Doppelbock"/>
    <x v="2"/>
  </r>
  <r>
    <n v="98"/>
    <x v="504"/>
    <x v="353"/>
    <s v=" PA"/>
    <x v="2115"/>
    <n v="1509"/>
    <n v="7.4999999999999997E-2"/>
    <s v="85"/>
    <n v="98"/>
    <s v="American IPA"/>
    <x v="0"/>
  </r>
  <r>
    <n v="540"/>
    <x v="505"/>
    <x v="291"/>
    <s v=" DE"/>
    <x v="2116"/>
    <n v="433"/>
    <n v="5.5E-2"/>
    <s v="52"/>
    <n v="540"/>
    <s v="American Pale Ale (APA)"/>
    <x v="0"/>
  </r>
  <r>
    <n v="521"/>
    <x v="506"/>
    <x v="27"/>
    <s v=" CO"/>
    <x v="2117"/>
    <n v="641"/>
    <n v="6.2E-2"/>
    <s v="65"/>
    <n v="521"/>
    <s v="American IPA"/>
    <x v="2"/>
  </r>
  <r>
    <n v="39"/>
    <x v="507"/>
    <x v="354"/>
    <s v=" TX"/>
    <x v="2118"/>
    <n v="2588"/>
    <n v="5.3999999999999999E-2"/>
    <s v="26"/>
    <n v="39"/>
    <s v="American Amber / Red Lager"/>
    <x v="0"/>
  </r>
  <r>
    <n v="39"/>
    <x v="507"/>
    <x v="354"/>
    <s v=" TX"/>
    <x v="2119"/>
    <n v="2458"/>
    <n v="7.4999999999999997E-2"/>
    <s v="63"/>
    <n v="39"/>
    <s v="American IPA"/>
    <x v="0"/>
  </r>
  <r>
    <n v="39"/>
    <x v="507"/>
    <x v="354"/>
    <s v=" TX"/>
    <x v="2120"/>
    <n v="2212"/>
    <n v="5.0999999999999997E-2"/>
    <s v="19"/>
    <n v="39"/>
    <s v="American Adjunct Lager"/>
    <x v="0"/>
  </r>
  <r>
    <n v="191"/>
    <x v="508"/>
    <x v="115"/>
    <s v=" WA"/>
    <x v="2121"/>
    <n v="2235"/>
    <n v="4.1000000000000002E-2"/>
    <s v="41"/>
    <n v="191"/>
    <s v="American IPA"/>
    <x v="0"/>
  </r>
  <r>
    <n v="191"/>
    <x v="508"/>
    <x v="115"/>
    <s v=" WA"/>
    <x v="2122"/>
    <n v="1661"/>
    <n v="4.8000000000000001E-2"/>
    <s v="48"/>
    <n v="191"/>
    <s v="American IPA"/>
    <x v="0"/>
  </r>
  <r>
    <n v="191"/>
    <x v="508"/>
    <x v="115"/>
    <s v=" WA"/>
    <x v="2123"/>
    <n v="1660"/>
    <n v="5.1999999999999998E-2"/>
    <s v="27"/>
    <n v="191"/>
    <s v="American Amber / Red Ale"/>
    <x v="0"/>
  </r>
  <r>
    <n v="191"/>
    <x v="508"/>
    <x v="115"/>
    <s v=" WA"/>
    <x v="2124"/>
    <n v="1659"/>
    <n v="6.2E-2"/>
    <s v="70"/>
    <n v="191"/>
    <s v="American IPA"/>
    <x v="0"/>
  </r>
  <r>
    <n v="191"/>
    <x v="508"/>
    <x v="115"/>
    <s v=" WA"/>
    <x v="2125"/>
    <n v="1438"/>
    <n v="4.8000000000000001E-2"/>
    <m/>
    <n v="191"/>
    <s v="Czech Pilsener"/>
    <x v="0"/>
  </r>
  <r>
    <n v="191"/>
    <x v="508"/>
    <x v="115"/>
    <s v=" WA"/>
    <x v="2126"/>
    <n v="1173"/>
    <n v="6.2E-2"/>
    <s v="70"/>
    <n v="191"/>
    <s v="American IPA"/>
    <x v="0"/>
  </r>
  <r>
    <n v="191"/>
    <x v="508"/>
    <x v="115"/>
    <s v=" WA"/>
    <x v="2127"/>
    <n v="560"/>
    <n v="5.7000000000000002E-2"/>
    <s v="36"/>
    <n v="191"/>
    <s v="American Pale Ale (APA)"/>
    <x v="0"/>
  </r>
  <r>
    <n v="191"/>
    <x v="508"/>
    <x v="115"/>
    <s v=" WA"/>
    <x v="2128"/>
    <n v="519"/>
    <n v="5.3999999999999999E-2"/>
    <s v="20"/>
    <n v="191"/>
    <s v="American Brown Ale"/>
    <x v="0"/>
  </r>
  <r>
    <n v="191"/>
    <x v="508"/>
    <x v="115"/>
    <s v=" WA"/>
    <x v="2129"/>
    <n v="518"/>
    <n v="5.1999999999999998E-2"/>
    <s v="27"/>
    <n v="191"/>
    <s v="American Amber / Red Ale"/>
    <x v="0"/>
  </r>
  <r>
    <n v="191"/>
    <x v="508"/>
    <x v="115"/>
    <s v=" WA"/>
    <x v="2130"/>
    <n v="505"/>
    <n v="6.2E-2"/>
    <s v="70"/>
    <n v="191"/>
    <s v="American IPA"/>
    <x v="0"/>
  </r>
  <r>
    <n v="191"/>
    <x v="508"/>
    <x v="115"/>
    <s v=" WA"/>
    <x v="2131"/>
    <n v="482"/>
    <n v="4.8000000000000001E-2"/>
    <s v="48"/>
    <n v="191"/>
    <s v="American IPA"/>
    <x v="0"/>
  </r>
  <r>
    <n v="191"/>
    <x v="508"/>
    <x v="115"/>
    <s v=" WA"/>
    <x v="2132"/>
    <n v="451"/>
    <n v="4.5999999999999999E-2"/>
    <m/>
    <n v="191"/>
    <s v="American Pale Wheat Ale"/>
    <x v="0"/>
  </r>
  <r>
    <n v="75"/>
    <x v="509"/>
    <x v="355"/>
    <s v=" IL"/>
    <x v="2133"/>
    <n v="2497"/>
    <n v="6.3E-2"/>
    <s v="69"/>
    <n v="75"/>
    <s v="American IPA"/>
    <x v="2"/>
  </r>
  <r>
    <n v="75"/>
    <x v="509"/>
    <x v="355"/>
    <s v=" IL"/>
    <x v="2134"/>
    <n v="2246"/>
    <n v="5.8000000000000003E-2"/>
    <s v="43"/>
    <n v="75"/>
    <s v="American Dark Wheat Ale"/>
    <x v="0"/>
  </r>
  <r>
    <n v="75"/>
    <x v="509"/>
    <x v="355"/>
    <s v=" IL"/>
    <x v="2135"/>
    <n v="1630"/>
    <n v="5.8000000000000003E-2"/>
    <s v="43"/>
    <n v="75"/>
    <s v="American Dark Wheat Ale"/>
    <x v="0"/>
  </r>
  <r>
    <n v="75"/>
    <x v="509"/>
    <x v="355"/>
    <s v=" IL"/>
    <x v="2136"/>
    <n v="1284"/>
    <n v="5.0999999999999997E-2"/>
    <s v="17"/>
    <n v="75"/>
    <s v="Dortmunder / Export Lager"/>
    <x v="0"/>
  </r>
  <r>
    <n v="75"/>
    <x v="509"/>
    <x v="355"/>
    <s v=" IL"/>
    <x v="2137"/>
    <n v="1121"/>
    <n v="5.0999999999999997E-2"/>
    <s v="36"/>
    <n v="75"/>
    <s v="American Pale Ale (APA)"/>
    <x v="0"/>
  </r>
  <r>
    <n v="75"/>
    <x v="509"/>
    <x v="355"/>
    <s v=" IL"/>
    <x v="2138"/>
    <n v="1042"/>
    <n v="7.6999999999999999E-2"/>
    <s v="23"/>
    <n v="75"/>
    <s v="MÃ¤rzen / Oktoberfest"/>
    <x v="0"/>
  </r>
  <r>
    <n v="75"/>
    <x v="509"/>
    <x v="355"/>
    <s v=" IL"/>
    <x v="2139"/>
    <n v="1041"/>
    <n v="4.4999999999999998E-2"/>
    <m/>
    <n v="75"/>
    <s v="BiÃ¨re de Garde"/>
    <x v="0"/>
  </r>
  <r>
    <n v="75"/>
    <x v="509"/>
    <x v="355"/>
    <s v=" IL"/>
    <x v="2140"/>
    <n v="1040"/>
    <n v="6.5000000000000002E-2"/>
    <m/>
    <n v="75"/>
    <s v="American Pale Ale (APA)"/>
    <x v="0"/>
  </r>
  <r>
    <n v="75"/>
    <x v="509"/>
    <x v="355"/>
    <s v=" IL"/>
    <x v="2141"/>
    <n v="861"/>
    <n v="7.0000000000000007E-2"/>
    <s v="68"/>
    <n v="75"/>
    <s v="American Strong Ale"/>
    <x v="0"/>
  </r>
  <r>
    <n v="75"/>
    <x v="509"/>
    <x v="355"/>
    <s v=" IL"/>
    <x v="2142"/>
    <n v="642"/>
    <n v="6.5000000000000002E-2"/>
    <m/>
    <n v="75"/>
    <s v="American IPA"/>
    <x v="0"/>
  </r>
  <r>
    <n v="244"/>
    <x v="510"/>
    <x v="356"/>
    <s v=" FL"/>
    <x v="2143"/>
    <n v="2037"/>
    <n v="4.4999999999999998E-2"/>
    <m/>
    <n v="244"/>
    <s v="Munich Helles Lager"/>
    <x v="0"/>
  </r>
  <r>
    <n v="436"/>
    <x v="511"/>
    <x v="357"/>
    <s v=" CT"/>
    <x v="2144"/>
    <n v="1285"/>
    <n v="0.05"/>
    <m/>
    <n v="436"/>
    <s v="Hefeweizen"/>
    <x v="2"/>
  </r>
  <r>
    <n v="436"/>
    <x v="511"/>
    <x v="357"/>
    <s v=" CT"/>
    <x v="2145"/>
    <n v="1189"/>
    <n v="0.06"/>
    <m/>
    <n v="436"/>
    <s v="American White IPA"/>
    <x v="0"/>
  </r>
  <r>
    <n v="436"/>
    <x v="511"/>
    <x v="357"/>
    <s v=" CT"/>
    <x v="2146"/>
    <n v="1171"/>
    <n v="7.1999999999999995E-2"/>
    <m/>
    <n v="436"/>
    <s v="American Double / Imperial IPA"/>
    <x v="0"/>
  </r>
  <r>
    <n v="436"/>
    <x v="511"/>
    <x v="357"/>
    <s v=" CT"/>
    <x v="2147"/>
    <n v="1170"/>
    <n v="4.8000000000000001E-2"/>
    <m/>
    <n v="436"/>
    <s v="Saison / Farmhouse Ale"/>
    <x v="0"/>
  </r>
  <r>
    <n v="436"/>
    <x v="511"/>
    <x v="357"/>
    <s v=" CT"/>
    <x v="2148"/>
    <n v="1169"/>
    <n v="0.05"/>
    <m/>
    <n v="436"/>
    <s v="German Pilsener"/>
    <x v="0"/>
  </r>
  <r>
    <n v="160"/>
    <x v="512"/>
    <x v="358"/>
    <s v=" UT"/>
    <x v="2149"/>
    <n v="2310"/>
    <n v="0.05"/>
    <s v="10"/>
    <n v="160"/>
    <s v="Pumpkin Ale"/>
    <x v="0"/>
  </r>
  <r>
    <n v="160"/>
    <x v="512"/>
    <x v="358"/>
    <s v=" UT"/>
    <x v="2150"/>
    <n v="2100"/>
    <n v="0.04"/>
    <s v="22"/>
    <n v="160"/>
    <s v="American Amber / Red Lager"/>
    <x v="0"/>
  </r>
  <r>
    <n v="160"/>
    <x v="512"/>
    <x v="358"/>
    <s v=" UT"/>
    <x v="2151"/>
    <n v="1925"/>
    <n v="0.04"/>
    <s v="42"/>
    <n v="160"/>
    <s v="American IPA"/>
    <x v="0"/>
  </r>
  <r>
    <n v="160"/>
    <x v="512"/>
    <x v="358"/>
    <s v=" UT"/>
    <x v="2152"/>
    <n v="1723"/>
    <n v="7.2999999999999995E-2"/>
    <s v="83"/>
    <n v="160"/>
    <s v="American IPA"/>
    <x v="0"/>
  </r>
  <r>
    <n v="160"/>
    <x v="512"/>
    <x v="358"/>
    <s v=" UT"/>
    <x v="2153"/>
    <n v="1212"/>
    <n v="0.04"/>
    <s v="17"/>
    <n v="160"/>
    <s v="American Blonde Ale"/>
    <x v="0"/>
  </r>
  <r>
    <n v="160"/>
    <x v="512"/>
    <x v="358"/>
    <s v=" UT"/>
    <x v="2154"/>
    <n v="1097"/>
    <n v="0.04"/>
    <s v="32"/>
    <n v="160"/>
    <s v="Schwarzbier"/>
    <x v="0"/>
  </r>
  <r>
    <n v="160"/>
    <x v="512"/>
    <x v="358"/>
    <s v=" UT"/>
    <x v="2155"/>
    <n v="1089"/>
    <n v="7.2999999999999995E-2"/>
    <s v="82"/>
    <n v="160"/>
    <s v="American IPA"/>
    <x v="0"/>
  </r>
  <r>
    <n v="160"/>
    <x v="512"/>
    <x v="358"/>
    <s v=" UT"/>
    <x v="2156"/>
    <n v="1088"/>
    <n v="0.04"/>
    <s v="34"/>
    <n v="160"/>
    <s v="American Pale Ale (APA)"/>
    <x v="0"/>
  </r>
  <r>
    <n v="160"/>
    <x v="512"/>
    <x v="358"/>
    <s v=" UT"/>
    <x v="2157"/>
    <n v="974"/>
    <n v="0.04"/>
    <s v="29"/>
    <n v="160"/>
    <s v="American Pale Ale (APA)"/>
    <x v="0"/>
  </r>
  <r>
    <n v="556"/>
    <x v="513"/>
    <x v="359"/>
    <s v=" CA"/>
    <x v="2158"/>
    <n v="98"/>
    <n v="5.5E-2"/>
    <m/>
    <n v="556"/>
    <s v="German Pilsener"/>
    <x v="0"/>
  </r>
  <r>
    <n v="127"/>
    <x v="514"/>
    <x v="33"/>
    <s v=" TX"/>
    <x v="2159"/>
    <n v="2372"/>
    <n v="0.06"/>
    <s v="75"/>
    <n v="127"/>
    <s v="American IPA"/>
    <x v="2"/>
  </r>
  <r>
    <n v="127"/>
    <x v="514"/>
    <x v="33"/>
    <s v=" TX"/>
    <x v="2160"/>
    <n v="2367"/>
    <n v="4.7E-2"/>
    <s v="25"/>
    <n v="127"/>
    <s v="Maibock / Helles Bock"/>
    <x v="2"/>
  </r>
  <r>
    <n v="339"/>
    <x v="515"/>
    <x v="360"/>
    <s v=" MI"/>
    <x v="2161"/>
    <n v="1704"/>
    <n v="6.5000000000000002E-2"/>
    <m/>
    <n v="339"/>
    <s v="Cider"/>
    <x v="2"/>
  </r>
  <r>
    <n v="339"/>
    <x v="515"/>
    <x v="360"/>
    <s v=" MI"/>
    <x v="2162"/>
    <n v="1703"/>
    <n v="6.5000000000000002E-2"/>
    <m/>
    <n v="339"/>
    <s v="Cider"/>
    <x v="2"/>
  </r>
  <r>
    <n v="339"/>
    <x v="515"/>
    <x v="360"/>
    <s v=" MI"/>
    <x v="2163"/>
    <n v="877"/>
    <n v="6.5000000000000002E-2"/>
    <m/>
    <n v="339"/>
    <s v="Cider"/>
    <x v="2"/>
  </r>
  <r>
    <n v="523"/>
    <x v="516"/>
    <x v="303"/>
    <s v=" CA"/>
    <x v="2164"/>
    <n v="606"/>
    <n v="1E-3"/>
    <m/>
    <n v="523"/>
    <s v="Low Alcohol Beer"/>
    <x v="2"/>
  </r>
  <r>
    <n v="523"/>
    <x v="516"/>
    <x v="303"/>
    <s v=" CA"/>
    <x v="2165"/>
    <n v="543"/>
    <n v="6.8000000000000005E-2"/>
    <m/>
    <n v="523"/>
    <s v="American Brown Ale"/>
    <x v="2"/>
  </r>
  <r>
    <n v="523"/>
    <x v="516"/>
    <x v="303"/>
    <s v=" CA"/>
    <x v="2166"/>
    <n v="347"/>
    <n v="6.4000000000000001E-2"/>
    <m/>
    <n v="523"/>
    <s v="Belgian Pale Ale"/>
    <x v="2"/>
  </r>
  <r>
    <n v="523"/>
    <x v="516"/>
    <x v="303"/>
    <s v=" CA"/>
    <x v="2167"/>
    <n v="346"/>
    <n v="7.8E-2"/>
    <m/>
    <n v="523"/>
    <s v="Baltic Porter"/>
    <x v="2"/>
  </r>
  <r>
    <n v="523"/>
    <x v="516"/>
    <x v="303"/>
    <s v=" CA"/>
    <x v="2168"/>
    <n v="25"/>
    <n v="8.5000000000000006E-2"/>
    <m/>
    <n v="523"/>
    <s v="Dubbel"/>
    <x v="2"/>
  </r>
  <r>
    <n v="72"/>
    <x v="517"/>
    <x v="326"/>
    <s v=" MD"/>
    <x v="2169"/>
    <n v="2507"/>
    <n v="8.5000000000000006E-2"/>
    <s v="90"/>
    <n v="72"/>
    <s v="American Double / Imperial IPA"/>
    <x v="0"/>
  </r>
  <r>
    <n v="72"/>
    <x v="517"/>
    <x v="326"/>
    <s v=" MD"/>
    <x v="2170"/>
    <n v="2506"/>
    <n v="4.2000000000000003E-2"/>
    <s v="10"/>
    <n v="72"/>
    <s v="Gose"/>
    <x v="0"/>
  </r>
  <r>
    <n v="72"/>
    <x v="517"/>
    <x v="326"/>
    <s v=" MD"/>
    <x v="2171"/>
    <n v="829"/>
    <n v="5.5E-2"/>
    <m/>
    <n v="72"/>
    <s v="American Pale Ale (APA)"/>
    <x v="0"/>
  </r>
  <r>
    <n v="72"/>
    <x v="517"/>
    <x v="326"/>
    <s v=" MD"/>
    <x v="2172"/>
    <n v="582"/>
    <n v="0.06"/>
    <m/>
    <n v="72"/>
    <s v="Altbier"/>
    <x v="0"/>
  </r>
  <r>
    <n v="203"/>
    <x v="518"/>
    <x v="140"/>
    <s v=" IN"/>
    <x v="2173"/>
    <n v="2190"/>
    <n v="4.4999999999999998E-2"/>
    <s v="50"/>
    <n v="203"/>
    <s v="American IPA"/>
    <x v="2"/>
  </r>
  <r>
    <n v="203"/>
    <x v="518"/>
    <x v="140"/>
    <s v=" IN"/>
    <x v="2174"/>
    <n v="1951"/>
    <n v="4.4999999999999998E-2"/>
    <s v="15"/>
    <n v="203"/>
    <s v="Witbier"/>
    <x v="2"/>
  </r>
  <r>
    <n v="203"/>
    <x v="518"/>
    <x v="140"/>
    <s v=" IN"/>
    <x v="2175"/>
    <n v="1950"/>
    <n v="0.06"/>
    <m/>
    <n v="203"/>
    <s v="American IPA"/>
    <x v="2"/>
  </r>
  <r>
    <n v="52"/>
    <x v="519"/>
    <x v="27"/>
    <s v=" CO"/>
    <x v="2176"/>
    <n v="2565"/>
    <n v="0.128"/>
    <m/>
    <n v="52"/>
    <s v="Quadrupel (Quad)"/>
    <x v="4"/>
  </r>
  <r>
    <n v="52"/>
    <x v="519"/>
    <x v="27"/>
    <s v=" CO"/>
    <x v="2177"/>
    <n v="2564"/>
    <n v="0.104"/>
    <m/>
    <n v="52"/>
    <s v="Rye Beer"/>
    <x v="4"/>
  </r>
  <r>
    <n v="52"/>
    <x v="519"/>
    <x v="27"/>
    <s v=" CO"/>
    <x v="2178"/>
    <n v="2563"/>
    <n v="6.8000000000000005E-2"/>
    <s v="24"/>
    <n v="52"/>
    <s v="American Wild Ale"/>
    <x v="4"/>
  </r>
  <r>
    <n v="52"/>
    <x v="519"/>
    <x v="27"/>
    <s v=" CO"/>
    <x v="2179"/>
    <n v="2562"/>
    <n v="9.9000000000000005E-2"/>
    <s v="51"/>
    <n v="52"/>
    <s v="American Double / Imperial Stout"/>
    <x v="4"/>
  </r>
  <r>
    <n v="52"/>
    <x v="519"/>
    <x v="27"/>
    <s v=" CO"/>
    <x v="2180"/>
    <n v="2561"/>
    <n v="7.5999999999999998E-2"/>
    <m/>
    <n v="52"/>
    <s v="American Brown Ale"/>
    <x v="4"/>
  </r>
  <r>
    <n v="52"/>
    <x v="519"/>
    <x v="27"/>
    <s v=" CO"/>
    <x v="2181"/>
    <n v="2560"/>
    <n v="0.06"/>
    <m/>
    <n v="52"/>
    <s v="Saison / Farmhouse Ale"/>
    <x v="0"/>
  </r>
  <r>
    <n v="52"/>
    <x v="519"/>
    <x v="27"/>
    <s v=" CO"/>
    <x v="2182"/>
    <n v="1932"/>
    <n v="6.5000000000000002E-2"/>
    <s v="33"/>
    <n v="52"/>
    <s v="American White IPA"/>
    <x v="0"/>
  </r>
  <r>
    <n v="52"/>
    <x v="519"/>
    <x v="27"/>
    <s v=" CO"/>
    <x v="2183"/>
    <n v="1853"/>
    <n v="7.4999999999999997E-2"/>
    <s v="30"/>
    <n v="52"/>
    <s v="American Wild Ale"/>
    <x v="4"/>
  </r>
  <r>
    <n v="52"/>
    <x v="519"/>
    <x v="27"/>
    <s v=" CO"/>
    <x v="2184"/>
    <n v="1315"/>
    <n v="9.9000000000000005E-2"/>
    <s v="90"/>
    <n v="52"/>
    <s v="American Double / Imperial IPA"/>
    <x v="4"/>
  </r>
  <r>
    <n v="52"/>
    <x v="519"/>
    <x v="27"/>
    <s v=" CO"/>
    <x v="2185"/>
    <n v="907"/>
    <n v="8.2000000000000003E-2"/>
    <m/>
    <n v="52"/>
    <s v="Winter Warmer"/>
    <x v="2"/>
  </r>
  <r>
    <n v="52"/>
    <x v="519"/>
    <x v="27"/>
    <s v=" CO"/>
    <x v="2186"/>
    <n v="906"/>
    <n v="7.6999999999999999E-2"/>
    <m/>
    <n v="52"/>
    <s v="Pumpkin Ale"/>
    <x v="2"/>
  </r>
  <r>
    <n v="52"/>
    <x v="519"/>
    <x v="27"/>
    <s v=" CO"/>
    <x v="2187"/>
    <n v="683"/>
    <n v="7.4999999999999997E-2"/>
    <s v="30"/>
    <n v="52"/>
    <s v="Belgian Pale Ale"/>
    <x v="0"/>
  </r>
  <r>
    <n v="52"/>
    <x v="519"/>
    <x v="27"/>
    <s v=" CO"/>
    <x v="2188"/>
    <n v="614"/>
    <n v="6.9000000000000006E-2"/>
    <m/>
    <n v="52"/>
    <s v="Foreign / Export Stout"/>
    <x v="0"/>
  </r>
  <r>
    <n v="52"/>
    <x v="519"/>
    <x v="27"/>
    <s v=" CO"/>
    <x v="2189"/>
    <n v="466"/>
    <n v="4.8000000000000001E-2"/>
    <s v="15"/>
    <n v="52"/>
    <s v="Vienna Lager"/>
    <x v="0"/>
  </r>
  <r>
    <n v="52"/>
    <x v="519"/>
    <x v="27"/>
    <s v=" CO"/>
    <x v="2190"/>
    <n v="444"/>
    <n v="4.8000000000000001E-2"/>
    <s v="22"/>
    <n v="52"/>
    <s v="Vienna Lager"/>
    <x v="0"/>
  </r>
  <r>
    <n v="52"/>
    <x v="519"/>
    <x v="27"/>
    <s v=" CO"/>
    <x v="2191"/>
    <n v="345"/>
    <n v="6.7000000000000004E-2"/>
    <m/>
    <n v="52"/>
    <s v="English Brown Ale"/>
    <x v="0"/>
  </r>
  <r>
    <n v="52"/>
    <x v="519"/>
    <x v="27"/>
    <s v=" CO"/>
    <x v="2192"/>
    <n v="80"/>
    <n v="5.8000000000000003E-2"/>
    <m/>
    <n v="52"/>
    <s v="American Pale Ale (APA)"/>
    <x v="0"/>
  </r>
  <r>
    <n v="52"/>
    <x v="519"/>
    <x v="27"/>
    <s v=" CO"/>
    <x v="2193"/>
    <n v="79"/>
    <n v="7.1999999999999995E-2"/>
    <m/>
    <n v="52"/>
    <s v="American IPA"/>
    <x v="0"/>
  </r>
  <r>
    <n v="547"/>
    <x v="520"/>
    <x v="361"/>
    <s v=" NY"/>
    <x v="2194"/>
    <n v="382"/>
    <n v="5.2999999999999999E-2"/>
    <s v="22"/>
    <n v="547"/>
    <s v="American Brown Ale"/>
    <x v="2"/>
  </r>
  <r>
    <n v="547"/>
    <x v="520"/>
    <x v="361"/>
    <s v=" NY"/>
    <x v="2195"/>
    <n v="381"/>
    <n v="6.5000000000000002E-2"/>
    <s v="70"/>
    <n v="547"/>
    <s v="American IPA"/>
    <x v="0"/>
  </r>
  <r>
    <n v="303"/>
    <x v="521"/>
    <x v="358"/>
    <s v=" UT"/>
    <x v="2196"/>
    <n v="1826"/>
    <n v="0.04"/>
    <m/>
    <n v="303"/>
    <s v="American Pale Ale (APA)"/>
    <x v="0"/>
  </r>
  <r>
    <n v="303"/>
    <x v="521"/>
    <x v="358"/>
    <s v=" UT"/>
    <x v="2197"/>
    <n v="1825"/>
    <n v="0.09"/>
    <s v="75"/>
    <n v="303"/>
    <s v="American Double / Imperial IPA"/>
    <x v="0"/>
  </r>
  <r>
    <n v="303"/>
    <x v="521"/>
    <x v="358"/>
    <s v=" UT"/>
    <x v="2198"/>
    <n v="1824"/>
    <n v="0.08"/>
    <m/>
    <n v="303"/>
    <s v="Doppelbock"/>
    <x v="0"/>
  </r>
  <r>
    <n v="303"/>
    <x v="521"/>
    <x v="358"/>
    <s v=" UT"/>
    <x v="2199"/>
    <n v="1823"/>
    <n v="0.06"/>
    <m/>
    <n v="303"/>
    <s v="American White IPA"/>
    <x v="0"/>
  </r>
  <r>
    <n v="303"/>
    <x v="521"/>
    <x v="358"/>
    <s v=" UT"/>
    <x v="2200"/>
    <n v="1682"/>
    <n v="0.06"/>
    <m/>
    <n v="303"/>
    <s v="American White IPA"/>
    <x v="0"/>
  </r>
  <r>
    <n v="303"/>
    <x v="521"/>
    <x v="358"/>
    <s v=" UT"/>
    <x v="2201"/>
    <n v="1681"/>
    <n v="0.04"/>
    <m/>
    <n v="303"/>
    <s v="Fruit / Vegetable Beer"/>
    <x v="0"/>
  </r>
  <r>
    <n v="303"/>
    <x v="521"/>
    <x v="358"/>
    <s v=" UT"/>
    <x v="2202"/>
    <n v="1680"/>
    <n v="0.09"/>
    <s v="75"/>
    <n v="303"/>
    <s v="American Double / Imperial IPA"/>
    <x v="0"/>
  </r>
  <r>
    <n v="303"/>
    <x v="521"/>
    <x v="358"/>
    <s v=" UT"/>
    <x v="2196"/>
    <n v="1679"/>
    <n v="0.04"/>
    <m/>
    <n v="303"/>
    <s v="American Pale Ale (APA)"/>
    <x v="0"/>
  </r>
  <r>
    <n v="186"/>
    <x v="522"/>
    <x v="362"/>
    <s v=" MI"/>
    <x v="2203"/>
    <n v="2245"/>
    <n v="6.8000000000000005E-2"/>
    <m/>
    <n v="186"/>
    <s v="Cider"/>
    <x v="2"/>
  </r>
  <r>
    <n v="186"/>
    <x v="522"/>
    <x v="362"/>
    <s v=" MI"/>
    <x v="2204"/>
    <n v="2244"/>
    <n v="6.9000000000000006E-2"/>
    <m/>
    <n v="186"/>
    <s v="Cider"/>
    <x v="2"/>
  </r>
  <r>
    <n v="186"/>
    <x v="522"/>
    <x v="362"/>
    <s v=" MI"/>
    <x v="2205"/>
    <n v="1378"/>
    <n v="6.8000000000000005E-2"/>
    <m/>
    <n v="186"/>
    <s v="Cider"/>
    <x v="2"/>
  </r>
  <r>
    <n v="186"/>
    <x v="522"/>
    <x v="362"/>
    <s v=" MI"/>
    <x v="2206"/>
    <n v="1377"/>
    <n v="6.8000000000000005E-2"/>
    <m/>
    <n v="186"/>
    <s v="Cider"/>
    <x v="2"/>
  </r>
  <r>
    <n v="186"/>
    <x v="522"/>
    <x v="362"/>
    <s v=" MI"/>
    <x v="2207"/>
    <n v="1376"/>
    <n v="6.8000000000000005E-2"/>
    <m/>
    <n v="186"/>
    <s v="Cider"/>
    <x v="2"/>
  </r>
  <r>
    <n v="114"/>
    <x v="523"/>
    <x v="363"/>
    <s v=" PA"/>
    <x v="2208"/>
    <n v="2411"/>
    <n v="5.1999999999999998E-2"/>
    <m/>
    <n v="114"/>
    <s v="American Stout"/>
    <x v="0"/>
  </r>
  <r>
    <n v="323"/>
    <x v="524"/>
    <x v="364"/>
    <s v=" PA"/>
    <x v="2209"/>
    <n v="1770"/>
    <n v="9.1999999999999998E-2"/>
    <s v="25"/>
    <n v="323"/>
    <s v="Tripel"/>
    <x v="0"/>
  </r>
  <r>
    <n v="323"/>
    <x v="524"/>
    <x v="364"/>
    <s v=" PA"/>
    <x v="2210"/>
    <n v="1769"/>
    <n v="7.9000000000000001E-2"/>
    <s v="23"/>
    <n v="323"/>
    <s v="Witbier"/>
    <x v="0"/>
  </r>
  <r>
    <n v="323"/>
    <x v="524"/>
    <x v="364"/>
    <s v=" PA"/>
    <x v="2211"/>
    <n v="1730"/>
    <n v="7.4999999999999997E-2"/>
    <s v="31"/>
    <n v="323"/>
    <s v="American Brown Ale"/>
    <x v="0"/>
  </r>
  <r>
    <n v="323"/>
    <x v="524"/>
    <x v="364"/>
    <s v=" PA"/>
    <x v="2212"/>
    <n v="1729"/>
    <n v="9.1999999999999998E-2"/>
    <s v="25"/>
    <n v="323"/>
    <s v="Belgian Strong Pale Ale"/>
    <x v="0"/>
  </r>
  <r>
    <n v="323"/>
    <x v="524"/>
    <x v="364"/>
    <s v=" PA"/>
    <x v="2213"/>
    <n v="1603"/>
    <n v="7.2999999999999995E-2"/>
    <s v="85"/>
    <n v="323"/>
    <s v="American IPA"/>
    <x v="0"/>
  </r>
  <r>
    <n v="323"/>
    <x v="524"/>
    <x v="364"/>
    <s v=" PA"/>
    <x v="2214"/>
    <n v="1488"/>
    <n v="7.4999999999999997E-2"/>
    <s v="85"/>
    <n v="323"/>
    <s v="American Double / Imperial Pilsner"/>
    <x v="0"/>
  </r>
  <r>
    <n v="296"/>
    <x v="525"/>
    <x v="365"/>
    <s v=" MA"/>
    <x v="2215"/>
    <n v="1846"/>
    <n v="0.04"/>
    <s v="37"/>
    <n v="296"/>
    <s v="American IPA"/>
    <x v="0"/>
  </r>
  <r>
    <n v="296"/>
    <x v="525"/>
    <x v="365"/>
    <s v=" MA"/>
    <x v="2216"/>
    <n v="1845"/>
    <n v="0.06"/>
    <s v="55"/>
    <n v="296"/>
    <s v="American IPA"/>
    <x v="0"/>
  </r>
  <r>
    <n v="296"/>
    <x v="525"/>
    <x v="365"/>
    <s v=" MA"/>
    <x v="2217"/>
    <n v="1844"/>
    <n v="5.6000000000000001E-2"/>
    <s v="50"/>
    <n v="296"/>
    <s v="American IPA"/>
    <x v="0"/>
  </r>
  <r>
    <n v="296"/>
    <x v="525"/>
    <x v="365"/>
    <s v=" MA"/>
    <x v="2218"/>
    <n v="1843"/>
    <n v="4.7E-2"/>
    <m/>
    <n v="296"/>
    <s v="Witbier"/>
    <x v="0"/>
  </r>
  <r>
    <n v="296"/>
    <x v="525"/>
    <x v="365"/>
    <s v=" MA"/>
    <x v="2219"/>
    <n v="1418"/>
    <n v="8.5000000000000006E-2"/>
    <s v="85"/>
    <n v="296"/>
    <s v="American Double / Imperial IPA"/>
    <x v="0"/>
  </r>
  <r>
    <n v="296"/>
    <x v="525"/>
    <x v="365"/>
    <s v=" MA"/>
    <x v="2220"/>
    <n v="1038"/>
    <n v="4.7E-2"/>
    <m/>
    <n v="296"/>
    <s v="American Pale Wheat Ale"/>
    <x v="0"/>
  </r>
  <r>
    <n v="296"/>
    <x v="525"/>
    <x v="365"/>
    <s v=" MA"/>
    <x v="2221"/>
    <n v="1030"/>
    <n v="5.0999999999999997E-2"/>
    <s v="17"/>
    <n v="296"/>
    <s v="English Pale Ale"/>
    <x v="0"/>
  </r>
  <r>
    <n v="296"/>
    <x v="525"/>
    <x v="365"/>
    <s v=" MA"/>
    <x v="2222"/>
    <n v="1029"/>
    <n v="0.04"/>
    <s v="37"/>
    <n v="296"/>
    <s v="American IPA"/>
    <x v="0"/>
  </r>
  <r>
    <n v="296"/>
    <x v="525"/>
    <x v="365"/>
    <s v=" MA"/>
    <x v="2223"/>
    <n v="908"/>
    <n v="5.1999999999999998E-2"/>
    <s v="20"/>
    <n v="296"/>
    <s v="Pumpkin Ale"/>
    <x v="0"/>
  </r>
  <r>
    <n v="296"/>
    <x v="525"/>
    <x v="365"/>
    <s v=" MA"/>
    <x v="2224"/>
    <n v="619"/>
    <n v="4.4999999999999998E-2"/>
    <s v="10"/>
    <n v="296"/>
    <s v="Fruit / Vegetable Beer"/>
    <x v="0"/>
  </r>
  <r>
    <n v="296"/>
    <x v="525"/>
    <x v="365"/>
    <s v=" MA"/>
    <x v="2216"/>
    <n v="618"/>
    <n v="0.06"/>
    <s v="55"/>
    <n v="296"/>
    <s v="American IPA"/>
    <x v="0"/>
  </r>
  <r>
    <n v="507"/>
    <x v="526"/>
    <x v="366"/>
    <s v=" IN"/>
    <x v="2225"/>
    <n v="780"/>
    <n v="4.7E-2"/>
    <m/>
    <n v="507"/>
    <s v="American Amber / Red Ale"/>
    <x v="0"/>
  </r>
  <r>
    <n v="95"/>
    <x v="527"/>
    <x v="367"/>
    <s v=" OH"/>
    <x v="2226"/>
    <n v="2450"/>
    <n v="5.1999999999999998E-2"/>
    <s v="67"/>
    <n v="95"/>
    <s v="American IPA"/>
    <x v="2"/>
  </r>
  <r>
    <n v="95"/>
    <x v="527"/>
    <x v="367"/>
    <s v=" OH"/>
    <x v="2227"/>
    <n v="2223"/>
    <n v="5.3999999999999999E-2"/>
    <s v="20"/>
    <n v="95"/>
    <s v="Cream Ale"/>
    <x v="2"/>
  </r>
  <r>
    <n v="95"/>
    <x v="527"/>
    <x v="367"/>
    <s v=" OH"/>
    <x v="2228"/>
    <n v="2222"/>
    <n v="7.0000000000000007E-2"/>
    <m/>
    <n v="95"/>
    <s v="Oatmeal Stout"/>
    <x v="2"/>
  </r>
  <r>
    <n v="95"/>
    <x v="527"/>
    <x v="367"/>
    <s v=" OH"/>
    <x v="2229"/>
    <n v="2221"/>
    <n v="7.0000000000000007E-2"/>
    <m/>
    <n v="95"/>
    <s v="American IPA"/>
    <x v="2"/>
  </r>
  <r>
    <n v="101"/>
    <x v="528"/>
    <x v="16"/>
    <s v=" KY"/>
    <x v="2230"/>
    <n v="2439"/>
    <n v="0.09"/>
    <m/>
    <n v="101"/>
    <s v="Herbed / Spiced Beer"/>
    <x v="0"/>
  </r>
  <r>
    <n v="101"/>
    <x v="528"/>
    <x v="16"/>
    <s v=" KY"/>
    <x v="2231"/>
    <n v="2356"/>
    <n v="7.0000000000000007E-2"/>
    <m/>
    <n v="101"/>
    <s v="American Porter"/>
    <x v="0"/>
  </r>
  <r>
    <n v="101"/>
    <x v="528"/>
    <x v="16"/>
    <s v=" KY"/>
    <x v="2232"/>
    <n v="1069"/>
    <n v="5.5E-2"/>
    <m/>
    <n v="101"/>
    <s v="American Amber / Red Ale"/>
    <x v="0"/>
  </r>
  <r>
    <n v="101"/>
    <x v="528"/>
    <x v="16"/>
    <s v=" KY"/>
    <x v="2233"/>
    <n v="652"/>
    <m/>
    <m/>
    <n v="101"/>
    <s v="American IPA"/>
    <x v="0"/>
  </r>
  <r>
    <n v="385"/>
    <x v="529"/>
    <x v="368"/>
    <s v=" SC"/>
    <x v="2234"/>
    <n v="1542"/>
    <n v="5.5E-2"/>
    <m/>
    <n v="385"/>
    <s v="American Pale Ale (APA)"/>
    <x v="0"/>
  </r>
  <r>
    <n v="385"/>
    <x v="529"/>
    <x v="368"/>
    <s v=" SC"/>
    <x v="2235"/>
    <n v="1312"/>
    <n v="0.04"/>
    <s v="5"/>
    <n v="385"/>
    <s v="Gose"/>
    <x v="0"/>
  </r>
  <r>
    <n v="385"/>
    <x v="529"/>
    <x v="368"/>
    <s v=" SC"/>
    <x v="2236"/>
    <n v="576"/>
    <n v="0.05"/>
    <s v="16"/>
    <n v="385"/>
    <s v="Witbier"/>
    <x v="0"/>
  </r>
  <r>
    <n v="385"/>
    <x v="529"/>
    <x v="368"/>
    <s v=" SC"/>
    <x v="2237"/>
    <n v="575"/>
    <n v="6.8000000000000005E-2"/>
    <s v="65"/>
    <n v="385"/>
    <s v="American IPA"/>
    <x v="0"/>
  </r>
  <r>
    <n v="352"/>
    <x v="530"/>
    <x v="369"/>
    <s v=" MA"/>
    <x v="2238"/>
    <n v="1645"/>
    <n v="5.7000000000000002E-2"/>
    <s v="22"/>
    <n v="352"/>
    <s v="MÃ¤rzen / Oktoberfest"/>
    <x v="0"/>
  </r>
  <r>
    <n v="352"/>
    <x v="530"/>
    <x v="369"/>
    <s v=" MA"/>
    <x v="2239"/>
    <n v="1551"/>
    <n v="5.1999999999999998E-2"/>
    <m/>
    <n v="352"/>
    <s v="American Amber / Red Lager"/>
    <x v="0"/>
  </r>
  <r>
    <n v="352"/>
    <x v="530"/>
    <x v="369"/>
    <s v=" MA"/>
    <x v="2240"/>
    <n v="1550"/>
    <n v="5.8000000000000003E-2"/>
    <s v="55"/>
    <n v="352"/>
    <s v="American IPA"/>
    <x v="0"/>
  </r>
  <r>
    <n v="133"/>
    <x v="531"/>
    <x v="370"/>
    <s v=" MO"/>
    <x v="2241"/>
    <n v="2364"/>
    <m/>
    <m/>
    <n v="133"/>
    <s v="American Pale Lager"/>
    <x v="2"/>
  </r>
  <r>
    <n v="133"/>
    <x v="531"/>
    <x v="370"/>
    <s v=" MO"/>
    <x v="2242"/>
    <n v="2348"/>
    <n v="0.08"/>
    <m/>
    <n v="133"/>
    <s v="Bock"/>
    <x v="0"/>
  </r>
  <r>
    <n v="133"/>
    <x v="531"/>
    <x v="370"/>
    <s v=" MO"/>
    <x v="2243"/>
    <n v="2344"/>
    <m/>
    <m/>
    <n v="133"/>
    <s v="English Stout"/>
    <x v="0"/>
  </r>
  <r>
    <n v="133"/>
    <x v="531"/>
    <x v="370"/>
    <s v=" MO"/>
    <x v="2244"/>
    <n v="2343"/>
    <n v="7.4999999999999997E-2"/>
    <s v="89"/>
    <n v="133"/>
    <s v="American IPA"/>
    <x v="0"/>
  </r>
  <r>
    <n v="133"/>
    <x v="531"/>
    <x v="370"/>
    <s v=" MO"/>
    <x v="2245"/>
    <n v="2342"/>
    <m/>
    <m/>
    <n v="133"/>
    <s v="Cream Ale"/>
    <x v="0"/>
  </r>
  <r>
    <n v="133"/>
    <x v="531"/>
    <x v="370"/>
    <s v=" MO"/>
    <x v="2246"/>
    <n v="2341"/>
    <n v="4.9000000000000002E-2"/>
    <s v="28"/>
    <n v="133"/>
    <s v="Chile Beer"/>
    <x v="0"/>
  </r>
  <r>
    <n v="133"/>
    <x v="531"/>
    <x v="370"/>
    <s v=" MO"/>
    <x v="2247"/>
    <n v="2340"/>
    <n v="5.1999999999999998E-2"/>
    <m/>
    <n v="133"/>
    <s v="American Amber / Red Ale"/>
    <x v="0"/>
  </r>
  <r>
    <n v="48"/>
    <x v="532"/>
    <x v="371"/>
    <s v=" NH"/>
    <x v="2248"/>
    <n v="2573"/>
    <n v="5.5E-2"/>
    <m/>
    <n v="48"/>
    <s v="Berliner Weissbier"/>
    <x v="0"/>
  </r>
  <r>
    <n v="48"/>
    <x v="532"/>
    <x v="371"/>
    <s v=" NH"/>
    <x v="2249"/>
    <n v="2572"/>
    <n v="0.05"/>
    <m/>
    <n v="48"/>
    <s v="American IPA"/>
    <x v="0"/>
  </r>
  <r>
    <n v="48"/>
    <x v="532"/>
    <x v="371"/>
    <s v=" NH"/>
    <x v="2250"/>
    <n v="2571"/>
    <n v="5.5E-2"/>
    <m/>
    <n v="48"/>
    <s v="Berliner Weissbier"/>
    <x v="0"/>
  </r>
  <r>
    <n v="48"/>
    <x v="532"/>
    <x v="371"/>
    <s v=" NH"/>
    <x v="2251"/>
    <n v="2570"/>
    <n v="5.5E-2"/>
    <m/>
    <n v="48"/>
    <s v="Berliner Weissbier"/>
    <x v="0"/>
  </r>
  <r>
    <n v="397"/>
    <x v="533"/>
    <x v="372"/>
    <s v=" MI"/>
    <x v="2252"/>
    <n v="1498"/>
    <n v="0.06"/>
    <m/>
    <n v="397"/>
    <s v="American IPA"/>
    <x v="2"/>
  </r>
  <r>
    <n v="297"/>
    <x v="534"/>
    <x v="13"/>
    <s v=" OR"/>
    <x v="2253"/>
    <n v="1838"/>
    <n v="4.9000000000000002E-2"/>
    <s v="30"/>
    <n v="297"/>
    <s v="Radler"/>
    <x v="0"/>
  </r>
  <r>
    <n v="297"/>
    <x v="534"/>
    <x v="13"/>
    <s v=" OR"/>
    <x v="2254"/>
    <n v="1837"/>
    <n v="4.9000000000000002E-2"/>
    <s v="30"/>
    <n v="297"/>
    <s v="Hefeweizen"/>
    <x v="0"/>
  </r>
  <r>
    <n v="297"/>
    <x v="534"/>
    <x v="13"/>
    <s v=" OR"/>
    <x v="2255"/>
    <n v="1836"/>
    <n v="4.9000000000000002E-2"/>
    <s v="30"/>
    <n v="297"/>
    <s v="Hefeweizen"/>
    <x v="0"/>
  </r>
  <r>
    <n v="362"/>
    <x v="535"/>
    <x v="373"/>
    <s v=" IL"/>
    <x v="2256"/>
    <n v="1619"/>
    <n v="8.2000000000000003E-2"/>
    <s v="100"/>
    <n v="362"/>
    <s v="American Double / Imperial IPA"/>
    <x v="0"/>
  </r>
  <r>
    <n v="362"/>
    <x v="535"/>
    <x v="373"/>
    <s v=" IL"/>
    <x v="2257"/>
    <n v="1618"/>
    <n v="4.4999999999999998E-2"/>
    <m/>
    <n v="362"/>
    <s v="Pumpkin Ale"/>
    <x v="0"/>
  </r>
  <r>
    <n v="362"/>
    <x v="535"/>
    <x v="373"/>
    <s v=" IL"/>
    <x v="2258"/>
    <n v="1364"/>
    <n v="0.05"/>
    <m/>
    <n v="362"/>
    <s v="American Brown Ale"/>
    <x v="0"/>
  </r>
  <r>
    <n v="362"/>
    <x v="535"/>
    <x v="373"/>
    <s v=" IL"/>
    <x v="2259"/>
    <n v="971"/>
    <n v="5.1999999999999998E-2"/>
    <s v="27"/>
    <n v="362"/>
    <s v="American Blonde Ale"/>
    <x v="0"/>
  </r>
  <r>
    <n v="362"/>
    <x v="535"/>
    <x v="373"/>
    <s v=" IL"/>
    <x v="2260"/>
    <n v="740"/>
    <n v="8.2000000000000003E-2"/>
    <s v="100"/>
    <n v="362"/>
    <s v="American Double / Imperial IPA"/>
    <x v="0"/>
  </r>
  <r>
    <n v="362"/>
    <x v="535"/>
    <x v="373"/>
    <s v=" IL"/>
    <x v="2260"/>
    <n v="430"/>
    <n v="8.2000000000000003E-2"/>
    <s v="100"/>
    <n v="362"/>
    <s v="American Double / Imperial IPA"/>
    <x v="0"/>
  </r>
  <r>
    <n v="362"/>
    <x v="535"/>
    <x v="373"/>
    <s v=" IL"/>
    <x v="2261"/>
    <n v="398"/>
    <n v="4.2000000000000003E-2"/>
    <s v="13"/>
    <n v="362"/>
    <s v="Witbier"/>
    <x v="0"/>
  </r>
  <r>
    <n v="362"/>
    <x v="535"/>
    <x v="373"/>
    <s v=" IL"/>
    <x v="2262"/>
    <n v="366"/>
    <n v="0.06"/>
    <s v="23"/>
    <n v="362"/>
    <s v="Oatmeal Stout"/>
    <x v="0"/>
  </r>
  <r>
    <n v="362"/>
    <x v="535"/>
    <x v="373"/>
    <s v=" IL"/>
    <x v="2263"/>
    <n v="334"/>
    <n v="4.4999999999999998E-2"/>
    <m/>
    <n v="362"/>
    <s v="Pumpkin Ale"/>
    <x v="0"/>
  </r>
  <r>
    <n v="362"/>
    <x v="535"/>
    <x v="373"/>
    <s v=" IL"/>
    <x v="2264"/>
    <n v="162"/>
    <n v="5.6000000000000001E-2"/>
    <s v="41"/>
    <n v="362"/>
    <s v="American Pale Ale (APA)"/>
    <x v="0"/>
  </r>
  <r>
    <n v="182"/>
    <x v="536"/>
    <x v="374"/>
    <s v=" VA"/>
    <x v="2265"/>
    <n v="2253"/>
    <n v="6.8000000000000005E-2"/>
    <s v="21"/>
    <n v="182"/>
    <s v="Belgian Pale Ale"/>
    <x v="0"/>
  </r>
  <r>
    <n v="182"/>
    <x v="536"/>
    <x v="374"/>
    <s v=" VA"/>
    <x v="2266"/>
    <n v="1318"/>
    <n v="5.7000000000000002E-2"/>
    <s v="20"/>
    <n v="182"/>
    <s v="Scotch Ale / Wee Heavy"/>
    <x v="0"/>
  </r>
  <r>
    <n v="182"/>
    <x v="536"/>
    <x v="374"/>
    <s v=" VA"/>
    <x v="2267"/>
    <n v="1195"/>
    <n v="4.4999999999999998E-2"/>
    <s v="25"/>
    <n v="182"/>
    <s v="American Pilsner"/>
    <x v="0"/>
  </r>
  <r>
    <n v="182"/>
    <x v="536"/>
    <x v="374"/>
    <s v=" VA"/>
    <x v="2268"/>
    <n v="1194"/>
    <n v="5.0999999999999997E-2"/>
    <s v="45"/>
    <n v="182"/>
    <s v="American Pale Ale (APA)"/>
    <x v="0"/>
  </r>
  <r>
    <n v="500"/>
    <x v="537"/>
    <x v="375"/>
    <s v=" MT"/>
    <x v="2269"/>
    <n v="826"/>
    <n v="5.3999999999999999E-2"/>
    <m/>
    <n v="500"/>
    <s v="Irish Dry Stout"/>
    <x v="2"/>
  </r>
  <r>
    <n v="500"/>
    <x v="537"/>
    <x v="375"/>
    <s v=" MT"/>
    <x v="2270"/>
    <n v="825"/>
    <n v="7.4999999999999997E-2"/>
    <m/>
    <n v="500"/>
    <s v="Bock"/>
    <x v="2"/>
  </r>
  <r>
    <n v="500"/>
    <x v="537"/>
    <x v="375"/>
    <s v=" MT"/>
    <x v="2271"/>
    <n v="813"/>
    <n v="0.05"/>
    <m/>
    <n v="500"/>
    <s v="Munich Helles Lager"/>
    <x v="2"/>
  </r>
  <r>
    <n v="551"/>
    <x v="538"/>
    <x v="376"/>
    <s v=" WY"/>
    <x v="2272"/>
    <n v="324"/>
    <n v="7.1999999999999995E-2"/>
    <m/>
    <n v="551"/>
    <s v="American Pale Ale (APA)"/>
    <x v="2"/>
  </r>
  <r>
    <n v="551"/>
    <x v="538"/>
    <x v="376"/>
    <s v=" WY"/>
    <x v="2273"/>
    <n v="323"/>
    <n v="0.05"/>
    <m/>
    <n v="551"/>
    <s v="American Blonde Ale"/>
    <x v="2"/>
  </r>
  <r>
    <n v="510"/>
    <x v="539"/>
    <x v="151"/>
    <s v=" WA"/>
    <x v="2274"/>
    <n v="762"/>
    <n v="7.3999999999999996E-2"/>
    <s v="83"/>
    <n v="510"/>
    <s v="American IPA"/>
    <x v="2"/>
  </r>
  <r>
    <n v="510"/>
    <x v="539"/>
    <x v="151"/>
    <s v=" WA"/>
    <x v="2275"/>
    <n v="761"/>
    <n v="0.08"/>
    <s v="31"/>
    <n v="510"/>
    <s v="American Porter"/>
    <x v="2"/>
  </r>
  <r>
    <n v="212"/>
    <x v="540"/>
    <x v="377"/>
    <s v=" WI"/>
    <x v="2276"/>
    <n v="2149"/>
    <n v="5.5E-2"/>
    <m/>
    <n v="212"/>
    <s v="American Amber / Red Lager"/>
    <x v="0"/>
  </r>
  <r>
    <n v="212"/>
    <x v="540"/>
    <x v="377"/>
    <s v=" WI"/>
    <x v="2277"/>
    <n v="2148"/>
    <n v="7.0999999999999994E-2"/>
    <s v="60"/>
    <n v="212"/>
    <s v="American IPA"/>
    <x v="0"/>
  </r>
  <r>
    <n v="212"/>
    <x v="540"/>
    <x v="377"/>
    <s v=" WI"/>
    <x v="2278"/>
    <n v="2147"/>
    <n v="5.1999999999999998E-2"/>
    <m/>
    <n v="212"/>
    <s v="American Porter"/>
    <x v="0"/>
  </r>
  <r>
    <n v="212"/>
    <x v="540"/>
    <x v="377"/>
    <s v=" WI"/>
    <x v="2279"/>
    <n v="2146"/>
    <n v="4.8000000000000001E-2"/>
    <s v="38"/>
    <n v="212"/>
    <s v="American IPA"/>
    <x v="0"/>
  </r>
  <r>
    <n v="240"/>
    <x v="541"/>
    <x v="378"/>
    <s v=" TN"/>
    <x v="2280"/>
    <n v="2047"/>
    <n v="5.8999999999999997E-2"/>
    <m/>
    <n v="240"/>
    <s v="Saison / Farmhouse Ale"/>
    <x v="0"/>
  </r>
  <r>
    <n v="240"/>
    <x v="541"/>
    <x v="378"/>
    <s v=" TN"/>
    <x v="2281"/>
    <n v="1470"/>
    <n v="6.2E-2"/>
    <s v="61"/>
    <n v="240"/>
    <s v="American IPA"/>
    <x v="0"/>
  </r>
  <r>
    <n v="240"/>
    <x v="541"/>
    <x v="378"/>
    <s v=" TN"/>
    <x v="2282"/>
    <n v="1469"/>
    <n v="4.4999999999999998E-2"/>
    <s v="23"/>
    <n v="240"/>
    <s v="American Pilsner"/>
    <x v="0"/>
  </r>
  <r>
    <n v="15"/>
    <x v="542"/>
    <x v="379"/>
    <s v=" MI"/>
    <x v="2283"/>
    <n v="2627"/>
    <n v="5.8000000000000003E-2"/>
    <s v="72"/>
    <n v="15"/>
    <s v="American IPA"/>
    <x v="0"/>
  </r>
  <r>
    <n v="15"/>
    <x v="542"/>
    <x v="379"/>
    <s v=" MI"/>
    <x v="2284"/>
    <n v="2626"/>
    <n v="4.4999999999999998E-2"/>
    <m/>
    <n v="15"/>
    <s v="American Brown Ale"/>
    <x v="0"/>
  </r>
  <r>
    <n v="345"/>
    <x v="543"/>
    <x v="380"/>
    <s v=" VA"/>
    <x v="2285"/>
    <n v="1676"/>
    <n v="5.8999999999999997E-2"/>
    <s v="135"/>
    <n v="345"/>
    <s v="American IPA"/>
    <x v="0"/>
  </r>
  <r>
    <n v="403"/>
    <x v="544"/>
    <x v="381"/>
    <s v=" MI"/>
    <x v="2286"/>
    <n v="1468"/>
    <n v="4.7E-2"/>
    <s v="15"/>
    <n v="403"/>
    <s v="American Pale Lager"/>
    <x v="0"/>
  </r>
  <r>
    <n v="502"/>
    <x v="545"/>
    <x v="275"/>
    <s v=" VT"/>
    <x v="2287"/>
    <n v="822"/>
    <n v="0.05"/>
    <m/>
    <n v="502"/>
    <s v="Cider"/>
    <x v="0"/>
  </r>
  <r>
    <n v="110"/>
    <x v="546"/>
    <x v="382"/>
    <s v=" NH"/>
    <x v="2288"/>
    <n v="2417"/>
    <n v="6.5000000000000002E-2"/>
    <s v="82"/>
    <n v="110"/>
    <s v="American IPA"/>
    <x v="0"/>
  </r>
  <r>
    <n v="110"/>
    <x v="546"/>
    <x v="382"/>
    <s v=" NH"/>
    <x v="2289"/>
    <n v="2306"/>
    <n v="2.8000000000000001E-2"/>
    <s v="15"/>
    <n v="110"/>
    <s v="American Pilsner"/>
    <x v="0"/>
  </r>
  <r>
    <n v="340"/>
    <x v="547"/>
    <x v="383"/>
    <s v=" MA"/>
    <x v="2290"/>
    <n v="1697"/>
    <n v="6.5000000000000002E-2"/>
    <s v="69"/>
    <n v="340"/>
    <s v="American IPA"/>
    <x v="2"/>
  </r>
  <r>
    <n v="200"/>
    <x v="548"/>
    <x v="0"/>
    <s v=" OR"/>
    <x v="2291"/>
    <n v="2194"/>
    <n v="6.9000000000000006E-2"/>
    <s v="69"/>
    <n v="200"/>
    <s v="American IPA"/>
    <x v="0"/>
  </r>
  <r>
    <n v="200"/>
    <x v="548"/>
    <x v="0"/>
    <s v=" OR"/>
    <x v="2292"/>
    <n v="1514"/>
    <n v="4.4999999999999998E-2"/>
    <s v="25"/>
    <n v="200"/>
    <s v="KÃ¶lsch"/>
    <x v="0"/>
  </r>
  <r>
    <n v="200"/>
    <x v="548"/>
    <x v="0"/>
    <s v=" OR"/>
    <x v="2293"/>
    <n v="1513"/>
    <n v="7.6999999999999999E-2"/>
    <s v="30"/>
    <n v="200"/>
    <s v="American Double / Imperial IPA"/>
    <x v="0"/>
  </r>
  <r>
    <n v="200"/>
    <x v="548"/>
    <x v="0"/>
    <s v=" OR"/>
    <x v="2294"/>
    <n v="1512"/>
    <n v="6.9000000000000006E-2"/>
    <s v="69"/>
    <n v="200"/>
    <s v="American IPA"/>
    <x v="0"/>
  </r>
  <r>
    <n v="200"/>
    <x v="548"/>
    <x v="0"/>
    <s v=" OR"/>
    <x v="2295"/>
    <n v="1511"/>
    <n v="0.06"/>
    <s v="50"/>
    <n v="200"/>
    <s v="American Pale Ale (APA)"/>
    <x v="0"/>
  </r>
  <r>
    <n v="425"/>
    <x v="549"/>
    <x v="63"/>
    <s v=" CO"/>
    <x v="2296"/>
    <n v="1345"/>
    <n v="4.2000000000000003E-2"/>
    <m/>
    <n v="425"/>
    <s v="Chile Beer"/>
    <x v="0"/>
  </r>
  <r>
    <n v="425"/>
    <x v="549"/>
    <x v="63"/>
    <s v=" CO"/>
    <x v="2297"/>
    <n v="1316"/>
    <n v="8.2000000000000003E-2"/>
    <m/>
    <n v="425"/>
    <s v="American Strong Ale"/>
    <x v="0"/>
  </r>
  <r>
    <n v="425"/>
    <x v="549"/>
    <x v="63"/>
    <s v=" CO"/>
    <x v="2298"/>
    <n v="1045"/>
    <n v="5.5E-2"/>
    <m/>
    <n v="425"/>
    <s v="Pumpkin Ale"/>
    <x v="0"/>
  </r>
  <r>
    <n v="425"/>
    <x v="549"/>
    <x v="63"/>
    <s v=" CO"/>
    <x v="2299"/>
    <n v="1035"/>
    <n v="7.4999999999999997E-2"/>
    <m/>
    <n v="425"/>
    <s v="American Stout"/>
    <x v="0"/>
  </r>
  <r>
    <n v="425"/>
    <x v="549"/>
    <x v="63"/>
    <s v=" CO"/>
    <x v="2300"/>
    <n v="928"/>
    <n v="6.7000000000000004E-2"/>
    <s v="45"/>
    <n v="425"/>
    <s v="Belgian IPA"/>
    <x v="0"/>
  </r>
  <r>
    <n v="425"/>
    <x v="549"/>
    <x v="63"/>
    <s v=" CO"/>
    <x v="2301"/>
    <n v="807"/>
    <n v="5.1999999999999998E-2"/>
    <m/>
    <n v="425"/>
    <s v="American Amber / Red Ale"/>
    <x v="0"/>
  </r>
  <r>
    <n v="425"/>
    <x v="549"/>
    <x v="63"/>
    <s v=" CO"/>
    <x v="2302"/>
    <n v="620"/>
    <n v="5.5E-2"/>
    <m/>
    <n v="425"/>
    <s v="Schwarzbier"/>
    <x v="0"/>
  </r>
  <r>
    <n v="425"/>
    <x v="549"/>
    <x v="63"/>
    <s v=" CO"/>
    <x v="2303"/>
    <n v="145"/>
    <n v="5.5E-2"/>
    <s v="40"/>
    <n v="425"/>
    <s v="American Pale Ale (APA)"/>
    <x v="0"/>
  </r>
  <r>
    <n v="425"/>
    <x v="549"/>
    <x v="63"/>
    <s v=" CO"/>
    <x v="2304"/>
    <n v="84"/>
    <n v="5.1999999999999998E-2"/>
    <m/>
    <n v="425"/>
    <s v="American Amber / Red Ale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1">
  <r>
    <n v="409"/>
    <s v="10 Barrel Brewing Company"/>
    <s v="Bend"/>
    <x v="0"/>
    <s v="Pub Beer"/>
    <n v="1436"/>
    <x v="0"/>
    <x v="0"/>
    <n v="12"/>
  </r>
  <r>
    <n v="178"/>
    <s v="18th Street Brewery"/>
    <s v="Gary"/>
    <x v="1"/>
    <s v="Devil's Cup"/>
    <n v="2265"/>
    <x v="1"/>
    <x v="1"/>
    <n v="12"/>
  </r>
  <r>
    <n v="178"/>
    <s v="18th Street Brewery"/>
    <s v="Gary"/>
    <x v="1"/>
    <s v="Rise of the Phoenix"/>
    <n v="2264"/>
    <x v="2"/>
    <x v="2"/>
    <n v="12"/>
  </r>
  <r>
    <n v="178"/>
    <s v="18th Street Brewery"/>
    <s v="Gary"/>
    <x v="1"/>
    <s v="Sinister"/>
    <n v="2263"/>
    <x v="3"/>
    <x v="3"/>
    <n v="12"/>
  </r>
  <r>
    <n v="178"/>
    <s v="18th Street Brewery"/>
    <s v="Gary"/>
    <x v="1"/>
    <s v="Sex and Candy"/>
    <n v="2262"/>
    <x v="4"/>
    <x v="2"/>
    <n v="12"/>
  </r>
  <r>
    <n v="178"/>
    <s v="18th Street Brewery"/>
    <s v="Gary"/>
    <x v="1"/>
    <s v="Black Exodus"/>
    <n v="2261"/>
    <x v="5"/>
    <x v="4"/>
    <n v="12"/>
  </r>
  <r>
    <n v="178"/>
    <s v="18th Street Brewery"/>
    <s v="Gary"/>
    <x v="1"/>
    <s v="Lake Street Express"/>
    <n v="2260"/>
    <x v="6"/>
    <x v="1"/>
    <n v="12"/>
  </r>
  <r>
    <n v="178"/>
    <s v="18th Street Brewery"/>
    <s v="Gary"/>
    <x v="1"/>
    <s v="Foreman"/>
    <n v="2259"/>
    <x v="7"/>
    <x v="5"/>
    <n v="12"/>
  </r>
  <r>
    <n v="178"/>
    <s v="18th Street Brewery"/>
    <s v="Gary"/>
    <x v="1"/>
    <s v="Jade"/>
    <n v="2258"/>
    <x v="8"/>
    <x v="1"/>
    <n v="12"/>
  </r>
  <r>
    <n v="178"/>
    <s v="18th Street Brewery"/>
    <s v="Gary"/>
    <x v="1"/>
    <s v="Cone Crusher"/>
    <n v="2131"/>
    <x v="9"/>
    <x v="3"/>
    <n v="12"/>
  </r>
  <r>
    <n v="178"/>
    <s v="18th Street Brewery"/>
    <s v="Gary"/>
    <x v="1"/>
    <s v="Sophomoric Saison"/>
    <n v="2099"/>
    <x v="10"/>
    <x v="6"/>
    <n v="12"/>
  </r>
  <r>
    <n v="178"/>
    <s v="18th Street Brewery"/>
    <s v="Gary"/>
    <x v="1"/>
    <s v="Regional Ring Of Fire"/>
    <n v="2098"/>
    <x v="11"/>
    <x v="6"/>
    <n v="12"/>
  </r>
  <r>
    <n v="178"/>
    <s v="18th Street Brewery"/>
    <s v="Gary"/>
    <x v="1"/>
    <s v="Garce SelÃ©"/>
    <n v="2097"/>
    <x v="12"/>
    <x v="6"/>
    <n v="12"/>
  </r>
  <r>
    <n v="178"/>
    <s v="18th Street Brewery"/>
    <s v="Gary"/>
    <x v="1"/>
    <s v="Troll Destroyer"/>
    <n v="1980"/>
    <x v="13"/>
    <x v="7"/>
    <n v="12"/>
  </r>
  <r>
    <n v="178"/>
    <s v="18th Street Brewery"/>
    <s v="Gary"/>
    <x v="1"/>
    <s v="Bitter Bitch"/>
    <n v="1979"/>
    <x v="14"/>
    <x v="1"/>
    <n v="12"/>
  </r>
  <r>
    <n v="155"/>
    <s v="2 Towns Ciderhouse"/>
    <s v="Corvallis"/>
    <x v="0"/>
    <s v="Ginja Ninja"/>
    <n v="2318"/>
    <x v="15"/>
    <x v="8"/>
    <n v="12"/>
  </r>
  <r>
    <n v="155"/>
    <s v="2 Towns Ciderhouse"/>
    <s v="Corvallis"/>
    <x v="0"/>
    <s v="Cherried Away"/>
    <n v="2170"/>
    <x v="15"/>
    <x v="8"/>
    <n v="12"/>
  </r>
  <r>
    <n v="155"/>
    <s v="2 Towns Ciderhouse"/>
    <s v="Corvallis"/>
    <x v="0"/>
    <s v="Rhubarbarian"/>
    <n v="2169"/>
    <x v="15"/>
    <x v="8"/>
    <n v="12"/>
  </r>
  <r>
    <n v="155"/>
    <s v="2 Towns Ciderhouse"/>
    <s v="Corvallis"/>
    <x v="0"/>
    <s v="BrightCider"/>
    <n v="1502"/>
    <x v="15"/>
    <x v="8"/>
    <n v="12"/>
  </r>
  <r>
    <n v="369"/>
    <s v="21st Amendment Brewery"/>
    <s v="San Francisco"/>
    <x v="2"/>
    <s v="He Said Baltic-Style Porter"/>
    <n v="1593"/>
    <x v="16"/>
    <x v="9"/>
    <n v="12"/>
  </r>
  <r>
    <n v="369"/>
    <s v="21st Amendment Brewery"/>
    <s v="San Francisco"/>
    <x v="2"/>
    <s v="He Said Belgian-Style Tripel"/>
    <n v="1592"/>
    <x v="16"/>
    <x v="10"/>
    <n v="12"/>
  </r>
  <r>
    <n v="369"/>
    <s v="21st Amendment Brewery"/>
    <s v="San Francisco"/>
    <x v="2"/>
    <s v="Lower De Boom"/>
    <n v="1036"/>
    <x v="17"/>
    <x v="11"/>
    <n v="8.4"/>
  </r>
  <r>
    <n v="369"/>
    <s v="21st Amendment Brewery"/>
    <s v="San Francisco"/>
    <x v="2"/>
    <s v="Fireside Chat"/>
    <n v="1024"/>
    <x v="18"/>
    <x v="12"/>
    <n v="12"/>
  </r>
  <r>
    <n v="369"/>
    <s v="21st Amendment Brewery"/>
    <s v="San Francisco"/>
    <x v="2"/>
    <s v="Marooned On Hog Island"/>
    <n v="976"/>
    <x v="18"/>
    <x v="13"/>
    <n v="12"/>
  </r>
  <r>
    <n v="369"/>
    <s v="21st Amendment Brewery"/>
    <s v="San Francisco"/>
    <x v="2"/>
    <s v="Bitter American"/>
    <n v="876"/>
    <x v="19"/>
    <x v="1"/>
    <n v="12"/>
  </r>
  <r>
    <n v="369"/>
    <s v="21st Amendment Brewery"/>
    <s v="San Francisco"/>
    <x v="2"/>
    <s v="Hell or High Watermelon Wheat (2009)"/>
    <n v="802"/>
    <x v="20"/>
    <x v="14"/>
    <n v="12"/>
  </r>
  <r>
    <n v="369"/>
    <s v="21st Amendment Brewery"/>
    <s v="San Francisco"/>
    <x v="2"/>
    <s v="Hell or High Watermelon Wheat (2009)"/>
    <n v="801"/>
    <x v="20"/>
    <x v="14"/>
    <n v="12"/>
  </r>
  <r>
    <n v="369"/>
    <s v="21st Amendment Brewery"/>
    <s v="San Francisco"/>
    <x v="2"/>
    <s v="21st Amendment Watermelon Wheat Beer (2006)"/>
    <n v="800"/>
    <x v="20"/>
    <x v="14"/>
    <n v="12"/>
  </r>
  <r>
    <n v="369"/>
    <s v="21st Amendment Brewery"/>
    <s v="San Francisco"/>
    <x v="2"/>
    <s v="21st Amendment IPA (2006)"/>
    <n v="799"/>
    <x v="21"/>
    <x v="2"/>
    <n v="12"/>
  </r>
  <r>
    <n v="369"/>
    <s v="21st Amendment Brewery"/>
    <s v="San Francisco"/>
    <x v="2"/>
    <s v="Brew Free! or Die IPA (2008)"/>
    <n v="797"/>
    <x v="21"/>
    <x v="2"/>
    <n v="12"/>
  </r>
  <r>
    <n v="369"/>
    <s v="21st Amendment Brewery"/>
    <s v="San Francisco"/>
    <x v="2"/>
    <s v="Brew Free! or Die IPA (2009)"/>
    <n v="796"/>
    <x v="21"/>
    <x v="2"/>
    <n v="12"/>
  </r>
  <r>
    <n v="369"/>
    <s v="21st Amendment Brewery"/>
    <s v="San Francisco"/>
    <x v="2"/>
    <s v="Special Edition: Allies Win The War!"/>
    <n v="531"/>
    <x v="13"/>
    <x v="15"/>
    <n v="12"/>
  </r>
  <r>
    <n v="369"/>
    <s v="21st Amendment Brewery"/>
    <s v="San Francisco"/>
    <x v="2"/>
    <s v="Hop Crisis"/>
    <n v="432"/>
    <x v="22"/>
    <x v="3"/>
    <n v="12"/>
  </r>
  <r>
    <n v="369"/>
    <s v="21st Amendment Brewery"/>
    <s v="San Francisco"/>
    <x v="2"/>
    <s v="Bitter American (2011)"/>
    <n v="353"/>
    <x v="19"/>
    <x v="1"/>
    <n v="12"/>
  </r>
  <r>
    <n v="369"/>
    <s v="21st Amendment Brewery"/>
    <s v="San Francisco"/>
    <x v="2"/>
    <s v="Fireside Chat (2010)"/>
    <n v="321"/>
    <x v="18"/>
    <x v="12"/>
    <n v="12"/>
  </r>
  <r>
    <n v="369"/>
    <s v="21st Amendment Brewery"/>
    <s v="San Francisco"/>
    <x v="2"/>
    <s v="Back in Black"/>
    <n v="173"/>
    <x v="23"/>
    <x v="16"/>
    <n v="12"/>
  </r>
  <r>
    <n v="369"/>
    <s v="21st Amendment Brewery"/>
    <s v="San Francisco"/>
    <x v="2"/>
    <s v="Monk's Blood"/>
    <n v="11"/>
    <x v="24"/>
    <x v="17"/>
    <n v="12"/>
  </r>
  <r>
    <n v="369"/>
    <s v="21st Amendment Brewery"/>
    <s v="San Francisco"/>
    <x v="2"/>
    <s v="Brew Free! or Die IPA"/>
    <n v="10"/>
    <x v="21"/>
    <x v="2"/>
    <n v="12"/>
  </r>
  <r>
    <n v="369"/>
    <s v="21st Amendment Brewery"/>
    <s v="San Francisco"/>
    <x v="2"/>
    <s v="Hell or High Watermelon Wheat"/>
    <n v="9"/>
    <x v="20"/>
    <x v="14"/>
    <n v="12"/>
  </r>
  <r>
    <n v="68"/>
    <s v="3 Daughters Brewing"/>
    <s v="St Petersburg"/>
    <x v="3"/>
    <s v="Bimini Twist"/>
    <n v="2519"/>
    <x v="21"/>
    <x v="2"/>
    <n v="12"/>
  </r>
  <r>
    <n v="68"/>
    <s v="3 Daughters Brewing"/>
    <s v="St Petersburg"/>
    <x v="3"/>
    <s v="Beach Blonde"/>
    <n v="2518"/>
    <x v="0"/>
    <x v="18"/>
    <n v="12"/>
  </r>
  <r>
    <n v="68"/>
    <s v="3 Daughters Brewing"/>
    <s v="St Petersburg"/>
    <x v="3"/>
    <s v="Rod Bender Red"/>
    <n v="2517"/>
    <x v="25"/>
    <x v="19"/>
    <n v="12"/>
  </r>
  <r>
    <n v="61"/>
    <s v="4 Hands Brewing Company"/>
    <s v="Saint Louis"/>
    <x v="4"/>
    <s v="Passion Fruit Prussia"/>
    <n v="2545"/>
    <x v="26"/>
    <x v="20"/>
    <n v="12"/>
  </r>
  <r>
    <n v="61"/>
    <s v="4 Hands Brewing Company"/>
    <s v="Saint Louis"/>
    <x v="4"/>
    <s v="Send Help"/>
    <n v="2544"/>
    <x v="6"/>
    <x v="18"/>
    <n v="12"/>
  </r>
  <r>
    <n v="61"/>
    <s v="4 Hands Brewing Company"/>
    <s v="Saint Louis"/>
    <x v="4"/>
    <s v="Cast Iron Oatmeal Brown"/>
    <n v="2324"/>
    <x v="8"/>
    <x v="21"/>
    <n v="12"/>
  </r>
  <r>
    <n v="61"/>
    <s v="4 Hands Brewing Company"/>
    <s v="Saint Louis"/>
    <x v="4"/>
    <s v="Reprise Centennial Red"/>
    <n v="2288"/>
    <x v="15"/>
    <x v="19"/>
    <n v="12"/>
  </r>
  <r>
    <n v="61"/>
    <s v="4 Hands Brewing Company"/>
    <s v="Saint Louis"/>
    <x v="4"/>
    <s v="Alter Ego"/>
    <n v="2287"/>
    <x v="8"/>
    <x v="16"/>
    <n v="12"/>
  </r>
  <r>
    <n v="61"/>
    <s v="4 Hands Brewing Company"/>
    <s v="Saint Louis"/>
    <x v="4"/>
    <s v="Divided Sky"/>
    <n v="2286"/>
    <x v="7"/>
    <x v="2"/>
    <n v="12"/>
  </r>
  <r>
    <n v="61"/>
    <s v="4 Hands Brewing Company"/>
    <s v="Saint Louis"/>
    <x v="4"/>
    <s v="Resurrected"/>
    <n v="2285"/>
    <x v="7"/>
    <x v="2"/>
    <n v="12"/>
  </r>
  <r>
    <n v="61"/>
    <s v="4 Hands Brewing Company"/>
    <s v="Saint Louis"/>
    <x v="4"/>
    <s v="Contact High"/>
    <n v="1870"/>
    <x v="0"/>
    <x v="22"/>
    <n v="12"/>
  </r>
  <r>
    <n v="28"/>
    <s v="450 North Brewing Company"/>
    <s v="Columbus"/>
    <x v="1"/>
    <s v="Galaxyfest"/>
    <n v="2603"/>
    <x v="7"/>
    <x v="2"/>
    <n v="16"/>
  </r>
  <r>
    <n v="28"/>
    <s v="450 North Brewing Company"/>
    <s v="Columbus"/>
    <x v="1"/>
    <s v="Citrafest"/>
    <n v="2602"/>
    <x v="0"/>
    <x v="2"/>
    <n v="16"/>
  </r>
  <r>
    <n v="28"/>
    <s v="450 North Brewing Company"/>
    <s v="Columbus"/>
    <x v="1"/>
    <s v="Barn Yeti"/>
    <n v="2220"/>
    <x v="3"/>
    <x v="23"/>
    <n v="16"/>
  </r>
  <r>
    <n v="28"/>
    <s v="450 North Brewing Company"/>
    <s v="Columbus"/>
    <x v="1"/>
    <s v="Scarecrow"/>
    <n v="2219"/>
    <x v="12"/>
    <x v="2"/>
    <n v="16"/>
  </r>
  <r>
    <n v="28"/>
    <s v="450 North Brewing Company"/>
    <s v="Columbus"/>
    <x v="1"/>
    <s v="Ironman"/>
    <n v="2218"/>
    <x v="3"/>
    <x v="15"/>
    <n v="16"/>
  </r>
  <r>
    <n v="28"/>
    <s v="450 North Brewing Company"/>
    <s v="Columbus"/>
    <x v="1"/>
    <s v="Honey Kolsch"/>
    <n v="2217"/>
    <x v="27"/>
    <x v="24"/>
    <n v="16"/>
  </r>
  <r>
    <n v="28"/>
    <s v="450 North Brewing Company"/>
    <s v="Columbus"/>
    <x v="1"/>
    <s v="Copperhead Amber"/>
    <n v="2216"/>
    <x v="28"/>
    <x v="17"/>
    <n v="16"/>
  </r>
  <r>
    <n v="482"/>
    <s v="7 Seas Brewing Company"/>
    <s v="Gig Harbor"/>
    <x v="5"/>
    <s v="Rude Parrot IPA"/>
    <n v="972"/>
    <x v="25"/>
    <x v="2"/>
    <n v="16"/>
  </r>
  <r>
    <n v="482"/>
    <s v="7 Seas Brewing Company"/>
    <s v="Gig Harbor"/>
    <x v="5"/>
    <s v="British Pale Ale (2010)"/>
    <n v="866"/>
    <x v="29"/>
    <x v="25"/>
    <n v="16"/>
  </r>
  <r>
    <n v="482"/>
    <s v="7 Seas Brewing Company"/>
    <s v="Gig Harbor"/>
    <x v="5"/>
    <s v="British Pale Ale"/>
    <n v="48"/>
    <x v="29"/>
    <x v="25"/>
    <n v="16"/>
  </r>
  <r>
    <n v="482"/>
    <s v="7 Seas Brewing Company"/>
    <s v="Gig Harbor"/>
    <x v="5"/>
    <s v="Ballz Deep Double IPA"/>
    <n v="47"/>
    <x v="30"/>
    <x v="3"/>
    <n v="16"/>
  </r>
  <r>
    <n v="374"/>
    <s v="7venth Sun"/>
    <s v="Dunedin"/>
    <x v="3"/>
    <s v="Wolfman's Berliner"/>
    <n v="1583"/>
    <x v="31"/>
    <x v="20"/>
    <n v="12"/>
  </r>
  <r>
    <n v="463"/>
    <s v="AC Golden Brewing Company"/>
    <s v="Golden"/>
    <x v="6"/>
    <s v="Colorado Native"/>
    <n v="1165"/>
    <x v="8"/>
    <x v="26"/>
    <n v="12"/>
  </r>
  <r>
    <n v="463"/>
    <s v="AC Golden Brewing Company"/>
    <s v="Golden"/>
    <x v="6"/>
    <s v="Colorado Native (2011)"/>
    <n v="431"/>
    <x v="8"/>
    <x v="26"/>
    <n v="12"/>
  </r>
  <r>
    <n v="534"/>
    <s v="Abita Brewing Company"/>
    <s v="Abita Springs"/>
    <x v="7"/>
    <s v="Jockamo IPA"/>
    <n v="516"/>
    <x v="7"/>
    <x v="2"/>
    <n v="12"/>
  </r>
  <r>
    <n v="534"/>
    <s v="Abita Brewing Company"/>
    <s v="Abita Springs"/>
    <x v="7"/>
    <s v="Purple Haze"/>
    <n v="515"/>
    <x v="32"/>
    <x v="14"/>
    <n v="12"/>
  </r>
  <r>
    <n v="534"/>
    <s v="Abita Brewing Company"/>
    <s v="Abita Springs"/>
    <x v="7"/>
    <s v="Abita Amber"/>
    <n v="514"/>
    <x v="6"/>
    <x v="26"/>
    <n v="12"/>
  </r>
  <r>
    <n v="63"/>
    <s v="Against The Grain Brewery"/>
    <s v="Louisville"/>
    <x v="8"/>
    <s v="Citra Ass Down"/>
    <n v="2540"/>
    <x v="16"/>
    <x v="2"/>
    <n v="16"/>
  </r>
  <r>
    <n v="63"/>
    <s v="Against The Grain Brewery"/>
    <s v="Louisville"/>
    <x v="8"/>
    <s v="The Brown Note"/>
    <n v="2539"/>
    <x v="0"/>
    <x v="21"/>
    <n v="16"/>
  </r>
  <r>
    <n v="2"/>
    <s v="Against The Grain Brewery"/>
    <s v="Louisville"/>
    <x v="8"/>
    <s v="Citra Ass Down"/>
    <n v="2686"/>
    <x v="33"/>
    <x v="3"/>
    <n v="16"/>
  </r>
  <r>
    <n v="2"/>
    <s v="Against The Grain Brewery"/>
    <s v="Louisville"/>
    <x v="8"/>
    <s v="London Balling"/>
    <n v="2685"/>
    <x v="34"/>
    <x v="27"/>
    <n v="16"/>
  </r>
  <r>
    <n v="2"/>
    <s v="Against The Grain Brewery"/>
    <s v="Louisville"/>
    <x v="8"/>
    <s v="35 K"/>
    <n v="2684"/>
    <x v="5"/>
    <x v="28"/>
    <n v="16"/>
  </r>
  <r>
    <n v="2"/>
    <s v="Against The Grain Brewery"/>
    <s v="Louisville"/>
    <x v="8"/>
    <s v="A Beer"/>
    <n v="2683"/>
    <x v="32"/>
    <x v="1"/>
    <n v="16"/>
  </r>
  <r>
    <n v="2"/>
    <s v="Against The Grain Brewery"/>
    <s v="Louisville"/>
    <x v="8"/>
    <s v="Rules are Rules"/>
    <n v="2682"/>
    <x v="0"/>
    <x v="29"/>
    <n v="16"/>
  </r>
  <r>
    <n v="2"/>
    <s v="Against The Grain Brewery"/>
    <s v="Louisville"/>
    <x v="8"/>
    <s v="Flesh Gourd'n"/>
    <n v="2681"/>
    <x v="1"/>
    <x v="30"/>
    <n v="16"/>
  </r>
  <r>
    <n v="2"/>
    <s v="Against The Grain Brewery"/>
    <s v="Louisville"/>
    <x v="8"/>
    <s v="Sho'nuff"/>
    <n v="2680"/>
    <x v="35"/>
    <x v="31"/>
    <n v="16"/>
  </r>
  <r>
    <n v="2"/>
    <s v="Against The Grain Brewery"/>
    <s v="Louisville"/>
    <x v="8"/>
    <s v="Bloody Show"/>
    <n v="2679"/>
    <x v="8"/>
    <x v="32"/>
    <n v="16"/>
  </r>
  <r>
    <n v="2"/>
    <s v="Against The Grain Brewery"/>
    <s v="Louisville"/>
    <x v="8"/>
    <s v="Rico Sauvin"/>
    <n v="2678"/>
    <x v="36"/>
    <x v="3"/>
    <n v="16"/>
  </r>
  <r>
    <n v="2"/>
    <s v="Against The Grain Brewery"/>
    <s v="Louisville"/>
    <x v="8"/>
    <s v="Coq de la Marche"/>
    <n v="2677"/>
    <x v="37"/>
    <x v="6"/>
    <n v="16"/>
  </r>
  <r>
    <n v="2"/>
    <s v="Against The Grain Brewery"/>
    <s v="Louisville"/>
    <x v="8"/>
    <s v="Kamen Knuddeln"/>
    <n v="2676"/>
    <x v="7"/>
    <x v="33"/>
    <n v="16"/>
  </r>
  <r>
    <n v="2"/>
    <s v="Against The Grain Brewery"/>
    <s v="Louisville"/>
    <x v="8"/>
    <s v="Pile of Face"/>
    <n v="2675"/>
    <x v="15"/>
    <x v="2"/>
    <n v="16"/>
  </r>
  <r>
    <n v="2"/>
    <s v="Against The Grain Brewery"/>
    <s v="Louisville"/>
    <x v="8"/>
    <s v="The Brown Note"/>
    <n v="2674"/>
    <x v="0"/>
    <x v="34"/>
    <n v="16"/>
  </r>
  <r>
    <n v="368"/>
    <s v="Airways Brewing Company"/>
    <s v="Kent"/>
    <x v="5"/>
    <s v="Maylani's Coconut Stout"/>
    <n v="1594"/>
    <x v="38"/>
    <x v="13"/>
    <n v="16"/>
  </r>
  <r>
    <n v="368"/>
    <s v="Airways Brewing Company"/>
    <s v="Kent"/>
    <x v="5"/>
    <s v="Oatmeal PSA"/>
    <n v="1162"/>
    <x v="0"/>
    <x v="1"/>
    <n v="16"/>
  </r>
  <r>
    <n v="368"/>
    <s v="Airways Brewing Company"/>
    <s v="Kent"/>
    <x v="5"/>
    <s v="Pre Flight Pilsner"/>
    <n v="1137"/>
    <x v="28"/>
    <x v="32"/>
    <n v="16"/>
  </r>
  <r>
    <n v="118"/>
    <s v="Alameda Brewing"/>
    <s v="Portland"/>
    <x v="0"/>
    <s v="P-Town Pilsner"/>
    <n v="2403"/>
    <x v="35"/>
    <x v="32"/>
    <n v="12"/>
  </r>
  <r>
    <n v="118"/>
    <s v="Alameda Brewing"/>
    <s v="Portland"/>
    <x v="0"/>
    <s v="Klickitat Pale Ale"/>
    <n v="2402"/>
    <x v="38"/>
    <x v="1"/>
    <n v="12"/>
  </r>
  <r>
    <n v="118"/>
    <s v="Alameda Brewing"/>
    <s v="Portland"/>
    <x v="0"/>
    <s v="Yellow Wolf Imperial IPA"/>
    <n v="2401"/>
    <x v="16"/>
    <x v="3"/>
    <n v="12"/>
  </r>
  <r>
    <n v="271"/>
    <s v="Alaskan Brewing Company"/>
    <s v="Juneau"/>
    <x v="9"/>
    <s v="Freeride APA"/>
    <n v="1921"/>
    <x v="38"/>
    <x v="1"/>
    <n v="12"/>
  </r>
  <r>
    <n v="271"/>
    <s v="Alaskan Brewing Company"/>
    <s v="Juneau"/>
    <x v="9"/>
    <s v="Alaskan Amber"/>
    <n v="1920"/>
    <x v="38"/>
    <x v="35"/>
    <n v="12"/>
  </r>
  <r>
    <n v="74"/>
    <s v="Ale Asylum"/>
    <s v="Madison"/>
    <x v="10"/>
    <s v="Hopalicious"/>
    <n v="2501"/>
    <x v="39"/>
    <x v="1"/>
    <n v="12"/>
  </r>
  <r>
    <n v="389"/>
    <s v="Alltech's Lexington Brewing Company"/>
    <s v="Lexington"/>
    <x v="8"/>
    <s v="Kentucky KÃ¶lsch"/>
    <n v="1535"/>
    <x v="40"/>
    <x v="24"/>
    <n v="16"/>
  </r>
  <r>
    <n v="389"/>
    <s v="Alltech's Lexington Brewing Company"/>
    <s v="Lexington"/>
    <x v="8"/>
    <s v="Kentucky IPA"/>
    <n v="1149"/>
    <x v="7"/>
    <x v="2"/>
    <n v="16"/>
  </r>
  <r>
    <n v="402"/>
    <s v="Amnesia Brewing Company"/>
    <s v="Washougal"/>
    <x v="5"/>
    <s v="Dusty Trail Pale Ale"/>
    <n v="1474"/>
    <x v="29"/>
    <x v="1"/>
    <n v="16"/>
  </r>
  <r>
    <n v="402"/>
    <s v="Amnesia Brewing Company"/>
    <s v="Washougal"/>
    <x v="5"/>
    <s v="Damnesia"/>
    <n v="1473"/>
    <x v="41"/>
    <x v="2"/>
    <n v="16"/>
  </r>
  <r>
    <n v="402"/>
    <s v="Amnesia Brewing Company"/>
    <s v="Washougal"/>
    <x v="5"/>
    <s v="Desolation IPA"/>
    <n v="837"/>
    <x v="41"/>
    <x v="2"/>
    <n v="16"/>
  </r>
  <r>
    <n v="36"/>
    <s v="Anchor Brewing Company"/>
    <s v="San Francisco"/>
    <x v="2"/>
    <s v="Liberty Ale"/>
    <n v="2592"/>
    <x v="25"/>
    <x v="2"/>
    <n v="12"/>
  </r>
  <r>
    <n v="36"/>
    <s v="Anchor Brewing Company"/>
    <s v="San Francisco"/>
    <x v="2"/>
    <s v="IPA"/>
    <n v="2578"/>
    <x v="7"/>
    <x v="2"/>
    <n v="12"/>
  </r>
  <r>
    <n v="36"/>
    <s v="Anchor Brewing Company"/>
    <s v="San Francisco"/>
    <x v="2"/>
    <s v="Summer Wheat"/>
    <n v="2577"/>
    <x v="6"/>
    <x v="22"/>
    <n v="12"/>
  </r>
  <r>
    <n v="36"/>
    <s v="Anchor Brewing Company"/>
    <s v="San Francisco"/>
    <x v="2"/>
    <s v="California Lager"/>
    <n v="2103"/>
    <x v="20"/>
    <x v="26"/>
    <n v="12"/>
  </r>
  <r>
    <n v="36"/>
    <s v="Anchor Brewing Company"/>
    <s v="San Francisco"/>
    <x v="2"/>
    <s v="Brotherhood Steam"/>
    <n v="2102"/>
    <x v="42"/>
    <x v="36"/>
    <n v="12"/>
  </r>
  <r>
    <n v="172"/>
    <s v="Anderson Valley Brewing Company"/>
    <s v="Boonville"/>
    <x v="2"/>
    <s v="Blood Orange Gose"/>
    <n v="2291"/>
    <x v="32"/>
    <x v="37"/>
    <n v="12"/>
  </r>
  <r>
    <n v="172"/>
    <s v="Anderson Valley Brewing Company"/>
    <s v="Boonville"/>
    <x v="2"/>
    <s v="Keebarlin' Pale Ale"/>
    <n v="1818"/>
    <x v="32"/>
    <x v="1"/>
    <n v="12"/>
  </r>
  <r>
    <n v="172"/>
    <s v="Anderson Valley Brewing Company"/>
    <s v="Boonville"/>
    <x v="2"/>
    <s v="the Kimmie, the Yink and the Holy Gose"/>
    <n v="1738"/>
    <x v="43"/>
    <x v="37"/>
    <n v="12"/>
  </r>
  <r>
    <n v="172"/>
    <s v="Anderson Valley Brewing Company"/>
    <s v="Boonville"/>
    <x v="2"/>
    <s v="Fall Hornin'"/>
    <n v="1563"/>
    <x v="15"/>
    <x v="30"/>
    <n v="12"/>
  </r>
  <r>
    <n v="172"/>
    <s v="Anderson Valley Brewing Company"/>
    <s v="Boonville"/>
    <x v="2"/>
    <s v="Barney Flats Oatmeal Stout"/>
    <n v="1520"/>
    <x v="39"/>
    <x v="4"/>
    <n v="12"/>
  </r>
  <r>
    <n v="172"/>
    <s v="Anderson Valley Brewing Company"/>
    <s v="Boonville"/>
    <x v="2"/>
    <s v="Summer Solstice"/>
    <n v="1350"/>
    <x v="42"/>
    <x v="38"/>
    <n v="12"/>
  </r>
  <r>
    <n v="172"/>
    <s v="Anderson Valley Brewing Company"/>
    <s v="Boonville"/>
    <x v="2"/>
    <s v="Hop Ottin' IPA"/>
    <n v="1327"/>
    <x v="21"/>
    <x v="2"/>
    <n v="12"/>
  </r>
  <r>
    <n v="172"/>
    <s v="Anderson Valley Brewing Company"/>
    <s v="Boonville"/>
    <x v="2"/>
    <s v="Boont Amber Ale"/>
    <n v="1326"/>
    <x v="44"/>
    <x v="19"/>
    <n v="12"/>
  </r>
  <r>
    <n v="172"/>
    <s v="Anderson Valley Brewing Company"/>
    <s v="Boonville"/>
    <x v="2"/>
    <s v="Barney Flats Oatmeal Stout"/>
    <n v="1221"/>
    <x v="39"/>
    <x v="4"/>
    <n v="12"/>
  </r>
  <r>
    <n v="172"/>
    <s v="Anderson Valley Brewing Company"/>
    <s v="Boonville"/>
    <x v="2"/>
    <s v="El Steinber Dark Lager"/>
    <n v="1217"/>
    <x v="8"/>
    <x v="39"/>
    <n v="16"/>
  </r>
  <r>
    <n v="172"/>
    <s v="Anderson Valley Brewing Company"/>
    <s v="Boonville"/>
    <x v="2"/>
    <s v="Boont Amber Ale (2010)"/>
    <n v="811"/>
    <x v="44"/>
    <x v="19"/>
    <n v="12"/>
  </r>
  <r>
    <n v="172"/>
    <s v="Anderson Valley Brewing Company"/>
    <s v="Boonville"/>
    <x v="2"/>
    <s v="Summer Solstice Cerveza Crema (2009)"/>
    <n v="753"/>
    <x v="42"/>
    <x v="38"/>
    <n v="12"/>
  </r>
  <r>
    <n v="172"/>
    <s v="Anderson Valley Brewing Company"/>
    <s v="Boonville"/>
    <x v="2"/>
    <s v="Barney Flats Oatmeal Stout (2012)"/>
    <n v="572"/>
    <x v="39"/>
    <x v="4"/>
    <n v="12"/>
  </r>
  <r>
    <n v="172"/>
    <s v="Anderson Valley Brewing Company"/>
    <s v="Boonville"/>
    <x v="2"/>
    <s v="Winter Solstice"/>
    <n v="523"/>
    <x v="12"/>
    <x v="12"/>
    <n v="12"/>
  </r>
  <r>
    <n v="172"/>
    <s v="Anderson Valley Brewing Company"/>
    <s v="Boonville"/>
    <x v="2"/>
    <s v="Hop Ottin' IPA (2011)"/>
    <n v="367"/>
    <x v="21"/>
    <x v="2"/>
    <n v="12"/>
  </r>
  <r>
    <n v="172"/>
    <s v="Anderson Valley Brewing Company"/>
    <s v="Boonville"/>
    <x v="2"/>
    <s v="Boont Amber Ale (2011)"/>
    <n v="78"/>
    <x v="44"/>
    <x v="19"/>
    <n v="12"/>
  </r>
  <r>
    <n v="172"/>
    <s v="Anderson Valley Brewing Company"/>
    <s v="Boonville"/>
    <x v="2"/>
    <s v="Summer Solstice (2011)"/>
    <n v="77"/>
    <x v="42"/>
    <x v="38"/>
    <n v="12"/>
  </r>
  <r>
    <n v="172"/>
    <s v="Anderson Valley Brewing Company"/>
    <s v="Boonville"/>
    <x v="2"/>
    <s v="Poleeko Gold Pale Ale (2009)"/>
    <n v="76"/>
    <x v="8"/>
    <x v="1"/>
    <n v="12"/>
  </r>
  <r>
    <n v="147"/>
    <s v="Angry Minnow"/>
    <s v="Hayward"/>
    <x v="10"/>
    <s v="Charlie's Rye IPA"/>
    <n v="2337"/>
    <x v="15"/>
    <x v="2"/>
    <n v="16"/>
  </r>
  <r>
    <n v="543"/>
    <s v="Angry Minnow Brewing Company"/>
    <s v="Hayward"/>
    <x v="10"/>
    <s v="River Pig Pale Ale"/>
    <n v="410"/>
    <x v="29"/>
    <x v="1"/>
    <n v="16"/>
  </r>
  <r>
    <n v="543"/>
    <s v="Angry Minnow Brewing Company"/>
    <s v="Hayward"/>
    <x v="10"/>
    <s v="Oaky's Oatmeal Stout"/>
    <n v="409"/>
    <x v="45"/>
    <x v="4"/>
    <n v="16"/>
  </r>
  <r>
    <n v="435"/>
    <s v="Angry Orchard Cider Company"/>
    <s v="Cincinnati"/>
    <x v="11"/>
    <s v="Angry Orchard Apple Ginger"/>
    <n v="1294"/>
    <x v="0"/>
    <x v="8"/>
    <n v="16"/>
  </r>
  <r>
    <n v="435"/>
    <s v="Angry Orchard Cider Company"/>
    <s v="Cincinnati"/>
    <x v="11"/>
    <s v="Angry Orchard Crisp Apple"/>
    <n v="1293"/>
    <x v="0"/>
    <x v="8"/>
    <n v="16"/>
  </r>
  <r>
    <n v="435"/>
    <s v="Angry Orchard Cider Company"/>
    <s v="Cincinnati"/>
    <x v="11"/>
    <s v="Angry Orchard Crisp Apple"/>
    <n v="1292"/>
    <x v="0"/>
    <x v="8"/>
    <n v="12"/>
  </r>
  <r>
    <n v="194"/>
    <s v="Anthem Brewing Company"/>
    <s v="Oklahoma City"/>
    <x v="12"/>
    <s v="Golden One"/>
    <n v="2207"/>
    <x v="23"/>
    <x v="31"/>
    <n v="12"/>
  </r>
  <r>
    <n v="194"/>
    <s v="Anthem Brewing Company"/>
    <s v="Oklahoma City"/>
    <x v="12"/>
    <s v="Arjuna"/>
    <n v="2040"/>
    <x v="15"/>
    <x v="40"/>
    <n v="12"/>
  </r>
  <r>
    <n v="194"/>
    <s v="Anthem Brewing Company"/>
    <s v="Oklahoma City"/>
    <x v="12"/>
    <s v="Uroboros"/>
    <n v="2039"/>
    <x v="13"/>
    <x v="13"/>
    <n v="12"/>
  </r>
  <r>
    <n v="70"/>
    <s v="Appalachian Mountain Brewery"/>
    <s v="Boone"/>
    <x v="13"/>
    <s v="Long Leaf"/>
    <n v="2511"/>
    <x v="2"/>
    <x v="2"/>
    <n v="16"/>
  </r>
  <r>
    <n v="70"/>
    <s v="Appalachian Mountain Brewery"/>
    <s v="Boone"/>
    <x v="13"/>
    <s v="Honey Badger Blonde"/>
    <n v="2510"/>
    <x v="45"/>
    <x v="18"/>
    <n v="16"/>
  </r>
  <r>
    <n v="70"/>
    <s v="Appalachian Mountain Brewery"/>
    <s v="Boone"/>
    <x v="13"/>
    <s v="Porter (a/k/a Black Gold Porter)"/>
    <n v="2509"/>
    <x v="15"/>
    <x v="5"/>
    <n v="16"/>
  </r>
  <r>
    <n v="542"/>
    <s v="Arcadia Brewing Company"/>
    <s v="Battle Creek"/>
    <x v="14"/>
    <s v="Sky High Rye"/>
    <n v="413"/>
    <x v="15"/>
    <x v="1"/>
    <n v="12"/>
  </r>
  <r>
    <n v="542"/>
    <s v="Arcadia Brewing Company"/>
    <s v="Battle Creek"/>
    <x v="14"/>
    <s v="Whitsun"/>
    <n v="390"/>
    <x v="41"/>
    <x v="22"/>
    <n v="12"/>
  </r>
  <r>
    <n v="514"/>
    <s v="Arctic Craft Brewery"/>
    <s v="Colorado Springs"/>
    <x v="6"/>
    <s v="On-On Ale (2008)"/>
    <n v="735"/>
    <x v="28"/>
    <x v="1"/>
    <n v="12"/>
  </r>
  <r>
    <n v="427"/>
    <s v="Armadillo Ale Works"/>
    <s v="Denton"/>
    <x v="15"/>
    <s v="Quakertown Stout"/>
    <n v="1333"/>
    <x v="46"/>
    <x v="41"/>
    <n v="12"/>
  </r>
  <r>
    <n v="427"/>
    <s v="Armadillo Ale Works"/>
    <s v="Denton"/>
    <x v="15"/>
    <s v="Greenbelt Farmhouse Ale"/>
    <n v="1332"/>
    <x v="37"/>
    <x v="6"/>
    <n v="12"/>
  </r>
  <r>
    <n v="462"/>
    <s v="Armstrong Brewing Company"/>
    <s v="South San Francisco"/>
    <x v="2"/>
    <s v="Mo's Gose"/>
    <n v="1172"/>
    <x v="28"/>
    <x v="37"/>
    <n v="16"/>
  </r>
  <r>
    <n v="430"/>
    <s v="Asher Brewing Company"/>
    <s v="Boulder"/>
    <x v="6"/>
    <s v="Green Bullet Organic India Pale Ale"/>
    <n v="1322"/>
    <x v="21"/>
    <x v="2"/>
    <n v="16"/>
  </r>
  <r>
    <n v="529"/>
    <s v="Asheville Brewing Company"/>
    <s v="Asheville"/>
    <x v="13"/>
    <s v="Rocket Girl"/>
    <n v="550"/>
    <x v="47"/>
    <x v="24"/>
    <n v="12"/>
  </r>
  <r>
    <n v="529"/>
    <s v="Asheville Brewing Company"/>
    <s v="Asheville"/>
    <x v="13"/>
    <s v="Ninja Porter"/>
    <n v="429"/>
    <x v="38"/>
    <x v="5"/>
    <n v="12"/>
  </r>
  <r>
    <n v="529"/>
    <s v="Asheville Brewing Company"/>
    <s v="Asheville"/>
    <x v="13"/>
    <s v="Shiva IPA"/>
    <n v="428"/>
    <x v="15"/>
    <x v="2"/>
    <n v="12"/>
  </r>
  <r>
    <n v="354"/>
    <s v="Aslan Brewing Company"/>
    <s v="Bellingham"/>
    <x v="5"/>
    <s v="Aslan KÃ¶lsch"/>
    <n v="1640"/>
    <x v="43"/>
    <x v="24"/>
    <n v="16"/>
  </r>
  <r>
    <n v="354"/>
    <s v="Aslan Brewing Company"/>
    <s v="Bellingham"/>
    <x v="5"/>
    <s v="Aslan IPA"/>
    <n v="1639"/>
    <x v="5"/>
    <x v="2"/>
    <n v="16"/>
  </r>
  <r>
    <n v="354"/>
    <s v="Aslan Brewing Company"/>
    <s v="Bellingham"/>
    <x v="5"/>
    <s v="Aslan Amber"/>
    <n v="1638"/>
    <x v="5"/>
    <x v="19"/>
    <n v="16"/>
  </r>
  <r>
    <n v="524"/>
    <s v="Aspen Brewing Company"/>
    <s v="Aspen"/>
    <x v="6"/>
    <s v="This Season's Blonde"/>
    <n v="597"/>
    <x v="42"/>
    <x v="18"/>
    <n v="12"/>
  </r>
  <r>
    <n v="524"/>
    <s v="Aspen Brewing Company"/>
    <s v="Aspen"/>
    <x v="6"/>
    <s v="Independence Pass Ale"/>
    <n v="596"/>
    <x v="21"/>
    <x v="2"/>
    <n v="12"/>
  </r>
  <r>
    <n v="375"/>
    <s v="Astoria Brewing Company"/>
    <s v="Astoria"/>
    <x v="0"/>
    <s v="Trolley Stop Stout"/>
    <n v="1580"/>
    <x v="39"/>
    <x v="13"/>
    <n v="12"/>
  </r>
  <r>
    <n v="375"/>
    <s v="Astoria Brewing Company"/>
    <s v="Astoria"/>
    <x v="0"/>
    <s v="Bitter Bitch Imperial IPA"/>
    <n v="980"/>
    <x v="16"/>
    <x v="3"/>
    <n v="12"/>
  </r>
  <r>
    <n v="375"/>
    <s v="Astoria Brewing Company"/>
    <s v="Astoria"/>
    <x v="0"/>
    <s v="Poop Deck Porter"/>
    <n v="979"/>
    <x v="41"/>
    <x v="5"/>
    <n v="12"/>
  </r>
  <r>
    <n v="375"/>
    <s v="Astoria Brewing Company"/>
    <s v="Astoria"/>
    <x v="0"/>
    <s v="Old Red Beard Amber Ale"/>
    <n v="978"/>
    <x v="15"/>
    <x v="19"/>
    <n v="12"/>
  </r>
  <r>
    <n v="73"/>
    <s v="Atwater Brewery"/>
    <s v="Detroit"/>
    <x v="14"/>
    <s v="Hop A-Peel"/>
    <n v="2503"/>
    <x v="4"/>
    <x v="3"/>
    <n v="16"/>
  </r>
  <r>
    <n v="73"/>
    <s v="Atwater Brewery"/>
    <s v="Detroit"/>
    <x v="14"/>
    <s v="Vanilla Java Porter"/>
    <n v="2502"/>
    <x v="8"/>
    <x v="5"/>
    <n v="16"/>
  </r>
  <r>
    <n v="73"/>
    <s v="Atwater Brewery"/>
    <s v="Detroit"/>
    <x v="14"/>
    <s v="Michelada"/>
    <n v="2495"/>
    <x v="28"/>
    <x v="14"/>
    <n v="16"/>
  </r>
  <r>
    <n v="73"/>
    <s v="Atwater Brewery"/>
    <s v="Detroit"/>
    <x v="14"/>
    <s v="Dirty Blonde Ale"/>
    <n v="534"/>
    <x v="6"/>
    <x v="18"/>
    <n v="12"/>
  </r>
  <r>
    <n v="73"/>
    <s v="Atwater Brewery"/>
    <s v="Detroit"/>
    <x v="14"/>
    <s v="Grand Circus IPA"/>
    <n v="528"/>
    <x v="0"/>
    <x v="2"/>
    <n v="12"/>
  </r>
  <r>
    <n v="73"/>
    <s v="Atwater Brewery"/>
    <s v="Detroit"/>
    <x v="14"/>
    <s v="Atwater's Lager"/>
    <n v="527"/>
    <x v="0"/>
    <x v="42"/>
    <n v="12"/>
  </r>
  <r>
    <n v="414"/>
    <s v="Austin Beerworks"/>
    <s v="Austin"/>
    <x v="15"/>
    <s v="Heavy Machinery IPA Series #1: Heavy Fist"/>
    <n v="1409"/>
    <x v="21"/>
    <x v="16"/>
    <n v="16"/>
  </r>
  <r>
    <n v="414"/>
    <s v="Austin Beerworks"/>
    <s v="Austin"/>
    <x v="15"/>
    <s v="Fire Eagle IPA"/>
    <n v="343"/>
    <x v="41"/>
    <x v="2"/>
    <n v="12"/>
  </r>
  <r>
    <n v="414"/>
    <s v="Austin Beerworks"/>
    <s v="Austin"/>
    <x v="15"/>
    <s v="Peacemaker"/>
    <n v="342"/>
    <x v="37"/>
    <x v="1"/>
    <n v="12"/>
  </r>
  <r>
    <n v="414"/>
    <s v="Austin Beerworks"/>
    <s v="Austin"/>
    <x v="15"/>
    <s v="Pearl-Snap"/>
    <n v="341"/>
    <x v="38"/>
    <x v="29"/>
    <n v="12"/>
  </r>
  <r>
    <n v="414"/>
    <s v="Austin Beerworks"/>
    <s v="Austin"/>
    <x v="15"/>
    <s v="Black Thunder"/>
    <n v="340"/>
    <x v="28"/>
    <x v="43"/>
    <n v="12"/>
  </r>
  <r>
    <n v="38"/>
    <s v="Avery Brewing Company"/>
    <s v="Boulder"/>
    <x v="6"/>
    <s v="Raja"/>
    <n v="2589"/>
    <x v="33"/>
    <x v="3"/>
    <n v="12"/>
  </r>
  <r>
    <n v="38"/>
    <s v="Avery Brewing Company"/>
    <s v="Boulder"/>
    <x v="6"/>
    <s v="Perzik Saison"/>
    <n v="2546"/>
    <x v="48"/>
    <x v="6"/>
    <n v="12"/>
  </r>
  <r>
    <n v="38"/>
    <s v="Avery Brewing Company"/>
    <s v="Boulder"/>
    <x v="6"/>
    <s v="Avery Joeâ€™s Premium American Pilsner"/>
    <n v="146"/>
    <x v="45"/>
    <x v="29"/>
    <n v="12"/>
  </r>
  <r>
    <n v="38"/>
    <s v="Avery Brewing Company"/>
    <s v="Boulder"/>
    <x v="6"/>
    <s v="White Rascal"/>
    <n v="108"/>
    <x v="42"/>
    <x v="40"/>
    <n v="12"/>
  </r>
  <r>
    <n v="38"/>
    <s v="Avery Brewing Company"/>
    <s v="Boulder"/>
    <x v="6"/>
    <s v="Avery India Pale Ale"/>
    <n v="107"/>
    <x v="49"/>
    <x v="2"/>
    <n v="12"/>
  </r>
  <r>
    <n v="38"/>
    <s v="Avery Brewing Company"/>
    <s v="Boulder"/>
    <x v="6"/>
    <s v="Ellieâ€™s Brown Ale"/>
    <n v="106"/>
    <x v="8"/>
    <x v="21"/>
    <n v="12"/>
  </r>
  <r>
    <n v="361"/>
    <s v="Aviator Brewing Company"/>
    <s v="Fuquay-Varina"/>
    <x v="13"/>
    <s v="Pumpkin Beast"/>
    <n v="1620"/>
    <x v="41"/>
    <x v="30"/>
    <n v="12"/>
  </r>
  <r>
    <n v="361"/>
    <s v="Aviator Brewing Company"/>
    <s v="Fuquay-Varina"/>
    <x v="13"/>
    <s v="OktoberBeast"/>
    <n v="1579"/>
    <x v="10"/>
    <x v="44"/>
    <n v="12"/>
  </r>
  <r>
    <n v="361"/>
    <s v="Aviator Brewing Company"/>
    <s v="Fuquay-Varina"/>
    <x v="13"/>
    <s v="Mad Beach"/>
    <n v="1228"/>
    <x v="43"/>
    <x v="22"/>
    <n v="12"/>
  </r>
  <r>
    <n v="361"/>
    <s v="Aviator Brewing Company"/>
    <s v="Fuquay-Varina"/>
    <x v="13"/>
    <s v="Hog Wild India Pale Ale"/>
    <n v="705"/>
    <x v="50"/>
    <x v="2"/>
    <n v="12"/>
  </r>
  <r>
    <n v="361"/>
    <s v="Aviator Brewing Company"/>
    <s v="Fuquay-Varina"/>
    <x v="13"/>
    <s v="Devils Tramping Ground Tripel"/>
    <n v="704"/>
    <x v="46"/>
    <x v="10"/>
    <n v="12"/>
  </r>
  <r>
    <n v="361"/>
    <s v="Aviator Brewing Company"/>
    <s v="Fuquay-Varina"/>
    <x v="13"/>
    <s v="Hot Rod Red"/>
    <n v="702"/>
    <x v="14"/>
    <x v="19"/>
    <n v="12"/>
  </r>
  <r>
    <n v="236"/>
    <s v="Back East Brewing Company"/>
    <s v="Bloomfield"/>
    <x v="16"/>
    <s v="Palate Mallet"/>
    <n v="2058"/>
    <x v="9"/>
    <x v="3"/>
    <n v="12"/>
  </r>
  <r>
    <n v="236"/>
    <s v="Back East Brewing Company"/>
    <s v="Bloomfield"/>
    <x v="16"/>
    <s v="Back East Porter"/>
    <n v="1483"/>
    <x v="15"/>
    <x v="5"/>
    <n v="12"/>
  </r>
  <r>
    <n v="236"/>
    <s v="Back East Brewing Company"/>
    <s v="Bloomfield"/>
    <x v="16"/>
    <s v="Back East Golden Ale"/>
    <n v="1426"/>
    <x v="20"/>
    <x v="18"/>
    <n v="12"/>
  </r>
  <r>
    <n v="236"/>
    <s v="Back East Brewing Company"/>
    <s v="Bloomfield"/>
    <x v="16"/>
    <s v="Misty Mountain IPA"/>
    <n v="1132"/>
    <x v="21"/>
    <x v="2"/>
    <n v="12"/>
  </r>
  <r>
    <n v="236"/>
    <s v="Back East Brewing Company"/>
    <s v="Bloomfield"/>
    <x v="16"/>
    <s v="Back East Ale"/>
    <n v="1131"/>
    <x v="0"/>
    <x v="19"/>
    <n v="12"/>
  </r>
  <r>
    <n v="287"/>
    <s v="Back Forty Beer Company"/>
    <s v="Gadsden"/>
    <x v="17"/>
    <s v="Truck Stop Honey Brown Ale"/>
    <n v="1876"/>
    <x v="15"/>
    <x v="34"/>
    <n v="12"/>
  </r>
  <r>
    <n v="287"/>
    <s v="Back Forty Beer Company"/>
    <s v="Gadsden"/>
    <x v="17"/>
    <s v="Naked Pig Pale Ale"/>
    <n v="1875"/>
    <x v="15"/>
    <x v="1"/>
    <n v="12"/>
  </r>
  <r>
    <n v="484"/>
    <s v="Bale Breaker Brewing Company"/>
    <s v="Yakima"/>
    <x v="5"/>
    <s v="Topcutter India Pale Ale"/>
    <n v="966"/>
    <x v="23"/>
    <x v="2"/>
    <n v="12"/>
  </r>
  <r>
    <n v="484"/>
    <s v="Bale Breaker Brewing Company"/>
    <s v="Yakima"/>
    <x v="5"/>
    <s v="Field 41 Pale Ale"/>
    <n v="965"/>
    <x v="19"/>
    <x v="1"/>
    <n v="12"/>
  </r>
  <r>
    <n v="35"/>
    <s v="Ballast Point Brewing Company"/>
    <s v="San Diego"/>
    <x v="2"/>
    <s v="Grapefruit Sculpin"/>
    <n v="2593"/>
    <x v="21"/>
    <x v="2"/>
    <n v="12"/>
  </r>
  <r>
    <n v="35"/>
    <s v="Ballast Point Brewing Company"/>
    <s v="San Diego"/>
    <x v="2"/>
    <s v="Even Keel"/>
    <n v="2105"/>
    <x v="31"/>
    <x v="2"/>
    <n v="12"/>
  </r>
  <r>
    <n v="35"/>
    <s v="Ballast Point Brewing Company"/>
    <s v="San Diego"/>
    <x v="2"/>
    <s v="Ballast Point Pale Ale"/>
    <n v="1401"/>
    <x v="28"/>
    <x v="24"/>
    <n v="12"/>
  </r>
  <r>
    <n v="35"/>
    <s v="Ballast Point Brewing Company"/>
    <s v="San Diego"/>
    <x v="2"/>
    <s v="Big Eye India Pale Ale"/>
    <n v="1400"/>
    <x v="21"/>
    <x v="2"/>
    <n v="12"/>
  </r>
  <r>
    <n v="35"/>
    <s v="Ballast Point Brewing Company"/>
    <s v="San Diego"/>
    <x v="2"/>
    <s v="Longfin Lager"/>
    <n v="1019"/>
    <x v="27"/>
    <x v="42"/>
    <n v="12"/>
  </r>
  <r>
    <n v="35"/>
    <s v="Ballast Point Brewing Company"/>
    <s v="San Diego"/>
    <x v="2"/>
    <s v="Sculpin IPA"/>
    <n v="1018"/>
    <x v="21"/>
    <x v="2"/>
    <n v="12"/>
  </r>
  <r>
    <n v="319"/>
    <s v="Banner Beer Company"/>
    <s v="Williamsburg"/>
    <x v="18"/>
    <s v="All Nighter Ale"/>
    <n v="1776"/>
    <x v="6"/>
    <x v="45"/>
    <n v="12"/>
  </r>
  <r>
    <n v="319"/>
    <s v="Banner Beer Company"/>
    <s v="Williamsburg"/>
    <x v="18"/>
    <s v="Banner American Rye"/>
    <n v="1644"/>
    <x v="6"/>
    <x v="46"/>
    <n v="12"/>
  </r>
  <r>
    <n v="319"/>
    <s v="Banner Beer Company"/>
    <s v="Williamsburg"/>
    <x v="18"/>
    <s v="Banner American Ale"/>
    <n v="1643"/>
    <x v="26"/>
    <x v="19"/>
    <n v="12"/>
  </r>
  <r>
    <n v="21"/>
    <s v="Bare Hands Brewery"/>
    <s v="Granger"/>
    <x v="1"/>
    <s v="Thai.p.a"/>
    <n v="2618"/>
    <x v="21"/>
    <x v="2"/>
    <n v="16"/>
  </r>
  <r>
    <n v="252"/>
    <s v="Barrio Brewing Company"/>
    <s v="Tucson"/>
    <x v="19"/>
    <s v="Barrio Blanco"/>
    <n v="2005"/>
    <x v="15"/>
    <x v="2"/>
    <n v="12"/>
  </r>
  <r>
    <n v="252"/>
    <s v="Barrio Brewing Company"/>
    <s v="Tucson"/>
    <x v="19"/>
    <s v="Barrio Tucson Blonde"/>
    <n v="1343"/>
    <x v="6"/>
    <x v="18"/>
    <n v="12"/>
  </r>
  <r>
    <n v="117"/>
    <s v="Base Camp Brewing Co."/>
    <s v="Portland"/>
    <x v="0"/>
    <s v="Hop in the â€˜Pool Helles"/>
    <n v="2404"/>
    <x v="20"/>
    <x v="32"/>
    <n v="12"/>
  </r>
  <r>
    <n v="117"/>
    <s v="Base Camp Brewing Co."/>
    <s v="Portland"/>
    <x v="0"/>
    <s v="Ultra Gnar Gnar IPA"/>
    <n v="2323"/>
    <x v="50"/>
    <x v="2"/>
    <n v="12"/>
  </r>
  <r>
    <n v="117"/>
    <s v="Base Camp Brewing Co."/>
    <s v="Portland"/>
    <x v="0"/>
    <s v="In-Tents India Pale Lager"/>
    <n v="2189"/>
    <x v="23"/>
    <x v="0"/>
    <n v="12"/>
  </r>
  <r>
    <n v="117"/>
    <s v="Base Camp Brewing Co."/>
    <s v="Portland"/>
    <x v="0"/>
    <s v="Lost Meridian Wit"/>
    <n v="2188"/>
    <x v="0"/>
    <x v="40"/>
    <n v="12"/>
  </r>
  <r>
    <n v="117"/>
    <s v="Base Camp Brewing Co."/>
    <s v="Portland"/>
    <x v="0"/>
    <s v="Celestial Meridian Cascadian Dark Lager"/>
    <n v="2187"/>
    <x v="37"/>
    <x v="47"/>
    <n v="12"/>
  </r>
  <r>
    <n v="259"/>
    <s v="Bauhaus Brew Labs"/>
    <s v="Minneapolis"/>
    <x v="20"/>
    <s v="Wagon Party"/>
    <n v="1966"/>
    <x v="29"/>
    <x v="36"/>
    <n v="12"/>
  </r>
  <r>
    <n v="259"/>
    <s v="Bauhaus Brew Labs"/>
    <s v="Minneapolis"/>
    <x v="20"/>
    <s v="Sky-Five"/>
    <n v="1965"/>
    <x v="50"/>
    <x v="2"/>
    <n v="12"/>
  </r>
  <r>
    <n v="259"/>
    <s v="Bauhaus Brew Labs"/>
    <s v="Minneapolis"/>
    <x v="20"/>
    <s v="Stargrazer"/>
    <n v="1964"/>
    <x v="0"/>
    <x v="43"/>
    <n v="12"/>
  </r>
  <r>
    <n v="259"/>
    <s v="Bauhaus Brew Labs"/>
    <s v="Minneapolis"/>
    <x v="20"/>
    <s v="Wonderstuff"/>
    <n v="1963"/>
    <x v="29"/>
    <x v="29"/>
    <n v="12"/>
  </r>
  <r>
    <n v="293"/>
    <s v="Baxter Brewing Company"/>
    <s v="Lewiston"/>
    <x v="21"/>
    <s v="Tarnation California-Style Lager"/>
    <n v="1855"/>
    <x v="38"/>
    <x v="36"/>
    <n v="12"/>
  </r>
  <r>
    <n v="293"/>
    <s v="Baxter Brewing Company"/>
    <s v="Lewiston"/>
    <x v="21"/>
    <s v="On the Count of 3 (2015)"/>
    <n v="1778"/>
    <x v="21"/>
    <x v="48"/>
    <n v="16"/>
  </r>
  <r>
    <n v="293"/>
    <s v="Baxter Brewing Company"/>
    <s v="Lewiston"/>
    <x v="21"/>
    <s v="Summer Swelter"/>
    <n v="1209"/>
    <x v="45"/>
    <x v="22"/>
    <n v="12"/>
  </r>
  <r>
    <n v="293"/>
    <s v="Baxter Brewing Company"/>
    <s v="Lewiston"/>
    <x v="21"/>
    <s v="Phantom Punch Winter Stout"/>
    <n v="954"/>
    <x v="23"/>
    <x v="49"/>
    <n v="12"/>
  </r>
  <r>
    <n v="293"/>
    <s v="Baxter Brewing Company"/>
    <s v="Lewiston"/>
    <x v="21"/>
    <s v="Hayride Autumn Ale"/>
    <n v="910"/>
    <x v="1"/>
    <x v="46"/>
    <n v="12"/>
  </r>
  <r>
    <n v="293"/>
    <s v="Baxter Brewing Company"/>
    <s v="Lewiston"/>
    <x v="21"/>
    <s v="Celsius Summer Ale (2012)"/>
    <n v="707"/>
    <x v="45"/>
    <x v="22"/>
    <n v="12"/>
  </r>
  <r>
    <n v="293"/>
    <s v="Baxter Brewing Company"/>
    <s v="Lewiston"/>
    <x v="21"/>
    <s v="Amber Road"/>
    <n v="533"/>
    <x v="8"/>
    <x v="19"/>
    <n v="12"/>
  </r>
  <r>
    <n v="293"/>
    <s v="Baxter Brewing Company"/>
    <s v="Lewiston"/>
    <x v="21"/>
    <s v="Pamola Xtra Pale Ale"/>
    <n v="183"/>
    <x v="20"/>
    <x v="1"/>
    <n v="12"/>
  </r>
  <r>
    <n v="293"/>
    <s v="Baxter Brewing Company"/>
    <s v="Lewiston"/>
    <x v="21"/>
    <s v="Stowaway IPA"/>
    <n v="182"/>
    <x v="12"/>
    <x v="2"/>
    <n v="12"/>
  </r>
  <r>
    <n v="307"/>
    <s v="Beach Brewing Company"/>
    <s v="Virginia Beach"/>
    <x v="22"/>
    <s v="Hoptopus Double IPA"/>
    <n v="1806"/>
    <x v="51"/>
    <x v="3"/>
    <n v="16"/>
  </r>
  <r>
    <n v="104"/>
    <s v="Beer Works Brewery"/>
    <s v="Lowell"/>
    <x v="18"/>
    <s v="Watermelon Ale"/>
    <n v="2435"/>
    <x v="0"/>
    <x v="14"/>
    <n v="12"/>
  </r>
  <r>
    <n v="104"/>
    <s v="Beer Works Brewery"/>
    <s v="Lowell"/>
    <x v="18"/>
    <s v="Fenway American Pale Ale"/>
    <n v="2423"/>
    <x v="44"/>
    <x v="1"/>
    <n v="12"/>
  </r>
  <r>
    <n v="104"/>
    <s v="Beer Works Brewery"/>
    <s v="Lowell"/>
    <x v="18"/>
    <s v="Back Bay IPA"/>
    <n v="2420"/>
    <x v="23"/>
    <x v="2"/>
    <n v="12"/>
  </r>
  <r>
    <n v="104"/>
    <s v="Beer Works Brewery"/>
    <s v="Lowell"/>
    <x v="18"/>
    <s v="Bunker Hill Blueberry Ale "/>
    <n v="2419"/>
    <x v="43"/>
    <x v="50"/>
    <n v="12"/>
  </r>
  <r>
    <n v="77"/>
    <s v="Bell's Brewery"/>
    <s v="Kalamazoo"/>
    <x v="14"/>
    <s v="Oberon"/>
    <n v="2494"/>
    <x v="44"/>
    <x v="22"/>
    <n v="12"/>
  </r>
  <r>
    <n v="77"/>
    <s v="Bell's Brewery"/>
    <s v="Kalamazoo"/>
    <x v="14"/>
    <s v="Smitten"/>
    <n v="2325"/>
    <x v="15"/>
    <x v="46"/>
    <n v="16"/>
  </r>
  <r>
    <n v="77"/>
    <s v="Bell's Brewery"/>
    <s v="Kalamazoo"/>
    <x v="14"/>
    <s v="Winter White"/>
    <n v="2022"/>
    <x v="0"/>
    <x v="40"/>
    <n v="16"/>
  </r>
  <r>
    <n v="77"/>
    <s v="Bell's Brewery"/>
    <s v="Kalamazoo"/>
    <x v="14"/>
    <s v="Oberon"/>
    <n v="1989"/>
    <x v="44"/>
    <x v="22"/>
    <n v="16"/>
  </r>
  <r>
    <n v="77"/>
    <s v="Bell's Brewery"/>
    <s v="Kalamazoo"/>
    <x v="14"/>
    <s v="Two Hearted"/>
    <n v="1988"/>
    <x v="21"/>
    <x v="2"/>
    <n v="16"/>
  </r>
  <r>
    <n v="77"/>
    <s v="Bell's Brewery"/>
    <s v="Kalamazoo"/>
    <x v="14"/>
    <s v="Best Brown"/>
    <n v="1955"/>
    <x v="44"/>
    <x v="21"/>
    <n v="16"/>
  </r>
  <r>
    <n v="54"/>
    <s v="Bent Brewstillery"/>
    <s v="Roseville"/>
    <x v="20"/>
    <s v="Moar"/>
    <n v="2558"/>
    <x v="19"/>
    <x v="51"/>
    <n v="12"/>
  </r>
  <r>
    <n v="54"/>
    <s v="Bent Brewstillery"/>
    <s v="Roseville"/>
    <x v="20"/>
    <s v="Uber Lupin Schwarz IPA"/>
    <n v="2557"/>
    <x v="24"/>
    <x v="3"/>
    <n v="16"/>
  </r>
  <r>
    <n v="54"/>
    <s v="Bent Brewstillery"/>
    <s v="Roseville"/>
    <x v="20"/>
    <s v="Nordic Blonde"/>
    <n v="2556"/>
    <x v="39"/>
    <x v="18"/>
    <n v="12"/>
  </r>
  <r>
    <n v="76"/>
    <s v="Bent Paddle Brewing Company"/>
    <s v="Duluth"/>
    <x v="20"/>
    <s v="Cold Press"/>
    <n v="2496"/>
    <x v="15"/>
    <x v="16"/>
    <n v="12"/>
  </r>
  <r>
    <n v="76"/>
    <s v="Bent Paddle Brewing Company"/>
    <s v="Duluth"/>
    <x v="20"/>
    <s v="Harness the Winter"/>
    <n v="2410"/>
    <x v="10"/>
    <x v="2"/>
    <n v="12"/>
  </r>
  <r>
    <n v="76"/>
    <s v="Bent Paddle Brewing Company"/>
    <s v="Duluth"/>
    <x v="20"/>
    <s v="14Â° ESB "/>
    <n v="1902"/>
    <x v="42"/>
    <x v="45"/>
    <n v="12"/>
  </r>
  <r>
    <n v="76"/>
    <s v="Bent Paddle Brewing Company"/>
    <s v="Duluth"/>
    <x v="20"/>
    <s v="Bent Hop Golden IPA"/>
    <n v="1901"/>
    <x v="41"/>
    <x v="2"/>
    <n v="12"/>
  </r>
  <r>
    <n v="76"/>
    <s v="Bent Paddle Brewing Company"/>
    <s v="Duluth"/>
    <x v="20"/>
    <s v="Bent Paddle Black Ale"/>
    <n v="1261"/>
    <x v="15"/>
    <x v="16"/>
    <n v="12"/>
  </r>
  <r>
    <n v="76"/>
    <s v="Bent Paddle Brewing Company"/>
    <s v="Duluth"/>
    <x v="20"/>
    <s v="Venture Pils"/>
    <n v="1253"/>
    <x v="0"/>
    <x v="29"/>
    <n v="12"/>
  </r>
  <r>
    <n v="279"/>
    <s v="Berkshire Brewing Company"/>
    <s v="South Deerfield"/>
    <x v="18"/>
    <s v="Lost Sailor IPA"/>
    <n v="1900"/>
    <x v="8"/>
    <x v="51"/>
    <n v="12"/>
  </r>
  <r>
    <n v="279"/>
    <s v="Berkshire Brewing Company"/>
    <s v="South Deerfield"/>
    <x v="18"/>
    <s v="Steel Rail Extra Pale Ale"/>
    <n v="1317"/>
    <x v="38"/>
    <x v="1"/>
    <n v="12"/>
  </r>
  <r>
    <n v="464"/>
    <s v="Big Bend Brewing Company"/>
    <s v="Alpine"/>
    <x v="15"/>
    <s v="La Frontera Premium IPA"/>
    <n v="1158"/>
    <x v="52"/>
    <x v="2"/>
    <n v="12"/>
  </r>
  <r>
    <n v="464"/>
    <s v="Big Bend Brewing Company"/>
    <s v="Alpine"/>
    <x v="15"/>
    <s v="Tejas Lager"/>
    <n v="1157"/>
    <x v="45"/>
    <x v="52"/>
    <n v="12"/>
  </r>
  <r>
    <n v="464"/>
    <s v="Big Bend Brewing Company"/>
    <s v="Alpine"/>
    <x v="15"/>
    <s v="Number 22 Porter"/>
    <n v="1156"/>
    <x v="48"/>
    <x v="5"/>
    <n v="12"/>
  </r>
  <r>
    <n v="464"/>
    <s v="Big Bend Brewing Company"/>
    <s v="Alpine"/>
    <x v="15"/>
    <s v="Big Bend Hefeweizen"/>
    <n v="1155"/>
    <x v="42"/>
    <x v="48"/>
    <n v="12"/>
  </r>
  <r>
    <n v="464"/>
    <s v="Big Bend Brewing Company"/>
    <s v="Alpine"/>
    <x v="15"/>
    <s v="Terlingua Gold"/>
    <n v="1154"/>
    <x v="15"/>
    <x v="18"/>
    <n v="12"/>
  </r>
  <r>
    <n v="221"/>
    <s v="Big Choice Brewing"/>
    <s v="Broomfield"/>
    <x v="6"/>
    <s v="AprÃ¨ Shred"/>
    <n v="2104"/>
    <x v="53"/>
    <x v="53"/>
    <n v="16"/>
  </r>
  <r>
    <n v="221"/>
    <s v="Big Choice Brewing"/>
    <s v="Broomfield"/>
    <x v="6"/>
    <s v="Hemlock Double IPA"/>
    <n v="1762"/>
    <x v="54"/>
    <x v="3"/>
    <n v="12"/>
  </r>
  <r>
    <n v="221"/>
    <s v="Big Choice Brewing"/>
    <s v="Broomfield"/>
    <x v="6"/>
    <s v="West Portal Colorado Common Summer Ale"/>
    <n v="1422"/>
    <x v="55"/>
    <x v="36"/>
    <n v="16"/>
  </r>
  <r>
    <n v="221"/>
    <s v="Big Choice Brewing"/>
    <s v="Broomfield"/>
    <x v="6"/>
    <s v="Disconnected Red"/>
    <n v="1067"/>
    <x v="50"/>
    <x v="19"/>
    <n v="16"/>
  </r>
  <r>
    <n v="478"/>
    <s v="Big Elm Brewing"/>
    <s v="Sheffield"/>
    <x v="18"/>
    <s v="Big Elm IPA"/>
    <n v="1003"/>
    <x v="21"/>
    <x v="2"/>
    <n v="12"/>
  </r>
  <r>
    <n v="478"/>
    <s v="Big Elm Brewing"/>
    <s v="Sheffield"/>
    <x v="18"/>
    <s v="Gerry Dog Stout"/>
    <n v="1002"/>
    <x v="7"/>
    <x v="13"/>
    <n v="12"/>
  </r>
  <r>
    <n v="478"/>
    <s v="Big Elm Brewing"/>
    <s v="Sheffield"/>
    <x v="18"/>
    <s v="413 Farmhouse Ale"/>
    <n v="1001"/>
    <x v="15"/>
    <x v="6"/>
    <n v="12"/>
  </r>
  <r>
    <n v="9"/>
    <s v="Big Lake Brewing"/>
    <s v="Holland"/>
    <x v="14"/>
    <s v="Dark Star"/>
    <n v="2639"/>
    <x v="33"/>
    <x v="13"/>
    <n v="16"/>
  </r>
  <r>
    <n v="9"/>
    <s v="Big Lake Brewing"/>
    <s v="Holland"/>
    <x v="14"/>
    <s v="Ryecoe"/>
    <n v="2469"/>
    <x v="41"/>
    <x v="2"/>
    <n v="16"/>
  </r>
  <r>
    <n v="41"/>
    <s v="Big Muddy Brewing"/>
    <s v="Murphysboro"/>
    <x v="23"/>
    <s v="Blueberry Blonde"/>
    <n v="2586"/>
    <x v="15"/>
    <x v="14"/>
    <n v="12"/>
  </r>
  <r>
    <n v="41"/>
    <s v="Big Muddy Brewing"/>
    <s v="Murphysboro"/>
    <x v="23"/>
    <s v="Galaxy IPA"/>
    <n v="2585"/>
    <x v="4"/>
    <x v="2"/>
    <n v="16"/>
  </r>
  <r>
    <n v="520"/>
    <s v="Big River Brewing Company"/>
    <s v="Chattanooga"/>
    <x v="24"/>
    <s v="Big River Pilsner"/>
    <n v="643"/>
    <x v="0"/>
    <x v="52"/>
    <n v="12"/>
  </r>
  <r>
    <n v="520"/>
    <s v="Big River Brewing Company"/>
    <s v="Chattanooga"/>
    <x v="24"/>
    <s v="House Brand IPA"/>
    <n v="632"/>
    <x v="15"/>
    <x v="2"/>
    <n v="12"/>
  </r>
  <r>
    <n v="337"/>
    <s v="Big Sky Brewing Company"/>
    <s v="Missoula"/>
    <x v="25"/>
    <s v="Big Sky IPA"/>
    <n v="1714"/>
    <x v="41"/>
    <x v="2"/>
    <n v="12"/>
  </r>
  <r>
    <n v="337"/>
    <s v="Big Sky Brewing Company"/>
    <s v="Missoula"/>
    <x v="25"/>
    <s v="Scape Goat Pale Ale"/>
    <n v="1713"/>
    <x v="0"/>
    <x v="25"/>
    <n v="12"/>
  </r>
  <r>
    <n v="337"/>
    <s v="Big Sky Brewing Company"/>
    <s v="Missoula"/>
    <x v="25"/>
    <s v="Montana Trout Slayer Ale"/>
    <n v="1712"/>
    <x v="0"/>
    <x v="22"/>
    <n v="12"/>
  </r>
  <r>
    <n v="337"/>
    <s v="Big Sky Brewing Company"/>
    <s v="Missoula"/>
    <x v="25"/>
    <s v="Moose Drool Brown Ale"/>
    <n v="1711"/>
    <x v="37"/>
    <x v="21"/>
    <n v="12"/>
  </r>
  <r>
    <n v="337"/>
    <s v="Big Sky Brewing Company"/>
    <s v="Missoula"/>
    <x v="25"/>
    <s v="Powder Hound Winter Ale"/>
    <n v="1456"/>
    <x v="10"/>
    <x v="15"/>
    <n v="12"/>
  </r>
  <r>
    <n v="337"/>
    <s v="Big Sky Brewing Company"/>
    <s v="Missoula"/>
    <x v="25"/>
    <s v="Moose Drool Brown Ale (2011)"/>
    <n v="767"/>
    <x v="37"/>
    <x v="21"/>
    <n v="12"/>
  </r>
  <r>
    <n v="337"/>
    <s v="Big Sky Brewing Company"/>
    <s v="Missoula"/>
    <x v="25"/>
    <s v="Montana Trout Slayer Ale (2012)"/>
    <n v="766"/>
    <x v="0"/>
    <x v="22"/>
    <n v="12"/>
  </r>
  <r>
    <n v="337"/>
    <s v="Big Sky Brewing Company"/>
    <s v="Missoula"/>
    <x v="25"/>
    <s v="Big Sky IPA (2012)"/>
    <n v="579"/>
    <x v="41"/>
    <x v="2"/>
    <n v="12"/>
  </r>
  <r>
    <n v="337"/>
    <s v="Big Sky Brewing Company"/>
    <s v="Missoula"/>
    <x v="25"/>
    <s v="Summer Honey"/>
    <n v="168"/>
    <x v="45"/>
    <x v="18"/>
    <n v="12"/>
  </r>
  <r>
    <n v="337"/>
    <s v="Big Sky Brewing Company"/>
    <s v="Missoula"/>
    <x v="25"/>
    <s v="Scape Goat Pale Ale (2010)"/>
    <n v="159"/>
    <x v="0"/>
    <x v="25"/>
    <n v="12"/>
  </r>
  <r>
    <n v="337"/>
    <s v="Big Sky Brewing Company"/>
    <s v="Missoula"/>
    <x v="25"/>
    <s v="Montana Trout Slayer Ale (2009)"/>
    <n v="35"/>
    <x v="0"/>
    <x v="22"/>
    <n v="12"/>
  </r>
  <r>
    <n v="337"/>
    <s v="Big Sky Brewing Company"/>
    <s v="Missoula"/>
    <x v="25"/>
    <s v="Moose Drool Brown Ale (2009)"/>
    <n v="34"/>
    <x v="37"/>
    <x v="21"/>
    <n v="12"/>
  </r>
  <r>
    <n v="222"/>
    <s v="Big Storm Brewing Company"/>
    <s v="Odessa"/>
    <x v="3"/>
    <s v="Arcus IPA"/>
    <n v="2096"/>
    <x v="12"/>
    <x v="2"/>
    <n v="12"/>
  </r>
  <r>
    <n v="222"/>
    <s v="Big Storm Brewing Company"/>
    <s v="Odessa"/>
    <x v="3"/>
    <s v="Wavemaker"/>
    <n v="2095"/>
    <x v="44"/>
    <x v="19"/>
    <n v="12"/>
  </r>
  <r>
    <n v="445"/>
    <s v="Big Wood Brewery"/>
    <s v="Vadnais Heights"/>
    <x v="20"/>
    <s v="Jack Pine Savage"/>
    <n v="1257"/>
    <x v="38"/>
    <x v="1"/>
    <n v="16"/>
  </r>
  <r>
    <n v="445"/>
    <s v="Big Wood Brewery"/>
    <s v="Vadnais Heights"/>
    <x v="20"/>
    <s v="Forest Fire Imperial Smoked Rye"/>
    <n v="1256"/>
    <x v="17"/>
    <x v="46"/>
    <n v="16"/>
  </r>
  <r>
    <n v="445"/>
    <s v="Big Wood Brewery"/>
    <s v="Vadnais Heights"/>
    <x v="20"/>
    <s v="Bad Axe Imperial IPA"/>
    <n v="1255"/>
    <x v="56"/>
    <x v="3"/>
    <n v="16"/>
  </r>
  <r>
    <n v="445"/>
    <s v="Big Wood Brewery"/>
    <s v="Vadnais Heights"/>
    <x v="20"/>
    <s v="Morning Wood"/>
    <n v="986"/>
    <x v="8"/>
    <x v="4"/>
    <n v="16"/>
  </r>
  <r>
    <n v="445"/>
    <s v="Big Wood Brewery"/>
    <s v="Vadnais Heights"/>
    <x v="20"/>
    <s v="Bark Bite IPA"/>
    <n v="985"/>
    <x v="1"/>
    <x v="2"/>
    <n v="16"/>
  </r>
  <r>
    <n v="71"/>
    <s v="Birdsong Brewing Company"/>
    <s v="Charlotte"/>
    <x v="13"/>
    <s v="Jalapeno Pale Ale"/>
    <n v="2508"/>
    <x v="8"/>
    <x v="1"/>
    <n v="16"/>
  </r>
  <r>
    <n v="408"/>
    <s v="Bitter Root Brewing"/>
    <s v="Hamilton"/>
    <x v="25"/>
    <s v="Blown Out Brown"/>
    <n v="1441"/>
    <x v="28"/>
    <x v="21"/>
    <n v="12"/>
  </r>
  <r>
    <n v="408"/>
    <s v="Bitter Root Brewing"/>
    <s v="Hamilton"/>
    <x v="25"/>
    <s v="Single Hop Ale"/>
    <n v="1413"/>
    <x v="49"/>
    <x v="1"/>
    <n v="12"/>
  </r>
  <r>
    <n v="408"/>
    <s v="Bitter Root Brewing"/>
    <s v="Hamilton"/>
    <x v="25"/>
    <s v="Sawtooth Ale"/>
    <n v="1411"/>
    <x v="29"/>
    <x v="18"/>
    <n v="12"/>
  </r>
  <r>
    <n v="19"/>
    <s v="Black Acre Brewing Co."/>
    <s v="Indianapolis"/>
    <x v="1"/>
    <s v="Saucy Intruder"/>
    <n v="2620"/>
    <x v="10"/>
    <x v="46"/>
    <n v="16"/>
  </r>
  <r>
    <n v="113"/>
    <s v="Black Market Brewing Company"/>
    <s v="Temecula"/>
    <x v="2"/>
    <s v="Deception"/>
    <n v="2412"/>
    <x v="6"/>
    <x v="18"/>
    <n v="12"/>
  </r>
  <r>
    <n v="113"/>
    <s v="Black Market Brewing Company"/>
    <s v="Temecula"/>
    <x v="2"/>
    <s v="Blackmarket Rye IPA"/>
    <n v="1898"/>
    <x v="4"/>
    <x v="2"/>
    <n v="12"/>
  </r>
  <r>
    <n v="113"/>
    <s v="Black Market Brewing Company"/>
    <s v="Temecula"/>
    <x v="2"/>
    <s v="Black Market Hefeweizen"/>
    <n v="1897"/>
    <x v="0"/>
    <x v="48"/>
    <n v="12"/>
  </r>
  <r>
    <n v="113"/>
    <s v="Black Market Brewing Company"/>
    <s v="Temecula"/>
    <x v="2"/>
    <s v="Aftermath Pale Ale"/>
    <n v="1896"/>
    <x v="44"/>
    <x v="1"/>
    <n v="12"/>
  </r>
  <r>
    <n v="295"/>
    <s v="Black Shirt Brewing Company"/>
    <s v="Denver"/>
    <x v="6"/>
    <s v="American India Red Ale"/>
    <n v="1850"/>
    <x v="2"/>
    <x v="53"/>
    <n v="12"/>
  </r>
  <r>
    <n v="295"/>
    <s v="Black Shirt Brewing Company"/>
    <s v="Denver"/>
    <x v="6"/>
    <s v="American Red Porter"/>
    <n v="1849"/>
    <x v="2"/>
    <x v="5"/>
    <n v="12"/>
  </r>
  <r>
    <n v="295"/>
    <s v="Black Shirt Brewing Company"/>
    <s v="Denver"/>
    <x v="6"/>
    <s v="American Red Saison"/>
    <n v="1848"/>
    <x v="52"/>
    <x v="6"/>
    <n v="12"/>
  </r>
  <r>
    <n v="295"/>
    <s v="Black Shirt Brewing Company"/>
    <s v="Denver"/>
    <x v="6"/>
    <s v="Colorado Red Ale"/>
    <n v="1847"/>
    <x v="1"/>
    <x v="19"/>
    <n v="12"/>
  </r>
  <r>
    <n v="80"/>
    <s v="Black Tooth Brewing Company"/>
    <s v="Sheridan"/>
    <x v="26"/>
    <s v="Saddle Bronc Brown Ale"/>
    <n v="2485"/>
    <x v="43"/>
    <x v="21"/>
    <n v="12"/>
  </r>
  <r>
    <n v="80"/>
    <s v="Black Tooth Brewing Company"/>
    <s v="Sheridan"/>
    <x v="26"/>
    <s v="Bomber Mountain Amber Ale"/>
    <n v="2484"/>
    <x v="27"/>
    <x v="19"/>
    <n v="12"/>
  </r>
  <r>
    <n v="96"/>
    <s v="Blackrocks Brewery"/>
    <s v="Marquette"/>
    <x v="18"/>
    <s v="Flying Sailor"/>
    <n v="2449"/>
    <x v="11"/>
    <x v="46"/>
    <n v="12"/>
  </r>
  <r>
    <n v="13"/>
    <s v="Blackrocks Brewery"/>
    <s v="Marquette"/>
    <x v="14"/>
    <s v="Nordskye "/>
    <n v="2634"/>
    <x v="43"/>
    <x v="2"/>
    <n v="12"/>
  </r>
  <r>
    <n v="13"/>
    <s v="Blackrocks Brewery"/>
    <s v="Marquette"/>
    <x v="14"/>
    <s v="North Third Stout"/>
    <n v="2153"/>
    <x v="15"/>
    <x v="49"/>
    <n v="12"/>
  </r>
  <r>
    <n v="13"/>
    <s v="Blackrocks Brewery"/>
    <s v="Marquette"/>
    <x v="14"/>
    <s v="Honey Lav"/>
    <n v="1953"/>
    <x v="28"/>
    <x v="22"/>
    <n v="12"/>
  </r>
  <r>
    <n v="13"/>
    <s v="Blackrocks Brewery"/>
    <s v="Marquette"/>
    <x v="14"/>
    <s v="Coconut Brown Ale"/>
    <n v="1496"/>
    <x v="23"/>
    <x v="21"/>
    <n v="12"/>
  </r>
  <r>
    <n v="13"/>
    <s v="Blackrocks Brewery"/>
    <s v="Marquette"/>
    <x v="14"/>
    <s v="51K IPA"/>
    <n v="1481"/>
    <x v="21"/>
    <x v="2"/>
    <n v="12"/>
  </r>
  <r>
    <n v="13"/>
    <s v="Blackrocks Brewery"/>
    <s v="Marquette"/>
    <x v="14"/>
    <s v="Grand Rabbits"/>
    <n v="1480"/>
    <x v="8"/>
    <x v="38"/>
    <n v="12"/>
  </r>
  <r>
    <n v="381"/>
    <s v="Blue Blood Brewing Company"/>
    <s v="Lincoln"/>
    <x v="27"/>
    <s v="1800 Big Log Wheat (2012)"/>
    <n v="1564"/>
    <x v="0"/>
    <x v="22"/>
    <n v="12"/>
  </r>
  <r>
    <n v="381"/>
    <s v="Blue Blood Brewing Company"/>
    <s v="Lincoln"/>
    <x v="27"/>
    <s v="Double Play Pilsner"/>
    <n v="1541"/>
    <x v="57"/>
    <x v="32"/>
    <n v="12"/>
  </r>
  <r>
    <n v="381"/>
    <s v="Blue Blood Brewing Company"/>
    <s v="Lincoln"/>
    <x v="27"/>
    <s v="Brewerhood Brown Ale"/>
    <n v="1321"/>
    <x v="8"/>
    <x v="21"/>
    <n v="12"/>
  </r>
  <r>
    <n v="381"/>
    <s v="Blue Blood Brewing Company"/>
    <s v="Lincoln"/>
    <x v="27"/>
    <s v="Last Call Imperial Amber Ale"/>
    <n v="1320"/>
    <x v="33"/>
    <x v="19"/>
    <n v="12"/>
  </r>
  <r>
    <n v="381"/>
    <s v="Blue Blood Brewing Company"/>
    <s v="Lincoln"/>
    <x v="27"/>
    <s v="Pernicious Double IPA"/>
    <n v="1319"/>
    <x v="58"/>
    <x v="3"/>
    <n v="12"/>
  </r>
  <r>
    <n v="381"/>
    <s v="Blue Blood Brewing Company"/>
    <s v="Lincoln"/>
    <x v="27"/>
    <s v="6-4-3 Double Play Pilsner"/>
    <n v="1303"/>
    <x v="28"/>
    <x v="29"/>
    <n v="12"/>
  </r>
  <r>
    <n v="381"/>
    <s v="Blue Blood Brewing Company"/>
    <s v="Lincoln"/>
    <x v="27"/>
    <s v="N Street Drive-In 50th Anniversary IPA"/>
    <n v="1025"/>
    <x v="57"/>
    <x v="3"/>
    <n v="12"/>
  </r>
  <r>
    <n v="381"/>
    <s v="Blue Blood Brewing Company"/>
    <s v="Lincoln"/>
    <x v="27"/>
    <s v="467 Ethan's Stout"/>
    <n v="1012"/>
    <x v="0"/>
    <x v="13"/>
    <n v="12"/>
  </r>
  <r>
    <n v="381"/>
    <s v="Blue Blood Brewing Company"/>
    <s v="Lincoln"/>
    <x v="27"/>
    <s v="1335 Wicked Snout"/>
    <n v="942"/>
    <x v="48"/>
    <x v="6"/>
    <n v="12"/>
  </r>
  <r>
    <n v="381"/>
    <s v="Blue Blood Brewing Company"/>
    <s v="Lincoln"/>
    <x v="27"/>
    <s v="543 Skull Creek Fresh Hopped Pale Ale"/>
    <n v="937"/>
    <x v="6"/>
    <x v="1"/>
    <n v="12"/>
  </r>
  <r>
    <n v="381"/>
    <s v="Blue Blood Brewing Company"/>
    <s v="Lincoln"/>
    <x v="27"/>
    <s v="1327 Pod's ESB"/>
    <n v="888"/>
    <x v="42"/>
    <x v="45"/>
    <n v="12"/>
  </r>
  <r>
    <n v="381"/>
    <s v="Blue Blood Brewing Company"/>
    <s v="Lincoln"/>
    <x v="27"/>
    <s v="1327 Pod's ESB"/>
    <n v="886"/>
    <x v="42"/>
    <x v="45"/>
    <n v="12"/>
  </r>
  <r>
    <n v="381"/>
    <s v="Blue Blood Brewing Company"/>
    <s v="Lincoln"/>
    <x v="27"/>
    <s v="1327 Pod's ESB"/>
    <n v="612"/>
    <x v="42"/>
    <x v="45"/>
    <n v="12"/>
  </r>
  <r>
    <n v="381"/>
    <s v="Blue Blood Brewing Company"/>
    <s v="Lincoln"/>
    <x v="27"/>
    <s v="834 Happy As Ale"/>
    <n v="611"/>
    <x v="27"/>
    <x v="1"/>
    <n v="12"/>
  </r>
  <r>
    <n v="423"/>
    <s v="Blue Dog Mead"/>
    <s v="Eugene"/>
    <x v="0"/>
    <s v="Yellow Collar"/>
    <n v="1372"/>
    <x v="25"/>
    <x v="54"/>
    <n v="12"/>
  </r>
  <r>
    <n v="423"/>
    <s v="Blue Dog Mead"/>
    <s v="Eugene"/>
    <x v="0"/>
    <s v="Green Collar"/>
    <n v="1371"/>
    <x v="25"/>
    <x v="54"/>
    <n v="12"/>
  </r>
  <r>
    <n v="305"/>
    <s v="Blue Hills Brewery"/>
    <s v="Canton"/>
    <x v="18"/>
    <s v="Quarter Mile Double IPA"/>
    <n v="1812"/>
    <x v="33"/>
    <x v="3"/>
    <n v="12"/>
  </r>
  <r>
    <n v="383"/>
    <s v="Blue Mountain Brewery"/>
    <s v="Afton"/>
    <x v="22"/>
    <s v="Full Nelson Pale Ale"/>
    <n v="1547"/>
    <x v="25"/>
    <x v="1"/>
    <n v="12"/>
  </r>
  <r>
    <n v="383"/>
    <s v="Blue Mountain Brewery"/>
    <s v="Afton"/>
    <x v="22"/>
    <s v="Steel Wheels ESB"/>
    <n v="1546"/>
    <x v="7"/>
    <x v="45"/>
    <n v="12"/>
  </r>
  <r>
    <n v="383"/>
    <s v="Blue Mountain Brewery"/>
    <s v="Afton"/>
    <x v="22"/>
    <s v="Blue Mountain Classic Lager"/>
    <n v="1545"/>
    <x v="38"/>
    <x v="55"/>
    <n v="12"/>
  </r>
  <r>
    <n v="383"/>
    <s v="Blue Mountain Brewery"/>
    <s v="Afton"/>
    <x v="22"/>
    <s v="Full Nelson Pale Ale (2010)"/>
    <n v="119"/>
    <x v="25"/>
    <x v="1"/>
    <n v="12"/>
  </r>
  <r>
    <n v="415"/>
    <s v="Blue Mountain Brewery"/>
    <s v="Arrington"/>
    <x v="22"/>
    <s v="KÃ¶lsch 151"/>
    <n v="1408"/>
    <x v="20"/>
    <x v="24"/>
    <n v="12"/>
  </r>
  <r>
    <n v="78"/>
    <s v="Blue Owl Brewing"/>
    <s v="Austin"/>
    <x v="15"/>
    <s v="Professor Black"/>
    <n v="2490"/>
    <x v="57"/>
    <x v="13"/>
    <n v="12"/>
  </r>
  <r>
    <n v="78"/>
    <s v="Blue Owl Brewing"/>
    <s v="Austin"/>
    <x v="15"/>
    <s v="Little Boss"/>
    <n v="2489"/>
    <x v="57"/>
    <x v="22"/>
    <n v="12"/>
  </r>
  <r>
    <n v="78"/>
    <s v="Blue Owl Brewing"/>
    <s v="Austin"/>
    <x v="15"/>
    <s v="Van Dayum!"/>
    <n v="2488"/>
    <x v="57"/>
    <x v="19"/>
    <n v="12"/>
  </r>
  <r>
    <n v="78"/>
    <s v="Blue Owl Brewing"/>
    <s v="Austin"/>
    <x v="15"/>
    <s v="Spirit Animal"/>
    <n v="2487"/>
    <x v="57"/>
    <x v="1"/>
    <n v="12"/>
  </r>
  <r>
    <n v="490"/>
    <s v="Blue Point Brewing Company"/>
    <s v="Patchogue"/>
    <x v="28"/>
    <s v="Toxic Sludge"/>
    <n v="939"/>
    <x v="21"/>
    <x v="16"/>
    <n v="16"/>
  </r>
  <r>
    <n v="490"/>
    <s v="Blue Point Brewing Company"/>
    <s v="Patchogue"/>
    <x v="28"/>
    <s v="Blue Point White IPA"/>
    <n v="692"/>
    <x v="15"/>
    <x v="56"/>
    <n v="12"/>
  </r>
  <r>
    <n v="490"/>
    <s v="Blue Point Brewing Company"/>
    <s v="Patchogue"/>
    <x v="28"/>
    <s v="Blue Point Summer Ale"/>
    <n v="667"/>
    <x v="19"/>
    <x v="18"/>
    <n v="12"/>
  </r>
  <r>
    <n v="490"/>
    <s v="Blue Point Brewing Company"/>
    <s v="Patchogue"/>
    <x v="28"/>
    <s v="Toasted Lager"/>
    <n v="665"/>
    <x v="8"/>
    <x v="39"/>
    <n v="12"/>
  </r>
  <r>
    <n v="365"/>
    <s v="Bohemian Brewery"/>
    <s v="Midvale"/>
    <x v="29"/>
    <s v="Bohemian Export Lager"/>
    <n v="1607"/>
    <x v="15"/>
    <x v="57"/>
    <n v="12"/>
  </r>
  <r>
    <n v="365"/>
    <s v="Bohemian Brewery"/>
    <s v="Midvale"/>
    <x v="29"/>
    <s v="Altus Bohemes Altbier"/>
    <n v="1597"/>
    <x v="38"/>
    <x v="35"/>
    <n v="12"/>
  </r>
  <r>
    <n v="365"/>
    <s v="Bohemian Brewery"/>
    <s v="Midvale"/>
    <x v="29"/>
    <s v="Cherny Bock"/>
    <n v="344"/>
    <x v="35"/>
    <x v="43"/>
    <n v="12"/>
  </r>
  <r>
    <n v="365"/>
    <s v="Bohemian Brewery"/>
    <s v="Midvale"/>
    <x v="29"/>
    <s v="Czech Pilsner"/>
    <n v="89"/>
    <x v="0"/>
    <x v="52"/>
    <n v="12"/>
  </r>
  <r>
    <n v="365"/>
    <s v="Bohemian Brewery"/>
    <s v="Midvale"/>
    <x v="29"/>
    <s v="Viennese Lager"/>
    <n v="88"/>
    <x v="0"/>
    <x v="39"/>
    <n v="12"/>
  </r>
  <r>
    <n v="379"/>
    <s v="Bold City Brewery"/>
    <s v="Jacksonville"/>
    <x v="3"/>
    <s v="Mad Manatee IPA"/>
    <n v="1569"/>
    <x v="7"/>
    <x v="2"/>
    <n v="12"/>
  </r>
  <r>
    <n v="379"/>
    <s v="Bold City Brewery"/>
    <s v="Jacksonville"/>
    <x v="3"/>
    <s v="Killer Whale Cream Ale"/>
    <n v="1568"/>
    <x v="8"/>
    <x v="38"/>
    <n v="12"/>
  </r>
  <r>
    <n v="379"/>
    <s v="Bold City Brewery"/>
    <s v="Jacksonville"/>
    <x v="3"/>
    <s v="Duke's Cold Nose Brown Ale"/>
    <n v="1188"/>
    <x v="15"/>
    <x v="21"/>
    <n v="12"/>
  </r>
  <r>
    <n v="282"/>
    <s v="Bolero Snort Brewery"/>
    <s v="Ridgefield Park"/>
    <x v="30"/>
    <s v="Longhop IPA"/>
    <n v="1891"/>
    <x v="32"/>
    <x v="2"/>
    <n v="16"/>
  </r>
  <r>
    <n v="282"/>
    <s v="Bolero Snort Brewery"/>
    <s v="Ridgefield Park"/>
    <x v="30"/>
    <s v="Lucky Buck"/>
    <n v="1890"/>
    <x v="35"/>
    <x v="58"/>
    <n v="16"/>
  </r>
  <r>
    <n v="526"/>
    <s v="Bomb Beer Company"/>
    <s v="New York"/>
    <x v="28"/>
    <s v="Bomb Lager (New Recipe)"/>
    <n v="577"/>
    <x v="37"/>
    <x v="42"/>
    <n v="12"/>
  </r>
  <r>
    <n v="526"/>
    <s v="Bomb Beer Company"/>
    <s v="New York"/>
    <x v="28"/>
    <s v="Bomb Lager (Old Recipe)"/>
    <n v="513"/>
    <x v="6"/>
    <x v="42"/>
    <n v="12"/>
  </r>
  <r>
    <n v="108"/>
    <s v="Bonfire Brewing Company"/>
    <s v="Eagle"/>
    <x v="6"/>
    <s v="Firestarter India Pale Ale"/>
    <n v="2422"/>
    <x v="1"/>
    <x v="2"/>
    <n v="12"/>
  </r>
  <r>
    <n v="108"/>
    <s v="Bonfire Brewing Company"/>
    <s v="Eagle"/>
    <x v="6"/>
    <s v="Kilt Dropper Scotch Ale"/>
    <n v="1727"/>
    <x v="4"/>
    <x v="59"/>
    <n v="16"/>
  </r>
  <r>
    <n v="108"/>
    <s v="Bonfire Brewing Company"/>
    <s v="Eagle"/>
    <x v="6"/>
    <s v="Wood Splitter Pilsner"/>
    <n v="1614"/>
    <x v="43"/>
    <x v="52"/>
    <n v="16"/>
  </r>
  <r>
    <n v="108"/>
    <s v="Bonfire Brewing Company"/>
    <s v="Eagle"/>
    <x v="6"/>
    <s v="Gyptoberfest"/>
    <n v="1613"/>
    <x v="42"/>
    <x v="44"/>
    <n v="12"/>
  </r>
  <r>
    <n v="108"/>
    <s v="Bonfire Brewing Company"/>
    <s v="Eagle"/>
    <x v="6"/>
    <s v="Farmer Wirtz India Pale Ale"/>
    <n v="1549"/>
    <x v="21"/>
    <x v="51"/>
    <n v="16"/>
  </r>
  <r>
    <n v="108"/>
    <s v="Bonfire Brewing Company"/>
    <s v="Eagle"/>
    <x v="6"/>
    <s v="Slow &amp; Steady Golden Ale"/>
    <n v="1548"/>
    <x v="45"/>
    <x v="18"/>
    <n v="12"/>
  </r>
  <r>
    <n v="108"/>
    <s v="Bonfire Brewing Company"/>
    <s v="Eagle"/>
    <x v="6"/>
    <s v="Pink-I Raspberry IPA"/>
    <n v="1517"/>
    <x v="23"/>
    <x v="2"/>
    <n v="16"/>
  </r>
  <r>
    <n v="108"/>
    <s v="Bonfire Brewing Company"/>
    <s v="Eagle"/>
    <x v="6"/>
    <s v="Moe's Original Bar B Que 'Bama Brew Golden Ale"/>
    <n v="1500"/>
    <x v="45"/>
    <x v="18"/>
    <n v="12"/>
  </r>
  <r>
    <n v="108"/>
    <s v="Bonfire Brewing Company"/>
    <s v="Eagle"/>
    <x v="6"/>
    <s v="Live Local Golden Ale"/>
    <n v="1421"/>
    <x v="45"/>
    <x v="18"/>
    <n v="12"/>
  </r>
  <r>
    <n v="108"/>
    <s v="Bonfire Brewing Company"/>
    <s v="Eagle"/>
    <x v="6"/>
    <s v="Screaming Eagle Special Ale ESB"/>
    <n v="1360"/>
    <x v="43"/>
    <x v="45"/>
    <n v="12"/>
  </r>
  <r>
    <n v="108"/>
    <s v="Bonfire Brewing Company"/>
    <s v="Eagle"/>
    <x v="6"/>
    <s v="Dirtbag Dunkel"/>
    <n v="1184"/>
    <x v="20"/>
    <x v="60"/>
    <n v="16"/>
  </r>
  <r>
    <n v="108"/>
    <s v="Bonfire Brewing Company"/>
    <s v="Eagle"/>
    <x v="6"/>
    <s v="Kindler Pale Ale"/>
    <n v="1183"/>
    <x v="38"/>
    <x v="1"/>
    <n v="12"/>
  </r>
  <r>
    <n v="108"/>
    <s v="Bonfire Brewing Company"/>
    <s v="Eagle"/>
    <x v="6"/>
    <s v="Mistress Winter Wheat"/>
    <n v="1023"/>
    <x v="48"/>
    <x v="12"/>
    <n v="12"/>
  </r>
  <r>
    <n v="108"/>
    <s v="Bonfire Brewing Company"/>
    <s v="Eagle"/>
    <x v="6"/>
    <s v="Tent Pole Vanilla Porter"/>
    <n v="998"/>
    <x v="14"/>
    <x v="5"/>
    <n v="16"/>
  </r>
  <r>
    <n v="108"/>
    <s v="Bonfire Brewing Company"/>
    <s v="Eagle"/>
    <x v="6"/>
    <s v="Awry Rye Pale Ale"/>
    <n v="997"/>
    <x v="44"/>
    <x v="1"/>
    <n v="12"/>
  </r>
  <r>
    <n v="108"/>
    <s v="Bonfire Brewing Company"/>
    <s v="Eagle"/>
    <x v="6"/>
    <s v="Demshitz Brown Ale"/>
    <n v="996"/>
    <x v="44"/>
    <x v="21"/>
    <n v="12"/>
  </r>
  <r>
    <n v="108"/>
    <s v="Bonfire Brewing Company"/>
    <s v="Eagle"/>
    <x v="6"/>
    <s v="Wood Splitter Pilsner (2012)"/>
    <n v="931"/>
    <x v="43"/>
    <x v="52"/>
    <n v="12"/>
  </r>
  <r>
    <n v="108"/>
    <s v="Bonfire Brewing Company"/>
    <s v="Eagle"/>
    <x v="6"/>
    <s v="Brush Creek Blonde"/>
    <n v="798"/>
    <x v="43"/>
    <x v="18"/>
    <n v="16"/>
  </r>
  <r>
    <n v="108"/>
    <s v="Bonfire Brewing Company"/>
    <s v="Eagle"/>
    <x v="6"/>
    <s v="Firestarter India Pale Ale"/>
    <n v="633"/>
    <x v="1"/>
    <x v="2"/>
    <n v="16"/>
  </r>
  <r>
    <n v="232"/>
    <s v="Borderlands Brewing Company"/>
    <s v="Tucson"/>
    <x v="19"/>
    <s v="Noche Dulce"/>
    <n v="2062"/>
    <x v="2"/>
    <x v="5"/>
    <n v="16"/>
  </r>
  <r>
    <n v="301"/>
    <s v="Boston Beer Company"/>
    <s v="Boston"/>
    <x v="18"/>
    <s v="Porch Rocker"/>
    <n v="1830"/>
    <x v="6"/>
    <x v="61"/>
    <n v="12"/>
  </r>
  <r>
    <n v="301"/>
    <s v="Boston Beer Company"/>
    <s v="Boston"/>
    <x v="18"/>
    <s v="Rebel IPA"/>
    <n v="1629"/>
    <x v="7"/>
    <x v="2"/>
    <n v="16"/>
  </r>
  <r>
    <n v="301"/>
    <s v="Boston Beer Company"/>
    <s v="Boston"/>
    <x v="18"/>
    <s v="Cold Snap"/>
    <n v="1601"/>
    <x v="8"/>
    <x v="40"/>
    <n v="12"/>
  </r>
  <r>
    <n v="301"/>
    <s v="Boston Beer Company"/>
    <s v="Boston"/>
    <x v="18"/>
    <s v="Samuel Adams Winter Lager"/>
    <n v="1427"/>
    <x v="42"/>
    <x v="62"/>
    <n v="12"/>
  </r>
  <r>
    <n v="301"/>
    <s v="Boston Beer Company"/>
    <s v="Boston"/>
    <x v="18"/>
    <s v="Boston Lager"/>
    <n v="1349"/>
    <x v="20"/>
    <x v="39"/>
    <n v="16"/>
  </r>
  <r>
    <n v="301"/>
    <s v="Boston Beer Company"/>
    <s v="Boston"/>
    <x v="18"/>
    <s v="Boston Lager"/>
    <n v="1310"/>
    <x v="20"/>
    <x v="39"/>
    <n v="12"/>
  </r>
  <r>
    <n v="301"/>
    <s v="Boston Beer Company"/>
    <s v="Boston"/>
    <x v="18"/>
    <s v="Samuel Adams Octoberfest"/>
    <n v="1281"/>
    <x v="38"/>
    <x v="44"/>
    <n v="12"/>
  </r>
  <r>
    <n v="301"/>
    <s v="Boston Beer Company"/>
    <s v="Boston"/>
    <x v="18"/>
    <s v="Samuel Adams Summer Ale"/>
    <n v="1144"/>
    <x v="38"/>
    <x v="22"/>
    <n v="12"/>
  </r>
  <r>
    <n v="301"/>
    <s v="Boston Beer Company"/>
    <s v="Boston"/>
    <x v="18"/>
    <s v="Boston Lager"/>
    <n v="1143"/>
    <x v="20"/>
    <x v="39"/>
    <n v="12"/>
  </r>
  <r>
    <n v="418"/>
    <s v="Boulder Beer Company"/>
    <s v="Boulder"/>
    <x v="6"/>
    <s v="Hazed &amp; Infused"/>
    <n v="1395"/>
    <x v="20"/>
    <x v="1"/>
    <n v="12"/>
  </r>
  <r>
    <n v="418"/>
    <s v="Boulder Beer Company"/>
    <s v="Boulder"/>
    <x v="6"/>
    <s v="Hoopla Pale Ale"/>
    <n v="808"/>
    <x v="39"/>
    <x v="1"/>
    <n v="12"/>
  </r>
  <r>
    <n v="418"/>
    <s v="Boulder Beer Company"/>
    <s v="Boulder"/>
    <x v="6"/>
    <s v="Hazed &amp; Infused (2010)"/>
    <n v="81"/>
    <x v="20"/>
    <x v="1"/>
    <n v="12"/>
  </r>
  <r>
    <n v="32"/>
    <s v="Boulevard Brewing Company"/>
    <s v="Kansas City"/>
    <x v="4"/>
    <s v="Heavy Lifting"/>
    <n v="2596"/>
    <x v="41"/>
    <x v="2"/>
    <n v="12"/>
  </r>
  <r>
    <n v="168"/>
    <s v="Boxcar Brewing Company"/>
    <s v="West Chester"/>
    <x v="31"/>
    <s v="1492"/>
    <n v="2300"/>
    <x v="7"/>
    <x v="1"/>
    <n v="12"/>
  </r>
  <r>
    <n v="168"/>
    <s v="Boxcar Brewing Company"/>
    <s v="West Chester"/>
    <x v="31"/>
    <s v="Mango Ginger"/>
    <n v="2299"/>
    <x v="44"/>
    <x v="2"/>
    <n v="12"/>
  </r>
  <r>
    <n v="168"/>
    <s v="Boxcar Brewing Company"/>
    <s v="West Chester"/>
    <x v="31"/>
    <s v="Passenger"/>
    <n v="2298"/>
    <x v="45"/>
    <x v="63"/>
    <n v="12"/>
  </r>
  <r>
    <n v="220"/>
    <s v="Bozeman Brewing Company"/>
    <s v="Bozeman"/>
    <x v="25"/>
    <s v="Plum St. Porter"/>
    <n v="2107"/>
    <x v="15"/>
    <x v="5"/>
    <n v="12"/>
  </r>
  <r>
    <n v="220"/>
    <s v="Bozeman Brewing Company"/>
    <s v="Bozeman"/>
    <x v="25"/>
    <s v="Plum St. Porter"/>
    <n v="1573"/>
    <x v="39"/>
    <x v="5"/>
    <n v="12"/>
  </r>
  <r>
    <n v="220"/>
    <s v="Bozeman Brewing Company"/>
    <s v="Bozeman"/>
    <x v="25"/>
    <s v="Bozone HopZone IPA"/>
    <n v="1289"/>
    <x v="21"/>
    <x v="2"/>
    <n v="12"/>
  </r>
  <r>
    <n v="220"/>
    <s v="Bozeman Brewing Company"/>
    <s v="Bozeman"/>
    <x v="25"/>
    <s v="Bozone Hefe Weizen"/>
    <n v="1288"/>
    <x v="15"/>
    <x v="48"/>
    <n v="12"/>
  </r>
  <r>
    <n v="220"/>
    <s v="Bozeman Brewing Company"/>
    <s v="Bozeman"/>
    <x v="25"/>
    <s v="Bozone Select Amber Ale"/>
    <n v="470"/>
    <x v="8"/>
    <x v="19"/>
    <n v="12"/>
  </r>
  <r>
    <n v="208"/>
    <s v="Branchline Brewing Company"/>
    <s v="San Antonio"/>
    <x v="15"/>
    <s v="Evil Owl"/>
    <n v="2167"/>
    <x v="28"/>
    <x v="19"/>
    <n v="12"/>
  </r>
  <r>
    <n v="196"/>
    <s v="Breakside Brewery"/>
    <s v="Portland"/>
    <x v="0"/>
    <s v="Post Time KÃ¶lsch"/>
    <n v="2204"/>
    <x v="0"/>
    <x v="24"/>
    <n v="16"/>
  </r>
  <r>
    <n v="392"/>
    <s v="Breckenridge Brewery"/>
    <s v="Denver"/>
    <x v="6"/>
    <s v="Agave Wheat"/>
    <n v="1522"/>
    <x v="32"/>
    <x v="22"/>
    <n v="12"/>
  </r>
  <r>
    <n v="392"/>
    <s v="Breckenridge Brewery"/>
    <s v="Denver"/>
    <x v="6"/>
    <s v="SummerBright Ale"/>
    <n v="397"/>
    <x v="6"/>
    <x v="22"/>
    <n v="12"/>
  </r>
  <r>
    <n v="392"/>
    <s v="Breckenridge Brewery"/>
    <s v="Denver"/>
    <x v="6"/>
    <s v="Lucky U IPA"/>
    <n v="193"/>
    <x v="41"/>
    <x v="2"/>
    <n v="12"/>
  </r>
  <r>
    <n v="392"/>
    <s v="Breckenridge Brewery"/>
    <s v="Denver"/>
    <x v="6"/>
    <s v="Avalanche Ale"/>
    <n v="83"/>
    <x v="29"/>
    <x v="19"/>
    <n v="12"/>
  </r>
  <r>
    <n v="309"/>
    <s v="Brew Bus Brewing"/>
    <s v="Tampa"/>
    <x v="3"/>
    <s v="You're My Boy, Blue"/>
    <n v="1802"/>
    <x v="0"/>
    <x v="14"/>
    <n v="12"/>
  </r>
  <r>
    <n v="309"/>
    <s v="Brew Bus Brewing"/>
    <s v="Tampa"/>
    <x v="3"/>
    <s v="Last Stop IPA"/>
    <n v="1801"/>
    <x v="10"/>
    <x v="2"/>
    <n v="12"/>
  </r>
  <r>
    <n v="309"/>
    <s v="Brew Bus Brewing"/>
    <s v="Tampa"/>
    <x v="3"/>
    <s v="Rollin Dirty Red Ale"/>
    <n v="1800"/>
    <x v="0"/>
    <x v="64"/>
    <n v="12"/>
  </r>
  <r>
    <n v="309"/>
    <s v="Brew Bus Brewing"/>
    <s v="Tampa"/>
    <x v="3"/>
    <s v="Are Wheat There Yet?"/>
    <n v="1799"/>
    <x v="8"/>
    <x v="22"/>
    <n v="12"/>
  </r>
  <r>
    <n v="20"/>
    <s v="Brew Link Brewing"/>
    <s v="Plainfield"/>
    <x v="1"/>
    <s v="Insert Hop Reference"/>
    <n v="2619"/>
    <x v="44"/>
    <x v="1"/>
    <n v="16"/>
  </r>
  <r>
    <n v="86"/>
    <s v="Brewery Terra Firma"/>
    <s v="Traverse City"/>
    <x v="14"/>
    <s v="Manitou Amber"/>
    <n v="2468"/>
    <x v="38"/>
    <x v="19"/>
    <n v="16"/>
  </r>
  <r>
    <n v="11"/>
    <s v="Brewery Vivant"/>
    <s v="Grand Rapids"/>
    <x v="14"/>
    <s v="Belfort"/>
    <n v="2637"/>
    <x v="50"/>
    <x v="6"/>
    <n v="16"/>
  </r>
  <r>
    <n v="11"/>
    <s v="Brewery Vivant"/>
    <s v="Grand Rapids"/>
    <x v="14"/>
    <s v="Star Runner"/>
    <n v="2636"/>
    <x v="15"/>
    <x v="31"/>
    <n v="16"/>
  </r>
  <r>
    <n v="11"/>
    <s v="Brewery Vivant"/>
    <s v="Grand Rapids"/>
    <x v="14"/>
    <s v="Tart Side of the Barrel"/>
    <n v="2598"/>
    <x v="56"/>
    <x v="41"/>
    <n v="16"/>
  </r>
  <r>
    <n v="11"/>
    <s v="Brewery Vivant"/>
    <s v="Grand Rapids"/>
    <x v="14"/>
    <s v="Linnaeus Mango IPA"/>
    <n v="2597"/>
    <x v="15"/>
    <x v="2"/>
    <n v="16"/>
  </r>
  <r>
    <n v="11"/>
    <s v="Brewery Vivant"/>
    <s v="Grand Rapids"/>
    <x v="14"/>
    <s v="Beasts A'Burnin'"/>
    <n v="2548"/>
    <x v="21"/>
    <x v="65"/>
    <n v="16"/>
  </r>
  <r>
    <n v="11"/>
    <s v="Brewery Vivant"/>
    <s v="Grand Rapids"/>
    <x v="14"/>
    <s v="Verdun"/>
    <n v="2542"/>
    <x v="5"/>
    <x v="66"/>
    <n v="16"/>
  </r>
  <r>
    <n v="11"/>
    <s v="Brewery Vivant"/>
    <s v="Grand Rapids"/>
    <x v="14"/>
    <s v="Barrel Aged Triomphe"/>
    <n v="2541"/>
    <x v="7"/>
    <x v="7"/>
    <n v="16"/>
  </r>
  <r>
    <n v="11"/>
    <s v="Brewery Vivant"/>
    <s v="Grand Rapids"/>
    <x v="14"/>
    <s v="Cherry Doppelbock"/>
    <n v="2504"/>
    <x v="7"/>
    <x v="67"/>
    <n v="16"/>
  </r>
  <r>
    <n v="11"/>
    <s v="Brewery Vivant"/>
    <s v="Grand Rapids"/>
    <x v="14"/>
    <s v="Tropical Saison"/>
    <n v="2500"/>
    <x v="7"/>
    <x v="6"/>
    <n v="16"/>
  </r>
  <r>
    <n v="11"/>
    <s v="Brewery Vivant"/>
    <s v="Grand Rapids"/>
    <x v="14"/>
    <s v="Beach Patrol"/>
    <n v="2499"/>
    <x v="7"/>
    <x v="40"/>
    <n v="16"/>
  </r>
  <r>
    <n v="11"/>
    <s v="Brewery Vivant"/>
    <s v="Grand Rapids"/>
    <x v="14"/>
    <s v="Nuit Serpent"/>
    <n v="2498"/>
    <x v="0"/>
    <x v="7"/>
    <n v="16"/>
  </r>
  <r>
    <n v="11"/>
    <s v="Brewery Vivant"/>
    <s v="Grand Rapids"/>
    <x v="14"/>
    <s v="Paris"/>
    <n v="2481"/>
    <x v="3"/>
    <x v="6"/>
    <n v="16"/>
  </r>
  <r>
    <n v="11"/>
    <s v="Brewery Vivant"/>
    <s v="Grand Rapids"/>
    <x v="14"/>
    <s v="The Grand Army"/>
    <n v="2476"/>
    <x v="8"/>
    <x v="7"/>
    <n v="16"/>
  </r>
  <r>
    <n v="11"/>
    <s v="Brewery Vivant"/>
    <s v="Grand Rapids"/>
    <x v="14"/>
    <s v="Acidulated Trip"/>
    <n v="2467"/>
    <x v="25"/>
    <x v="6"/>
    <n v="16"/>
  </r>
  <r>
    <n v="11"/>
    <s v="Brewery Vivant"/>
    <s v="Grand Rapids"/>
    <x v="14"/>
    <s v="Root Stock"/>
    <n v="2466"/>
    <x v="1"/>
    <x v="46"/>
    <n v="16"/>
  </r>
  <r>
    <n v="11"/>
    <s v="Brewery Vivant"/>
    <s v="Grand Rapids"/>
    <x v="14"/>
    <s v="Mind Games"/>
    <n v="2465"/>
    <x v="55"/>
    <x v="68"/>
    <n v="16"/>
  </r>
  <r>
    <n v="11"/>
    <s v="Brewery Vivant"/>
    <s v="Grand Rapids"/>
    <x v="14"/>
    <s v="Sous Chef"/>
    <n v="2433"/>
    <x v="16"/>
    <x v="69"/>
    <n v="16"/>
  </r>
  <r>
    <n v="11"/>
    <s v="Brewery Vivant"/>
    <s v="Grand Rapids"/>
    <x v="14"/>
    <s v="Dubbelicious"/>
    <n v="2418"/>
    <x v="7"/>
    <x v="70"/>
    <n v="16"/>
  </r>
  <r>
    <n v="11"/>
    <s v="Brewery Vivant"/>
    <s v="Grand Rapids"/>
    <x v="14"/>
    <s v="Psychopomp"/>
    <n v="2416"/>
    <x v="41"/>
    <x v="17"/>
    <n v="16"/>
  </r>
  <r>
    <n v="11"/>
    <s v="Brewery Vivant"/>
    <s v="Grand Rapids"/>
    <x v="14"/>
    <s v="Fat Paczki"/>
    <n v="2382"/>
    <x v="57"/>
    <x v="17"/>
    <n v="16"/>
  </r>
  <r>
    <n v="11"/>
    <s v="Brewery Vivant"/>
    <s v="Grand Rapids"/>
    <x v="14"/>
    <s v="Earth-Like Planets"/>
    <n v="2381"/>
    <x v="57"/>
    <x v="31"/>
    <n v="16"/>
  </r>
  <r>
    <n v="11"/>
    <s v="Brewery Vivant"/>
    <s v="Grand Rapids"/>
    <x v="14"/>
    <s v="Ski Patrol"/>
    <n v="2290"/>
    <x v="14"/>
    <x v="40"/>
    <n v="16"/>
  </r>
  <r>
    <n v="11"/>
    <s v="Brewery Vivant"/>
    <s v="Grand Rapids"/>
    <x v="14"/>
    <s v="Viking Ice Hole"/>
    <n v="2241"/>
    <x v="49"/>
    <x v="4"/>
    <n v="16"/>
  </r>
  <r>
    <n v="11"/>
    <s v="Brewery Vivant"/>
    <s v="Grand Rapids"/>
    <x v="14"/>
    <s v="Rye Porter"/>
    <n v="2240"/>
    <x v="42"/>
    <x v="5"/>
    <n v="16"/>
  </r>
  <r>
    <n v="11"/>
    <s v="Brewery Vivant"/>
    <s v="Grand Rapids"/>
    <x v="14"/>
    <s v="Wizard Burial Ground"/>
    <n v="2137"/>
    <x v="17"/>
    <x v="71"/>
    <n v="16"/>
  </r>
  <r>
    <n v="11"/>
    <s v="Brewery Vivant"/>
    <s v="Grand Rapids"/>
    <x v="14"/>
    <s v="Smoky Wheat"/>
    <n v="2101"/>
    <x v="37"/>
    <x v="65"/>
    <n v="16"/>
  </r>
  <r>
    <n v="11"/>
    <s v="Brewery Vivant"/>
    <s v="Grand Rapids"/>
    <x v="14"/>
    <s v="BRIPA"/>
    <n v="2092"/>
    <x v="41"/>
    <x v="7"/>
    <n v="16"/>
  </r>
  <r>
    <n v="11"/>
    <s v="Brewery Vivant"/>
    <s v="Grand Rapids"/>
    <x v="14"/>
    <s v="Mela"/>
    <n v="2091"/>
    <x v="41"/>
    <x v="17"/>
    <n v="16"/>
  </r>
  <r>
    <n v="11"/>
    <s v="Brewery Vivant"/>
    <s v="Grand Rapids"/>
    <x v="14"/>
    <s v="W.I.P.A Snappa"/>
    <n v="2086"/>
    <x v="38"/>
    <x v="7"/>
    <n v="16"/>
  </r>
  <r>
    <n v="11"/>
    <s v="Brewery Vivant"/>
    <s v="Grand Rapids"/>
    <x v="14"/>
    <s v="Pepper in the Rye"/>
    <n v="2023"/>
    <x v="49"/>
    <x v="46"/>
    <n v="16"/>
  </r>
  <r>
    <n v="11"/>
    <s v="Brewery Vivant"/>
    <s v="Grand Rapids"/>
    <x v="14"/>
    <s v="Moe Lasses'"/>
    <n v="2006"/>
    <x v="48"/>
    <x v="13"/>
    <n v="16"/>
  </r>
  <r>
    <n v="11"/>
    <s v="Brewery Vivant"/>
    <s v="Grand Rapids"/>
    <x v="14"/>
    <s v="Pumpkin Tart"/>
    <n v="1997"/>
    <x v="21"/>
    <x v="14"/>
    <n v="16"/>
  </r>
  <r>
    <n v="11"/>
    <s v="Brewery Vivant"/>
    <s v="Grand Rapids"/>
    <x v="14"/>
    <s v="Undertaker"/>
    <n v="1977"/>
    <x v="50"/>
    <x v="17"/>
    <n v="16"/>
  </r>
  <r>
    <n v="11"/>
    <s v="Brewery Vivant"/>
    <s v="Grand Rapids"/>
    <x v="14"/>
    <s v="Undertaker (2014)"/>
    <n v="1976"/>
    <x v="50"/>
    <x v="17"/>
    <n v="16"/>
  </r>
  <r>
    <n v="11"/>
    <s v="Brewery Vivant"/>
    <s v="Grand Rapids"/>
    <x v="14"/>
    <s v="Coq D'Or"/>
    <n v="1974"/>
    <x v="0"/>
    <x v="31"/>
    <n v="16"/>
  </r>
  <r>
    <n v="11"/>
    <s v="Brewery Vivant"/>
    <s v="Grand Rapids"/>
    <x v="14"/>
    <s v="North French"/>
    <n v="1973"/>
    <x v="15"/>
    <x v="66"/>
    <n v="16"/>
  </r>
  <r>
    <n v="11"/>
    <s v="Brewery Vivant"/>
    <s v="Grand Rapids"/>
    <x v="14"/>
    <s v="Agent a Deux"/>
    <n v="1959"/>
    <x v="7"/>
    <x v="17"/>
    <n v="16"/>
  </r>
  <r>
    <n v="11"/>
    <s v="Brewery Vivant"/>
    <s v="Grand Rapids"/>
    <x v="14"/>
    <s v="Belgian Wit"/>
    <n v="1958"/>
    <x v="6"/>
    <x v="40"/>
    <n v="16"/>
  </r>
  <r>
    <n v="11"/>
    <s v="Brewery Vivant"/>
    <s v="Grand Rapids"/>
    <x v="14"/>
    <s v="Pothole Stout"/>
    <n v="1949"/>
    <x v="49"/>
    <x v="13"/>
    <n v="16"/>
  </r>
  <r>
    <n v="11"/>
    <s v="Brewery Vivant"/>
    <s v="Grand Rapids"/>
    <x v="14"/>
    <s v="Tree Bucket"/>
    <n v="1947"/>
    <x v="59"/>
    <x v="7"/>
    <n v="16"/>
  </r>
  <r>
    <n v="11"/>
    <s v="Brewery Vivant"/>
    <s v="Grand Rapids"/>
    <x v="14"/>
    <s v="Le Flaneur Ale"/>
    <n v="1785"/>
    <x v="11"/>
    <x v="33"/>
    <n v="16"/>
  </r>
  <r>
    <n v="11"/>
    <s v="Brewery Vivant"/>
    <s v="Grand Rapids"/>
    <x v="14"/>
    <s v="Maize &amp; Blueberry"/>
    <n v="1651"/>
    <x v="42"/>
    <x v="14"/>
    <n v="16"/>
  </r>
  <r>
    <n v="11"/>
    <s v="Brewery Vivant"/>
    <s v="Grand Rapids"/>
    <x v="14"/>
    <s v="Trebuchet Double IPA"/>
    <n v="1443"/>
    <x v="59"/>
    <x v="3"/>
    <n v="16"/>
  </r>
  <r>
    <n v="11"/>
    <s v="Brewery Vivant"/>
    <s v="Grand Rapids"/>
    <x v="14"/>
    <s v="Contemplation"/>
    <n v="1352"/>
    <x v="7"/>
    <x v="66"/>
    <n v="16"/>
  </r>
  <r>
    <n v="11"/>
    <s v="Brewery Vivant"/>
    <s v="Grand Rapids"/>
    <x v="14"/>
    <s v="Black Rabbit"/>
    <n v="1267"/>
    <x v="0"/>
    <x v="16"/>
    <n v="16"/>
  </r>
  <r>
    <n v="11"/>
    <s v="Brewery Vivant"/>
    <s v="Grand Rapids"/>
    <x v="14"/>
    <s v="Zaison"/>
    <n v="1266"/>
    <x v="3"/>
    <x v="6"/>
    <n v="16"/>
  </r>
  <r>
    <n v="11"/>
    <s v="Brewery Vivant"/>
    <s v="Grand Rapids"/>
    <x v="14"/>
    <s v="Vivant Tripel"/>
    <n v="1178"/>
    <x v="16"/>
    <x v="10"/>
    <n v="16"/>
  </r>
  <r>
    <n v="11"/>
    <s v="Brewery Vivant"/>
    <s v="Grand Rapids"/>
    <x v="14"/>
    <s v="Tart Side of the Moon"/>
    <n v="1136"/>
    <x v="56"/>
    <x v="17"/>
    <n v="16"/>
  </r>
  <r>
    <n v="11"/>
    <s v="Brewery Vivant"/>
    <s v="Grand Rapids"/>
    <x v="14"/>
    <s v="Big Red Coq"/>
    <n v="1044"/>
    <x v="15"/>
    <x v="19"/>
    <n v="16"/>
  </r>
  <r>
    <n v="11"/>
    <s v="Brewery Vivant"/>
    <s v="Grand Rapids"/>
    <x v="14"/>
    <s v="Hubris Quadrupel Anniversary Ale"/>
    <n v="1033"/>
    <x v="17"/>
    <x v="71"/>
    <n v="16"/>
  </r>
  <r>
    <n v="11"/>
    <s v="Brewery Vivant"/>
    <s v="Grand Rapids"/>
    <x v="14"/>
    <s v="Plow Horse Belgian Style Imperial Stout"/>
    <n v="1031"/>
    <x v="54"/>
    <x v="41"/>
    <n v="16"/>
  </r>
  <r>
    <n v="11"/>
    <s v="Brewery Vivant"/>
    <s v="Grand Rapids"/>
    <x v="14"/>
    <s v="Escoffier Bretta Ale"/>
    <n v="909"/>
    <x v="46"/>
    <x v="33"/>
    <n v="16"/>
  </r>
  <r>
    <n v="11"/>
    <s v="Brewery Vivant"/>
    <s v="Grand Rapids"/>
    <x v="14"/>
    <s v="Contemplation (2012)"/>
    <n v="873"/>
    <x v="7"/>
    <x v="66"/>
    <n v="16"/>
  </r>
  <r>
    <n v="11"/>
    <s v="Brewery Vivant"/>
    <s v="Grand Rapids"/>
    <x v="14"/>
    <s v="Vivant Belgian Style Imperial Stout (2012)"/>
    <n v="860"/>
    <x v="17"/>
    <x v="72"/>
    <n v="16"/>
  </r>
  <r>
    <n v="11"/>
    <s v="Brewery Vivant"/>
    <s v="Grand Rapids"/>
    <x v="14"/>
    <s v="Big Red Coq (2012)"/>
    <n v="677"/>
    <x v="41"/>
    <x v="19"/>
    <n v="16"/>
  </r>
  <r>
    <n v="11"/>
    <s v="Brewery Vivant"/>
    <s v="Grand Rapids"/>
    <x v="14"/>
    <s v="Zaison (2012)"/>
    <n v="671"/>
    <x v="3"/>
    <x v="6"/>
    <n v="16"/>
  </r>
  <r>
    <n v="11"/>
    <s v="Brewery Vivant"/>
    <s v="Grand Rapids"/>
    <x v="14"/>
    <s v="Vivant Tripel (2012)"/>
    <n v="670"/>
    <x v="46"/>
    <x v="10"/>
    <n v="16"/>
  </r>
  <r>
    <n v="11"/>
    <s v="Brewery Vivant"/>
    <s v="Grand Rapids"/>
    <x v="14"/>
    <s v="Trebuchet Double IPA (2012)"/>
    <n v="669"/>
    <x v="22"/>
    <x v="7"/>
    <n v="16"/>
  </r>
  <r>
    <n v="11"/>
    <s v="Brewery Vivant"/>
    <s v="Grand Rapids"/>
    <x v="14"/>
    <s v="Kludde"/>
    <n v="627"/>
    <x v="13"/>
    <x v="23"/>
    <n v="16"/>
  </r>
  <r>
    <n v="11"/>
    <s v="Brewery Vivant"/>
    <s v="Grand Rapids"/>
    <x v="14"/>
    <s v="Farm Hand"/>
    <n v="387"/>
    <x v="8"/>
    <x v="6"/>
    <n v="16"/>
  </r>
  <r>
    <n v="11"/>
    <s v="Brewery Vivant"/>
    <s v="Grand Rapids"/>
    <x v="14"/>
    <s v="Solitude"/>
    <n v="385"/>
    <x v="15"/>
    <x v="31"/>
    <n v="16"/>
  </r>
  <r>
    <n v="11"/>
    <s v="Brewery Vivant"/>
    <s v="Grand Rapids"/>
    <x v="14"/>
    <s v="Triomphe"/>
    <n v="384"/>
    <x v="7"/>
    <x v="7"/>
    <n v="16"/>
  </r>
  <r>
    <n v="468"/>
    <s v="Brindle Dog Brewing Company"/>
    <s v="Tampa Bay"/>
    <x v="3"/>
    <s v="Tampa Pale Ale"/>
    <n v="1096"/>
    <x v="57"/>
    <x v="1"/>
    <n v="12"/>
  </r>
  <r>
    <n v="468"/>
    <s v="Brindle Dog Brewing Company"/>
    <s v="Tampa Bay"/>
    <x v="3"/>
    <s v="Orange Grove Wheat Ale"/>
    <n v="1095"/>
    <x v="57"/>
    <x v="22"/>
    <n v="12"/>
  </r>
  <r>
    <n v="90"/>
    <s v="Broad Brook Brewing LLC"/>
    <s v="East Windsor"/>
    <x v="16"/>
    <s v="Broad Brook Ale"/>
    <n v="2456"/>
    <x v="14"/>
    <x v="19"/>
    <n v="16"/>
  </r>
  <r>
    <n v="494"/>
    <s v="Broken Tooth Brewing Company"/>
    <s v="Anchorage"/>
    <x v="9"/>
    <s v="Northern Lights Amber Ale"/>
    <n v="921"/>
    <x v="0"/>
    <x v="19"/>
    <n v="12"/>
  </r>
  <r>
    <n v="494"/>
    <s v="Broken Tooth Brewing Company"/>
    <s v="Anchorage"/>
    <x v="9"/>
    <s v="Polar Pale Ale"/>
    <n v="920"/>
    <x v="28"/>
    <x v="1"/>
    <n v="12"/>
  </r>
  <r>
    <n v="494"/>
    <s v="Broken Tooth Brewing Company"/>
    <s v="Anchorage"/>
    <x v="9"/>
    <s v="Chugach Session Ale"/>
    <n v="919"/>
    <x v="43"/>
    <x v="38"/>
    <n v="12"/>
  </r>
  <r>
    <n v="494"/>
    <s v="Broken Tooth Brewing Company"/>
    <s v="Anchorage"/>
    <x v="9"/>
    <s v="Fairweather IPA"/>
    <n v="648"/>
    <x v="14"/>
    <x v="2"/>
    <n v="12"/>
  </r>
  <r>
    <n v="438"/>
    <s v="Brooklyn Brewery"/>
    <s v="Brooklyn"/>
    <x v="28"/>
    <s v="East India Pale Ale"/>
    <n v="1279"/>
    <x v="23"/>
    <x v="51"/>
    <n v="16"/>
  </r>
  <r>
    <n v="438"/>
    <s v="Brooklyn Brewery"/>
    <s v="Brooklyn"/>
    <x v="28"/>
    <s v="Brooklyn Summer Ale"/>
    <n v="756"/>
    <x v="6"/>
    <x v="73"/>
    <n v="12"/>
  </r>
  <r>
    <n v="438"/>
    <s v="Brooklyn Brewery"/>
    <s v="Brooklyn"/>
    <x v="28"/>
    <s v="East India Pale Ale"/>
    <n v="566"/>
    <x v="23"/>
    <x v="51"/>
    <n v="12"/>
  </r>
  <r>
    <n v="438"/>
    <s v="Brooklyn Brewery"/>
    <s v="Brooklyn"/>
    <x v="28"/>
    <s v="Brooklyn Summer Ale (2011)"/>
    <n v="328"/>
    <x v="6"/>
    <x v="73"/>
    <n v="12"/>
  </r>
  <r>
    <n v="438"/>
    <s v="Brooklyn Brewery"/>
    <s v="Brooklyn"/>
    <x v="28"/>
    <s v="Brooklyn Lager (16 oz.)"/>
    <n v="66"/>
    <x v="28"/>
    <x v="26"/>
    <n v="16"/>
  </r>
  <r>
    <n v="438"/>
    <s v="Brooklyn Brewery"/>
    <s v="Brooklyn"/>
    <x v="28"/>
    <s v="Brooklyn Lager (12 oz.)"/>
    <n v="65"/>
    <x v="28"/>
    <x v="26"/>
    <n v="12"/>
  </r>
  <r>
    <n v="531"/>
    <s v="Buckbean Brewing Company"/>
    <s v="Reno"/>
    <x v="32"/>
    <s v="Tour de Nez Belgian IPA (Current)"/>
    <n v="538"/>
    <x v="33"/>
    <x v="7"/>
    <n v="16"/>
  </r>
  <r>
    <n v="531"/>
    <s v="Buckbean Brewing Company"/>
    <s v="Reno"/>
    <x v="32"/>
    <s v="Roler Bock (Current)"/>
    <n v="504"/>
    <x v="57"/>
    <x v="74"/>
    <n v="16"/>
  </r>
  <r>
    <n v="531"/>
    <s v="Buckbean Brewing Company"/>
    <s v="Reno"/>
    <x v="32"/>
    <s v="Black Adder IBA (Current)"/>
    <n v="383"/>
    <x v="11"/>
    <x v="16"/>
    <n v="16"/>
  </r>
  <r>
    <n v="531"/>
    <s v="Buckbean Brewing Company"/>
    <s v="Reno"/>
    <x v="32"/>
    <s v="Very Noddy Lager (Current)"/>
    <n v="29"/>
    <x v="17"/>
    <x v="43"/>
    <n v="16"/>
  </r>
  <r>
    <n v="531"/>
    <s v="Buckbean Brewing Company"/>
    <s v="Reno"/>
    <x v="32"/>
    <s v="Tule Duck Red Ale (Current)"/>
    <n v="28"/>
    <x v="41"/>
    <x v="19"/>
    <n v="16"/>
  </r>
  <r>
    <n v="531"/>
    <s v="Buckbean Brewing Company"/>
    <s v="Reno"/>
    <x v="32"/>
    <s v="Original Orange Blossom Ale (Current)"/>
    <n v="27"/>
    <x v="44"/>
    <x v="75"/>
    <n v="16"/>
  </r>
  <r>
    <n v="531"/>
    <s v="Buckbean Brewing Company"/>
    <s v="Reno"/>
    <x v="32"/>
    <s v="Black Noddy Lager (Current)"/>
    <n v="26"/>
    <x v="28"/>
    <x v="43"/>
    <n v="16"/>
  </r>
  <r>
    <n v="358"/>
    <s v="Buckeye Brewing"/>
    <s v="Cleveland"/>
    <x v="11"/>
    <s v="Cleveland Beer Week 2013"/>
    <n v="1627"/>
    <x v="38"/>
    <x v="42"/>
    <n v="16"/>
  </r>
  <r>
    <n v="57"/>
    <s v="BuckleDown Brewing"/>
    <s v="Lyons"/>
    <x v="23"/>
    <s v="Painted Turtle"/>
    <n v="2552"/>
    <x v="6"/>
    <x v="1"/>
    <n v="12"/>
  </r>
  <r>
    <n v="215"/>
    <s v="Buffalo Bayou Brewing Company"/>
    <s v="Houston"/>
    <x v="15"/>
    <s v="1836"/>
    <n v="2125"/>
    <x v="15"/>
    <x v="18"/>
    <n v="12"/>
  </r>
  <r>
    <n v="215"/>
    <s v="Buffalo Bayou Brewing Company"/>
    <s v="Houston"/>
    <x v="15"/>
    <s v="Summer's Wit"/>
    <n v="2124"/>
    <x v="15"/>
    <x v="40"/>
    <n v="12"/>
  </r>
  <r>
    <n v="215"/>
    <s v="Buffalo Bayou Brewing Company"/>
    <s v="Houston"/>
    <x v="15"/>
    <s v="More Cowbell"/>
    <n v="2123"/>
    <x v="3"/>
    <x v="3"/>
    <n v="16"/>
  </r>
  <r>
    <n v="25"/>
    <s v="Burn 'Em Brewing"/>
    <s v="Michigan City"/>
    <x v="1"/>
    <s v="Wrath of Pele"/>
    <n v="2608"/>
    <x v="7"/>
    <x v="21"/>
    <n v="16"/>
  </r>
  <r>
    <n v="25"/>
    <s v="Burn 'Em Brewing"/>
    <s v="Michigan City"/>
    <x v="1"/>
    <s v="Black Beer'd"/>
    <n v="2607"/>
    <x v="23"/>
    <x v="16"/>
    <n v="16"/>
  </r>
  <r>
    <n v="25"/>
    <s v="Burn 'Em Brewing"/>
    <s v="Michigan City"/>
    <x v="1"/>
    <s v="Mr. Tea"/>
    <n v="2606"/>
    <x v="52"/>
    <x v="14"/>
    <n v="24"/>
  </r>
  <r>
    <n v="25"/>
    <s v="Burn 'Em Brewing"/>
    <s v="Michigan City"/>
    <x v="1"/>
    <s v="Pale Alement"/>
    <n v="2478"/>
    <x v="8"/>
    <x v="1"/>
    <n v="12"/>
  </r>
  <r>
    <n v="25"/>
    <s v="Burn 'Em Brewing"/>
    <s v="Michigan City"/>
    <x v="1"/>
    <s v="Hopkick Dropkick"/>
    <n v="2471"/>
    <x v="17"/>
    <x v="3"/>
    <n v="12"/>
  </r>
  <r>
    <n v="25"/>
    <s v="Burn 'Em Brewing"/>
    <s v="Michigan City"/>
    <x v="1"/>
    <s v="Kreamed Corn"/>
    <n v="2470"/>
    <x v="15"/>
    <x v="38"/>
    <n v="12"/>
  </r>
  <r>
    <n v="25"/>
    <s v="Burn 'Em Brewing"/>
    <s v="Michigan City"/>
    <x v="1"/>
    <s v="Coconoats"/>
    <n v="2464"/>
    <x v="7"/>
    <x v="22"/>
    <n v="16"/>
  </r>
  <r>
    <n v="25"/>
    <s v="Burn 'Em Brewing"/>
    <s v="Michigan City"/>
    <x v="1"/>
    <s v="Joey Wheat"/>
    <n v="2160"/>
    <x v="23"/>
    <x v="22"/>
    <n v="16"/>
  </r>
  <r>
    <n v="25"/>
    <s v="Burn 'Em Brewing"/>
    <s v="Michigan City"/>
    <x v="1"/>
    <s v="3:33 Black IPA"/>
    <n v="2158"/>
    <x v="10"/>
    <x v="2"/>
    <n v="16"/>
  </r>
  <r>
    <n v="25"/>
    <s v="Burn 'Em Brewing"/>
    <s v="Michigan City"/>
    <x v="1"/>
    <s v="MCA"/>
    <n v="2072"/>
    <x v="23"/>
    <x v="2"/>
    <n v="16"/>
  </r>
  <r>
    <n v="25"/>
    <s v="Burn 'Em Brewing"/>
    <s v="Michigan City"/>
    <x v="1"/>
    <s v="Pale Alement"/>
    <n v="2054"/>
    <x v="8"/>
    <x v="1"/>
    <n v="16"/>
  </r>
  <r>
    <n v="198"/>
    <s v="Burnside Brewing Co."/>
    <s v="Portland"/>
    <x v="0"/>
    <s v="Couch Select Lager"/>
    <n v="2196"/>
    <x v="0"/>
    <x v="0"/>
    <n v="12"/>
  </r>
  <r>
    <n v="518"/>
    <s v="Butcher's Brewing"/>
    <s v="Carlsbad"/>
    <x v="2"/>
    <s v="Mucho Aloha Hawaiian Pale Ale"/>
    <n v="668"/>
    <x v="42"/>
    <x v="1"/>
    <n v="12"/>
  </r>
  <r>
    <n v="557"/>
    <s v="Butternuts Beer and Ale"/>
    <s v="Garrattsville"/>
    <x v="28"/>
    <s v="Heinnieweisse Weissebier"/>
    <n v="52"/>
    <x v="20"/>
    <x v="48"/>
    <n v="12"/>
  </r>
  <r>
    <n v="557"/>
    <s v="Butternuts Beer and Ale"/>
    <s v="Garrattsville"/>
    <x v="28"/>
    <s v="Snapperhead IPA"/>
    <n v="51"/>
    <x v="23"/>
    <x v="2"/>
    <n v="12"/>
  </r>
  <r>
    <n v="557"/>
    <s v="Butternuts Beer and Ale"/>
    <s v="Garrattsville"/>
    <x v="28"/>
    <s v="Moo Thunder Stout"/>
    <n v="50"/>
    <x v="20"/>
    <x v="28"/>
    <n v="12"/>
  </r>
  <r>
    <n v="557"/>
    <s v="Butternuts Beer and Ale"/>
    <s v="Garrattsville"/>
    <x v="28"/>
    <s v="Porkslap Pale Ale"/>
    <n v="49"/>
    <x v="40"/>
    <x v="1"/>
    <n v="12"/>
  </r>
  <r>
    <n v="6"/>
    <s v="COAST Brewing Company"/>
    <s v="Charleston"/>
    <x v="33"/>
    <s v="Blackbeard"/>
    <n v="2657"/>
    <x v="59"/>
    <x v="41"/>
    <n v="12"/>
  </r>
  <r>
    <n v="6"/>
    <s v="COAST Brewing Company"/>
    <s v="Charleston"/>
    <x v="33"/>
    <s v="Rye Knot"/>
    <n v="2656"/>
    <x v="41"/>
    <x v="21"/>
    <n v="12"/>
  </r>
  <r>
    <n v="6"/>
    <s v="COAST Brewing Company"/>
    <s v="Charleston"/>
    <x v="33"/>
    <s v="Dead Arm"/>
    <n v="2655"/>
    <x v="15"/>
    <x v="1"/>
    <n v="12"/>
  </r>
  <r>
    <n v="6"/>
    <s v="COAST Brewing Company"/>
    <s v="Charleston"/>
    <x v="33"/>
    <s v="32Â°/50Â° KÃ¶lsch "/>
    <n v="2654"/>
    <x v="43"/>
    <x v="24"/>
    <n v="16"/>
  </r>
  <r>
    <n v="6"/>
    <s v="COAST Brewing Company"/>
    <s v="Charleston"/>
    <x v="33"/>
    <s v="HopArt"/>
    <n v="2653"/>
    <x v="5"/>
    <x v="2"/>
    <n v="16"/>
  </r>
  <r>
    <n v="6"/>
    <s v="COAST Brewing Company"/>
    <s v="Charleston"/>
    <x v="33"/>
    <s v="Boy King"/>
    <n v="2652"/>
    <x v="22"/>
    <x v="3"/>
    <n v="16"/>
  </r>
  <r>
    <n v="183"/>
    <s v="COOP Ale Works"/>
    <s v="Oklahoma City"/>
    <x v="12"/>
    <s v="Gran Sport"/>
    <n v="2252"/>
    <x v="28"/>
    <x v="5"/>
    <n v="16"/>
  </r>
  <r>
    <n v="183"/>
    <s v="COOP Ale Works"/>
    <s v="Oklahoma City"/>
    <x v="12"/>
    <s v="Horny Toad Cerveza"/>
    <n v="2214"/>
    <x v="38"/>
    <x v="18"/>
    <n v="16"/>
  </r>
  <r>
    <n v="183"/>
    <s v="COOP Ale Works"/>
    <s v="Oklahoma City"/>
    <x v="12"/>
    <s v="Native Amber"/>
    <n v="2213"/>
    <x v="49"/>
    <x v="19"/>
    <n v="16"/>
  </r>
  <r>
    <n v="183"/>
    <s v="COOP Ale Works"/>
    <s v="Oklahoma City"/>
    <x v="12"/>
    <s v="F5 IPA"/>
    <n v="1442"/>
    <x v="23"/>
    <x v="2"/>
    <n v="16"/>
  </r>
  <r>
    <n v="183"/>
    <s v="COOP Ale Works"/>
    <s v="Oklahoma City"/>
    <x v="12"/>
    <s v="Native Amber (2013)"/>
    <n v="170"/>
    <x v="49"/>
    <x v="19"/>
    <n v="16"/>
  </r>
  <r>
    <n v="183"/>
    <s v="COOP Ale Works"/>
    <s v="Oklahoma City"/>
    <x v="12"/>
    <s v="Horny Toad Cerveza (2013)"/>
    <n v="169"/>
    <x v="38"/>
    <x v="18"/>
    <n v="16"/>
  </r>
  <r>
    <n v="156"/>
    <s v="Caldera Brewing Company"/>
    <s v="Ashland"/>
    <x v="0"/>
    <s v="Hopportunity Knocks IPA"/>
    <n v="2315"/>
    <x v="23"/>
    <x v="2"/>
    <n v="12"/>
  </r>
  <r>
    <n v="156"/>
    <s v="Caldera Brewing Company"/>
    <s v="Ashland"/>
    <x v="0"/>
    <s v="Pilot Rock Porter"/>
    <n v="1808"/>
    <x v="15"/>
    <x v="5"/>
    <n v="12"/>
  </r>
  <r>
    <n v="156"/>
    <s v="Caldera Brewing Company"/>
    <s v="Ashland"/>
    <x v="0"/>
    <s v="Caldera Pale Ale"/>
    <n v="1419"/>
    <x v="42"/>
    <x v="1"/>
    <n v="12"/>
  </r>
  <r>
    <n v="156"/>
    <s v="Caldera Brewing Company"/>
    <s v="Ashland"/>
    <x v="0"/>
    <s v="Lawnmower Lager"/>
    <n v="878"/>
    <x v="60"/>
    <x v="76"/>
    <n v="12"/>
  </r>
  <r>
    <n v="156"/>
    <s v="Caldera Brewing Company"/>
    <s v="Ashland"/>
    <x v="0"/>
    <s v="Ashland Amber Ale (2009)"/>
    <n v="794"/>
    <x v="29"/>
    <x v="19"/>
    <n v="12"/>
  </r>
  <r>
    <n v="156"/>
    <s v="Caldera Brewing Company"/>
    <s v="Ashland"/>
    <x v="0"/>
    <s v="Caldera IPA (2009)"/>
    <n v="793"/>
    <x v="14"/>
    <x v="2"/>
    <n v="12"/>
  </r>
  <r>
    <n v="156"/>
    <s v="Caldera Brewing Company"/>
    <s v="Ashland"/>
    <x v="0"/>
    <s v="Caldera IPA (2007)"/>
    <n v="792"/>
    <x v="14"/>
    <x v="2"/>
    <n v="12"/>
  </r>
  <r>
    <n v="156"/>
    <s v="Caldera Brewing Company"/>
    <s v="Ashland"/>
    <x v="0"/>
    <s v="Caldera Pale Ale (2010)"/>
    <n v="791"/>
    <x v="42"/>
    <x v="1"/>
    <n v="12"/>
  </r>
  <r>
    <n v="156"/>
    <s v="Caldera Brewing Company"/>
    <s v="Ashland"/>
    <x v="0"/>
    <s v="Caldera Pale Ale (2009)"/>
    <n v="790"/>
    <x v="42"/>
    <x v="1"/>
    <n v="12"/>
  </r>
  <r>
    <n v="156"/>
    <s v="Caldera Brewing Company"/>
    <s v="Ashland"/>
    <x v="0"/>
    <s v="Caldera Pale Ale (2005)"/>
    <n v="789"/>
    <x v="42"/>
    <x v="1"/>
    <n v="12"/>
  </r>
  <r>
    <n v="156"/>
    <s v="Caldera Brewing Company"/>
    <s v="Ashland"/>
    <x v="0"/>
    <s v="Caldera Pale Ale (2007)"/>
    <n v="788"/>
    <x v="42"/>
    <x v="1"/>
    <n v="12"/>
  </r>
  <r>
    <n v="156"/>
    <s v="Caldera Brewing Company"/>
    <s v="Ashland"/>
    <x v="0"/>
    <s v="Caldera Pale Ale (2011)"/>
    <n v="38"/>
    <x v="42"/>
    <x v="1"/>
    <n v="12"/>
  </r>
  <r>
    <n v="156"/>
    <s v="Caldera Brewing Company"/>
    <s v="Ashland"/>
    <x v="0"/>
    <s v="Ashland Amber Ale"/>
    <n v="37"/>
    <x v="29"/>
    <x v="19"/>
    <n v="12"/>
  </r>
  <r>
    <n v="156"/>
    <s v="Caldera Brewing Company"/>
    <s v="Ashland"/>
    <x v="0"/>
    <s v="Caldera IPA"/>
    <n v="36"/>
    <x v="14"/>
    <x v="2"/>
    <n v="12"/>
  </r>
  <r>
    <n v="179"/>
    <s v="Cambridge Brewing Company"/>
    <s v="Cambridge"/>
    <x v="18"/>
    <s v="Remain in Light"/>
    <n v="2257"/>
    <x v="0"/>
    <x v="32"/>
    <n v="12"/>
  </r>
  <r>
    <n v="179"/>
    <s v="Cambridge Brewing Company"/>
    <s v="Cambridge"/>
    <x v="18"/>
    <s v="Flower Child (2014)"/>
    <n v="2256"/>
    <x v="7"/>
    <x v="2"/>
    <n v="12"/>
  </r>
  <r>
    <n v="498"/>
    <s v="Cans Bar and Canteen"/>
    <s v="Charlotte"/>
    <x v="13"/>
    <s v="THP White (2006)"/>
    <n v="870"/>
    <x v="57"/>
    <x v="40"/>
    <n v="12"/>
  </r>
  <r>
    <n v="498"/>
    <s v="Cans Bar and Canteen"/>
    <s v="Charlotte"/>
    <x v="13"/>
    <s v="THP Amber (2006)"/>
    <n v="869"/>
    <x v="57"/>
    <x v="19"/>
    <n v="12"/>
  </r>
  <r>
    <n v="498"/>
    <s v="Cans Bar and Canteen"/>
    <s v="Charlotte"/>
    <x v="13"/>
    <s v="THP Light (2006)"/>
    <n v="868"/>
    <x v="57"/>
    <x v="18"/>
    <n v="12"/>
  </r>
  <r>
    <n v="498"/>
    <s v="Cans Bar and Canteen"/>
    <s v="Charlotte"/>
    <x v="13"/>
    <s v="THP Dark (2006)"/>
    <n v="867"/>
    <x v="57"/>
    <x v="63"/>
    <n v="12"/>
  </r>
  <r>
    <n v="231"/>
    <s v="Cape Ann Brewing Company"/>
    <s v="Gloucester"/>
    <x v="18"/>
    <s v="Imperial Pumpkin Stout"/>
    <n v="2068"/>
    <x v="17"/>
    <x v="30"/>
    <n v="16"/>
  </r>
  <r>
    <n v="231"/>
    <s v="Cape Ann Brewing Company"/>
    <s v="Gloucester"/>
    <x v="18"/>
    <s v="Dead-Eye DIPA"/>
    <n v="2067"/>
    <x v="3"/>
    <x v="3"/>
    <n v="16"/>
  </r>
  <r>
    <n v="231"/>
    <s v="Cape Ann Brewing Company"/>
    <s v="Gloucester"/>
    <x v="18"/>
    <s v="Fisherman's IPA"/>
    <n v="2066"/>
    <x v="8"/>
    <x v="2"/>
    <n v="12"/>
  </r>
  <r>
    <n v="231"/>
    <s v="Cape Ann Brewing Company"/>
    <s v="Gloucester"/>
    <x v="18"/>
    <s v="Fisherman's Pils"/>
    <n v="2065"/>
    <x v="29"/>
    <x v="29"/>
    <n v="12"/>
  </r>
  <r>
    <n v="231"/>
    <s v="Cape Ann Brewing Company"/>
    <s v="Gloucester"/>
    <x v="18"/>
    <s v="Fisherman's Brew"/>
    <n v="2064"/>
    <x v="8"/>
    <x v="19"/>
    <n v="12"/>
  </r>
  <r>
    <n v="268"/>
    <s v="Cape Cod Beer"/>
    <s v="Hyannis"/>
    <x v="18"/>
    <s v="Cape Cod Red"/>
    <n v="1928"/>
    <x v="8"/>
    <x v="19"/>
    <n v="16"/>
  </r>
  <r>
    <n v="268"/>
    <s v="Cape Cod Beer"/>
    <s v="Hyannis"/>
    <x v="18"/>
    <s v="Beach Blonde"/>
    <n v="1927"/>
    <x v="20"/>
    <x v="18"/>
    <n v="16"/>
  </r>
  <r>
    <n v="193"/>
    <s v="Capital Brewery"/>
    <s v="Middleton"/>
    <x v="10"/>
    <s v="Dark Voyage Black IPA (2013)"/>
    <n v="2227"/>
    <x v="7"/>
    <x v="16"/>
    <n v="12"/>
  </r>
  <r>
    <n v="193"/>
    <s v="Capital Brewery"/>
    <s v="Middleton"/>
    <x v="10"/>
    <s v="Wisconsin Amber"/>
    <n v="2226"/>
    <x v="28"/>
    <x v="39"/>
    <n v="12"/>
  </r>
  <r>
    <n v="193"/>
    <s v="Capital Brewery"/>
    <s v="Middleton"/>
    <x v="10"/>
    <s v="Lake House"/>
    <n v="2225"/>
    <x v="27"/>
    <x v="42"/>
    <n v="12"/>
  </r>
  <r>
    <n v="193"/>
    <s v="Capital Brewery"/>
    <s v="Middleton"/>
    <x v="10"/>
    <s v="Ghost Ship White IPA"/>
    <n v="1954"/>
    <x v="42"/>
    <x v="2"/>
    <n v="12"/>
  </r>
  <r>
    <n v="193"/>
    <s v="Capital Brewery"/>
    <s v="Middleton"/>
    <x v="10"/>
    <s v="Lake House"/>
    <n v="1910"/>
    <x v="27"/>
    <x v="42"/>
    <n v="16"/>
  </r>
  <r>
    <n v="193"/>
    <s v="Capital Brewery"/>
    <s v="Middleton"/>
    <x v="10"/>
    <s v="Mutiny IPA"/>
    <n v="1177"/>
    <x v="41"/>
    <x v="2"/>
    <n v="12"/>
  </r>
  <r>
    <n v="193"/>
    <s v="Capital Brewery"/>
    <s v="Middleton"/>
    <x v="10"/>
    <s v="Wisconsin Amber (1998)"/>
    <n v="840"/>
    <x v="28"/>
    <x v="39"/>
    <n v="12"/>
  </r>
  <r>
    <n v="193"/>
    <s v="Capital Brewery"/>
    <s v="Middleton"/>
    <x v="10"/>
    <s v="Island Wheat"/>
    <n v="180"/>
    <x v="32"/>
    <x v="22"/>
    <n v="12"/>
  </r>
  <r>
    <n v="193"/>
    <s v="Capital Brewery"/>
    <s v="Middleton"/>
    <x v="10"/>
    <s v="Wisconsin Amber (2013)"/>
    <n v="63"/>
    <x v="28"/>
    <x v="39"/>
    <n v="12"/>
  </r>
  <r>
    <n v="193"/>
    <s v="Capital Brewery"/>
    <s v="Middleton"/>
    <x v="10"/>
    <s v="U.S. Pale Ale"/>
    <n v="62"/>
    <x v="0"/>
    <x v="1"/>
    <n v="12"/>
  </r>
  <r>
    <n v="193"/>
    <s v="Capital Brewery"/>
    <s v="Middleton"/>
    <x v="10"/>
    <s v="Supper Club Lager"/>
    <n v="61"/>
    <x v="57"/>
    <x v="0"/>
    <n v="12"/>
  </r>
  <r>
    <n v="505"/>
    <s v="Carolina Beer &amp; Beverage"/>
    <s v="Mooresville"/>
    <x v="13"/>
    <s v="Carolina Lighthouse (2007)"/>
    <n v="784"/>
    <x v="35"/>
    <x v="18"/>
    <n v="12"/>
  </r>
  <r>
    <n v="505"/>
    <s v="Carolina Beer &amp; Beverage"/>
    <s v="Mooresville"/>
    <x v="13"/>
    <s v="Carolina Blonde (2006)"/>
    <n v="783"/>
    <x v="0"/>
    <x v="18"/>
    <n v="12"/>
  </r>
  <r>
    <n v="505"/>
    <s v="Carolina Beer &amp; Beverage"/>
    <s v="Mooresville"/>
    <x v="13"/>
    <s v="Carolina Blonde Light (2005)"/>
    <n v="782"/>
    <x v="26"/>
    <x v="18"/>
    <n v="12"/>
  </r>
  <r>
    <n v="180"/>
    <s v="Carolina Brewery"/>
    <s v="Pittsboro"/>
    <x v="13"/>
    <s v="Santa's Secret"/>
    <n v="2255"/>
    <x v="25"/>
    <x v="12"/>
    <n v="16"/>
  </r>
  <r>
    <n v="180"/>
    <s v="Carolina Brewery"/>
    <s v="Pittsboro"/>
    <x v="13"/>
    <s v="Flagship IPA"/>
    <n v="530"/>
    <x v="39"/>
    <x v="51"/>
    <n v="12"/>
  </r>
  <r>
    <n v="180"/>
    <s v="Carolina Brewery"/>
    <s v="Pittsboro"/>
    <x v="13"/>
    <s v="Sky Blue Golden Ale"/>
    <n v="427"/>
    <x v="37"/>
    <x v="24"/>
    <n v="12"/>
  </r>
  <r>
    <n v="223"/>
    <s v="Carton Brewing Company"/>
    <s v="Atlantic Highlands"/>
    <x v="30"/>
    <s v="Epitome"/>
    <n v="2094"/>
    <x v="17"/>
    <x v="16"/>
    <n v="16"/>
  </r>
  <r>
    <n v="223"/>
    <s v="Carton Brewing Company"/>
    <s v="Atlantic Highlands"/>
    <x v="30"/>
    <s v="Monkey Chased the Weasel"/>
    <n v="1941"/>
    <x v="60"/>
    <x v="20"/>
    <n v="16"/>
  </r>
  <r>
    <n v="223"/>
    <s v="Carton Brewing Company"/>
    <s v="Atlantic Highlands"/>
    <x v="30"/>
    <s v="077XX"/>
    <n v="1940"/>
    <x v="52"/>
    <x v="3"/>
    <n v="16"/>
  </r>
  <r>
    <n v="223"/>
    <s v="Carton Brewing Company"/>
    <s v="Atlantic Highlands"/>
    <x v="30"/>
    <s v="Boat Beer"/>
    <n v="1439"/>
    <x v="32"/>
    <x v="2"/>
    <n v="12"/>
  </r>
  <r>
    <n v="405"/>
    <s v="Cascadia Ciderworks United"/>
    <s v="Portland"/>
    <x v="0"/>
    <s v="Granny Smith Hard Apple Cider"/>
    <n v="1465"/>
    <x v="12"/>
    <x v="8"/>
    <n v="16"/>
  </r>
  <r>
    <n v="405"/>
    <s v="Cascadia Ciderworks United"/>
    <s v="Portland"/>
    <x v="0"/>
    <s v="Dry Hard Apple Cider"/>
    <n v="1464"/>
    <x v="12"/>
    <x v="8"/>
    <n v="16"/>
  </r>
  <r>
    <n v="332"/>
    <s v="Catawba Brewing Company"/>
    <s v="Morganton"/>
    <x v="13"/>
    <s v="Farmer Ted's Cream Ale"/>
    <n v="1744"/>
    <x v="42"/>
    <x v="38"/>
    <n v="12"/>
  </r>
  <r>
    <n v="332"/>
    <s v="Catawba Brewing Company"/>
    <s v="Morganton"/>
    <x v="13"/>
    <s v="Firewater India Pale Ale"/>
    <n v="1743"/>
    <x v="28"/>
    <x v="2"/>
    <n v="12"/>
  </r>
  <r>
    <n v="332"/>
    <s v="Catawba Brewing Company"/>
    <s v="Morganton"/>
    <x v="13"/>
    <s v="White Zombie Ale"/>
    <n v="1742"/>
    <x v="45"/>
    <x v="40"/>
    <n v="12"/>
  </r>
  <r>
    <n v="332"/>
    <s v="Catawba Brewing Company"/>
    <s v="Morganton"/>
    <x v="13"/>
    <s v="King Winterbolt Winter Ale"/>
    <n v="1719"/>
    <x v="21"/>
    <x v="12"/>
    <n v="12"/>
  </r>
  <r>
    <n v="332"/>
    <s v="Catawba Brewing Company"/>
    <s v="Morganton"/>
    <x v="13"/>
    <s v="White Zombie Ale"/>
    <n v="638"/>
    <x v="45"/>
    <x v="40"/>
    <n v="12"/>
  </r>
  <r>
    <n v="332"/>
    <s v="Catawba Brewing Company"/>
    <s v="Morganton"/>
    <x v="13"/>
    <s v="Firewater India Pale Ale"/>
    <n v="507"/>
    <x v="28"/>
    <x v="2"/>
    <n v="12"/>
  </r>
  <r>
    <n v="332"/>
    <s v="Catawba Brewing Company"/>
    <s v="Morganton"/>
    <x v="13"/>
    <s v="Farmer Ted's Farmhouse Cream Ale"/>
    <n v="480"/>
    <x v="42"/>
    <x v="38"/>
    <n v="12"/>
  </r>
  <r>
    <n v="286"/>
    <s v="Catawba Island Brewing"/>
    <s v="Port Clinton"/>
    <x v="11"/>
    <s v="Whitecap Wit"/>
    <n v="1882"/>
    <x v="43"/>
    <x v="40"/>
    <n v="16"/>
  </r>
  <r>
    <n v="286"/>
    <s v="Catawba Island Brewing"/>
    <s v="Port Clinton"/>
    <x v="11"/>
    <s v="Seiche Scottish Ale"/>
    <n v="1881"/>
    <x v="52"/>
    <x v="77"/>
    <n v="16"/>
  </r>
  <r>
    <n v="97"/>
    <s v="Catawba Valley Brewing Company"/>
    <s v="Morganton"/>
    <x v="13"/>
    <s v="Peanut Butter Jelly Time"/>
    <n v="2446"/>
    <x v="44"/>
    <x v="21"/>
    <n v="12"/>
  </r>
  <r>
    <n v="97"/>
    <s v="Catawba Valley Brewing Company"/>
    <s v="Morganton"/>
    <x v="13"/>
    <s v="King Coconut"/>
    <n v="2106"/>
    <x v="29"/>
    <x v="5"/>
    <n v="12"/>
  </r>
  <r>
    <n v="30"/>
    <s v="Cedar Creek Brewery"/>
    <s v="Seven Points"/>
    <x v="15"/>
    <s v="Gone A-Rye"/>
    <n v="2600"/>
    <x v="13"/>
    <x v="3"/>
    <n v="16"/>
  </r>
  <r>
    <n v="30"/>
    <s v="Cedar Creek Brewery"/>
    <s v="Seven Points"/>
    <x v="15"/>
    <s v="Special Release"/>
    <n v="2210"/>
    <x v="57"/>
    <x v="78"/>
    <n v="16"/>
  </r>
  <r>
    <n v="30"/>
    <s v="Cedar Creek Brewery"/>
    <s v="Seven Points"/>
    <x v="15"/>
    <s v="Dankosaurus"/>
    <n v="2052"/>
    <x v="23"/>
    <x v="2"/>
    <n v="16"/>
  </r>
  <r>
    <n v="30"/>
    <s v="Cedar Creek Brewery"/>
    <s v="Seven Points"/>
    <x v="15"/>
    <s v="Scruffy's Smoked Alt"/>
    <n v="1584"/>
    <x v="37"/>
    <x v="79"/>
    <n v="16"/>
  </r>
  <r>
    <n v="30"/>
    <s v="Cedar Creek Brewery"/>
    <s v="Seven Points"/>
    <x v="15"/>
    <s v="Elliott's Phoned Home Pale Ale"/>
    <n v="1182"/>
    <x v="37"/>
    <x v="1"/>
    <n v="16"/>
  </r>
  <r>
    <n v="30"/>
    <s v="Cedar Creek Brewery"/>
    <s v="Seven Points"/>
    <x v="15"/>
    <s v="The Lawn Ranger"/>
    <n v="1050"/>
    <x v="0"/>
    <x v="38"/>
    <n v="16"/>
  </r>
  <r>
    <n v="453"/>
    <s v="Centennial Beer Company"/>
    <s v="Edwards"/>
    <x v="6"/>
    <s v="All American Blonde Ale"/>
    <n v="1219"/>
    <x v="0"/>
    <x v="18"/>
    <n v="12"/>
  </r>
  <r>
    <n v="453"/>
    <s v="Centennial Beer Company"/>
    <s v="Edwards"/>
    <x v="6"/>
    <s v="All American Red Ale"/>
    <n v="1218"/>
    <x v="0"/>
    <x v="19"/>
    <n v="12"/>
  </r>
  <r>
    <n v="123"/>
    <s v="Center of the Universe Brewing C..."/>
    <s v="Ashland"/>
    <x v="22"/>
    <s v="Main St. Virginia Ale"/>
    <n v="2377"/>
    <x v="0"/>
    <x v="35"/>
    <n v="12"/>
  </r>
  <r>
    <n v="123"/>
    <s v="Center of the Universe Brewing C..."/>
    <s v="Ashland"/>
    <x v="22"/>
    <s v="Chin Music Amber Lager"/>
    <n v="1839"/>
    <x v="6"/>
    <x v="26"/>
    <n v="12"/>
  </r>
  <r>
    <n v="123"/>
    <s v="Center of the Universe Brewing C..."/>
    <s v="Ashland"/>
    <x v="22"/>
    <s v="Main St. Virginia Ale"/>
    <n v="1248"/>
    <x v="0"/>
    <x v="35"/>
    <n v="12"/>
  </r>
  <r>
    <n v="123"/>
    <s v="Center of the Universe Brewing C..."/>
    <s v="Ashland"/>
    <x v="22"/>
    <s v="Ray Rayâ€™s Pale Ale"/>
    <n v="1247"/>
    <x v="28"/>
    <x v="1"/>
    <n v="12"/>
  </r>
  <r>
    <n v="351"/>
    <s v="Central Coast Brewing Company"/>
    <s v="San Luis Obispo"/>
    <x v="2"/>
    <s v="Chai Ale"/>
    <n v="1649"/>
    <x v="37"/>
    <x v="75"/>
    <n v="16"/>
  </r>
  <r>
    <n v="351"/>
    <s v="Central Coast Brewing Company"/>
    <s v="San Luis Obispo"/>
    <x v="2"/>
    <s v="Lucky Day IPA"/>
    <n v="1648"/>
    <x v="10"/>
    <x v="2"/>
    <n v="16"/>
  </r>
  <r>
    <n v="351"/>
    <s v="Central Coast Brewing Company"/>
    <s v="San Luis Obispo"/>
    <x v="2"/>
    <s v="Terrace Hill Double IPA"/>
    <n v="1647"/>
    <x v="54"/>
    <x v="3"/>
    <n v="16"/>
  </r>
  <r>
    <n v="351"/>
    <s v="Central Coast Brewing Company"/>
    <s v="San Luis Obispo"/>
    <x v="2"/>
    <s v="Catch 23"/>
    <n v="1646"/>
    <x v="4"/>
    <x v="16"/>
    <n v="16"/>
  </r>
  <r>
    <n v="237"/>
    <s v="Champion Brewing Company"/>
    <s v="Charlottesville"/>
    <x v="22"/>
    <s v="Stickin' In My Rye"/>
    <n v="2057"/>
    <x v="21"/>
    <x v="46"/>
    <n v="24"/>
  </r>
  <r>
    <n v="237"/>
    <s v="Champion Brewing Company"/>
    <s v="Charlottesville"/>
    <x v="22"/>
    <s v="Black Me Stout"/>
    <n v="2056"/>
    <x v="15"/>
    <x v="13"/>
    <n v="12"/>
  </r>
  <r>
    <n v="237"/>
    <s v="Champion Brewing Company"/>
    <s v="Charlottesville"/>
    <x v="22"/>
    <s v="Killer Kolsch"/>
    <n v="2055"/>
    <x v="0"/>
    <x v="24"/>
    <n v="12"/>
  </r>
  <r>
    <n v="237"/>
    <s v="Champion Brewing Company"/>
    <s v="Charlottesville"/>
    <x v="22"/>
    <s v="Missile IPA"/>
    <n v="1933"/>
    <x v="21"/>
    <x v="2"/>
    <n v="12"/>
  </r>
  <r>
    <n v="251"/>
    <s v="Chapman's Brewing"/>
    <s v="Angola"/>
    <x v="1"/>
    <s v="Enlighten"/>
    <n v="2019"/>
    <x v="6"/>
    <x v="24"/>
    <n v="16"/>
  </r>
  <r>
    <n v="251"/>
    <s v="Chapman's Brewing"/>
    <s v="Angola"/>
    <x v="1"/>
    <s v="Ale Cider"/>
    <n v="2018"/>
    <x v="7"/>
    <x v="14"/>
    <n v="16"/>
  </r>
  <r>
    <n v="251"/>
    <s v="Chapman's Brewing"/>
    <s v="Angola"/>
    <x v="1"/>
    <s v="Pail Ale"/>
    <n v="2017"/>
    <x v="8"/>
    <x v="1"/>
    <n v="16"/>
  </r>
  <r>
    <n v="251"/>
    <s v="Chapman's Brewing"/>
    <s v="Angola"/>
    <x v="1"/>
    <s v="Englishman"/>
    <n v="2016"/>
    <x v="6"/>
    <x v="34"/>
    <n v="16"/>
  </r>
  <r>
    <n v="227"/>
    <s v="Chatham Brewing"/>
    <s v="Chatham"/>
    <x v="28"/>
    <s v="8 Barrel"/>
    <n v="2080"/>
    <x v="33"/>
    <x v="53"/>
    <n v="16"/>
  </r>
  <r>
    <n v="227"/>
    <s v="Chatham Brewing"/>
    <s v="Chatham"/>
    <x v="28"/>
    <s v="Oktoberfest"/>
    <n v="2079"/>
    <x v="8"/>
    <x v="44"/>
    <n v="16"/>
  </r>
  <r>
    <n v="122"/>
    <s v="Cheboygan Brewing Company"/>
    <s v="Cheboygan"/>
    <x v="14"/>
    <s v="IPA #11"/>
    <n v="2380"/>
    <x v="39"/>
    <x v="2"/>
    <n v="16"/>
  </r>
  <r>
    <n v="122"/>
    <s v="Cheboygan Brewing Company"/>
    <s v="Cheboygan"/>
    <x v="14"/>
    <s v="Blood Orange Honey"/>
    <n v="2379"/>
    <x v="39"/>
    <x v="14"/>
    <n v="16"/>
  </r>
  <r>
    <n v="122"/>
    <s v="Cheboygan Brewing Company"/>
    <s v="Cheboygan"/>
    <x v="14"/>
    <s v="Lighthouse Amber"/>
    <n v="2354"/>
    <x v="28"/>
    <x v="35"/>
    <n v="16"/>
  </r>
  <r>
    <n v="100"/>
    <s v="Christian Moerlein Brewing Company"/>
    <s v="Cincinnati"/>
    <x v="11"/>
    <s v="Bay of Bengal Double IPA (2014)"/>
    <n v="2440"/>
    <x v="61"/>
    <x v="3"/>
    <n v="12"/>
  </r>
  <r>
    <n v="527"/>
    <s v="Churchkey Can Company"/>
    <s v="Seattle"/>
    <x v="5"/>
    <s v="Churchkey Pilsner Style Beer"/>
    <n v="567"/>
    <x v="20"/>
    <x v="32"/>
    <n v="12"/>
  </r>
  <r>
    <n v="426"/>
    <s v="Ciderboys"/>
    <s v="Stevens Point"/>
    <x v="10"/>
    <s v="First Press"/>
    <n v="1342"/>
    <x v="0"/>
    <x v="8"/>
    <n v="12"/>
  </r>
  <r>
    <n v="426"/>
    <s v="Ciderboys"/>
    <s v="Stevens Point"/>
    <x v="10"/>
    <s v="Magic Apple"/>
    <n v="1341"/>
    <x v="0"/>
    <x v="8"/>
    <n v="12"/>
  </r>
  <r>
    <n v="142"/>
    <s v="Cigar City Brewing Company"/>
    <s v="Tampa"/>
    <x v="3"/>
    <s v="Cubano Espresso"/>
    <n v="2349"/>
    <x v="8"/>
    <x v="62"/>
    <n v="12"/>
  </r>
  <r>
    <n v="142"/>
    <s v="Cigar City Brewing Company"/>
    <s v="Tampa"/>
    <x v="3"/>
    <s v="Operation Homefront"/>
    <n v="2014"/>
    <x v="41"/>
    <x v="2"/>
    <n v="12"/>
  </r>
  <r>
    <n v="142"/>
    <s v="Cigar City Brewing Company"/>
    <s v="Tampa"/>
    <x v="3"/>
    <s v="Wandering Pelican"/>
    <n v="2013"/>
    <x v="16"/>
    <x v="16"/>
    <n v="12"/>
  </r>
  <r>
    <n v="142"/>
    <s v="Cigar City Brewing Company"/>
    <s v="Tampa"/>
    <x v="3"/>
    <s v="Sugar Plum"/>
    <n v="2012"/>
    <x v="8"/>
    <x v="21"/>
    <n v="12"/>
  </r>
  <r>
    <n v="142"/>
    <s v="Cigar City Brewing Company"/>
    <s v="Tampa"/>
    <x v="3"/>
    <s v="Oktoberfest"/>
    <n v="2011"/>
    <x v="8"/>
    <x v="44"/>
    <n v="12"/>
  </r>
  <r>
    <n v="142"/>
    <s v="Cigar City Brewing Company"/>
    <s v="Tampa"/>
    <x v="3"/>
    <s v="Puppy's Breath Porter"/>
    <n v="2010"/>
    <x v="15"/>
    <x v="5"/>
    <n v="12"/>
  </r>
  <r>
    <n v="142"/>
    <s v="Cigar City Brewing Company"/>
    <s v="Tampa"/>
    <x v="3"/>
    <s v="Happening Now"/>
    <n v="2009"/>
    <x v="6"/>
    <x v="2"/>
    <n v="12"/>
  </r>
  <r>
    <n v="142"/>
    <s v="Cigar City Brewing Company"/>
    <s v="Tampa"/>
    <x v="3"/>
    <s v="Hopped on the High Seas (Hop #529)"/>
    <n v="1726"/>
    <x v="21"/>
    <x v="2"/>
    <n v="12"/>
  </r>
  <r>
    <n v="142"/>
    <s v="Cigar City Brewing Company"/>
    <s v="Tampa"/>
    <x v="3"/>
    <s v="Hopped on the High Seas (Calypso)"/>
    <n v="1725"/>
    <x v="21"/>
    <x v="2"/>
    <n v="12"/>
  </r>
  <r>
    <n v="142"/>
    <s v="Cigar City Brewing Company"/>
    <s v="Tampa"/>
    <x v="3"/>
    <s v="Wiregrass Post-Prohibition Ale"/>
    <n v="1695"/>
    <x v="49"/>
    <x v="1"/>
    <n v="12"/>
  </r>
  <r>
    <n v="142"/>
    <s v="Cigar City Brewing Company"/>
    <s v="Tampa"/>
    <x v="3"/>
    <s v="Dry-Hopped On The High Seas Caribbean-Style IPA"/>
    <n v="1694"/>
    <x v="21"/>
    <x v="2"/>
    <n v="12"/>
  </r>
  <r>
    <n v="142"/>
    <s v="Cigar City Brewing Company"/>
    <s v="Tampa"/>
    <x v="3"/>
    <s v="Hopped on the High Seas (Citra)"/>
    <n v="1693"/>
    <x v="21"/>
    <x v="2"/>
    <n v="12"/>
  </r>
  <r>
    <n v="142"/>
    <s v="Cigar City Brewing Company"/>
    <s v="Tampa"/>
    <x v="3"/>
    <s v="Hopped on the High Seas (Ahtanum)"/>
    <n v="1692"/>
    <x v="21"/>
    <x v="2"/>
    <n v="12"/>
  </r>
  <r>
    <n v="142"/>
    <s v="Cigar City Brewing Company"/>
    <s v="Tampa"/>
    <x v="3"/>
    <s v="Gwar Beer"/>
    <n v="1369"/>
    <x v="8"/>
    <x v="1"/>
    <n v="12"/>
  </r>
  <r>
    <n v="142"/>
    <s v="Cigar City Brewing Company"/>
    <s v="Tampa"/>
    <x v="3"/>
    <s v="Tropical Heatwave"/>
    <n v="1243"/>
    <x v="28"/>
    <x v="22"/>
    <n v="16"/>
  </r>
  <r>
    <n v="142"/>
    <s v="Cigar City Brewing Company"/>
    <s v="Tampa"/>
    <x v="3"/>
    <s v="Humidor Series India Pale Ale"/>
    <n v="1142"/>
    <x v="4"/>
    <x v="2"/>
    <n v="12"/>
  </r>
  <r>
    <n v="142"/>
    <s v="Cigar City Brewing Company"/>
    <s v="Tampa"/>
    <x v="3"/>
    <s v="Jai Alai IPA Aged on White Oak"/>
    <n v="1141"/>
    <x v="4"/>
    <x v="2"/>
    <n v="12"/>
  </r>
  <r>
    <n v="142"/>
    <s v="Cigar City Brewing Company"/>
    <s v="Tampa"/>
    <x v="3"/>
    <s v="JosÃ© MartÃ­ American Porter"/>
    <n v="1140"/>
    <x v="33"/>
    <x v="5"/>
    <n v="12"/>
  </r>
  <r>
    <n v="142"/>
    <s v="Cigar City Brewing Company"/>
    <s v="Tampa"/>
    <x v="3"/>
    <s v="Invasion Pale Ale"/>
    <n v="1139"/>
    <x v="0"/>
    <x v="1"/>
    <n v="12"/>
  </r>
  <r>
    <n v="142"/>
    <s v="Cigar City Brewing Company"/>
    <s v="Tampa"/>
    <x v="3"/>
    <s v="Maduro Brown Ale"/>
    <n v="1138"/>
    <x v="8"/>
    <x v="34"/>
    <n v="12"/>
  </r>
  <r>
    <n v="142"/>
    <s v="Cigar City Brewing Company"/>
    <s v="Tampa"/>
    <x v="3"/>
    <s v="Maduro Brown Ale"/>
    <n v="571"/>
    <x v="8"/>
    <x v="21"/>
    <n v="12"/>
  </r>
  <r>
    <n v="142"/>
    <s v="Cigar City Brewing Company"/>
    <s v="Tampa"/>
    <x v="3"/>
    <s v="Hotter Than Helles Lager"/>
    <n v="570"/>
    <x v="0"/>
    <x v="42"/>
    <n v="12"/>
  </r>
  <r>
    <n v="142"/>
    <s v="Cigar City Brewing Company"/>
    <s v="Tampa"/>
    <x v="3"/>
    <s v="Tocobaga Red Ale"/>
    <n v="569"/>
    <x v="10"/>
    <x v="19"/>
    <n v="12"/>
  </r>
  <r>
    <n v="142"/>
    <s v="Cigar City Brewing Company"/>
    <s v="Tampa"/>
    <x v="3"/>
    <s v="Jai Alai IPA"/>
    <n v="546"/>
    <x v="4"/>
    <x v="2"/>
    <n v="12"/>
  </r>
  <r>
    <n v="142"/>
    <s v="Cigar City Brewing Company"/>
    <s v="Tampa"/>
    <x v="3"/>
    <s v="Florida Cracker Belgian Wit"/>
    <n v="545"/>
    <x v="0"/>
    <x v="40"/>
    <n v="12"/>
  </r>
  <r>
    <n v="146"/>
    <s v="Cisco Brewers"/>
    <s v="Nantucket"/>
    <x v="18"/>
    <s v="Shark Tracker Light lager"/>
    <n v="2338"/>
    <x v="43"/>
    <x v="80"/>
    <n v="12"/>
  </r>
  <r>
    <n v="146"/>
    <s v="Cisco Brewers"/>
    <s v="Nantucket"/>
    <x v="18"/>
    <s v="Pumple Drumkin"/>
    <n v="1365"/>
    <x v="15"/>
    <x v="30"/>
    <n v="12"/>
  </r>
  <r>
    <n v="146"/>
    <s v="Cisco Brewers"/>
    <s v="Nantucket"/>
    <x v="18"/>
    <s v="Grey Lady"/>
    <n v="1094"/>
    <x v="6"/>
    <x v="40"/>
    <n v="12"/>
  </r>
  <r>
    <n v="146"/>
    <s v="Cisco Brewers"/>
    <s v="Nantucket"/>
    <x v="18"/>
    <s v="Summer of Lager"/>
    <n v="657"/>
    <x v="41"/>
    <x v="42"/>
    <n v="12"/>
  </r>
  <r>
    <n v="146"/>
    <s v="Cisco Brewers"/>
    <s v="Nantucket"/>
    <x v="18"/>
    <s v="Indie Pale Ale"/>
    <n v="656"/>
    <x v="7"/>
    <x v="2"/>
    <n v="12"/>
  </r>
  <r>
    <n v="146"/>
    <s v="Cisco Brewers"/>
    <s v="Nantucket"/>
    <x v="18"/>
    <s v="Sankaty Light Lager"/>
    <n v="359"/>
    <x v="31"/>
    <x v="80"/>
    <n v="12"/>
  </r>
  <r>
    <n v="146"/>
    <s v="Cisco Brewers"/>
    <s v="Nantucket"/>
    <x v="18"/>
    <s v="Whale's Tale Pale Ale"/>
    <n v="56"/>
    <x v="42"/>
    <x v="25"/>
    <n v="12"/>
  </r>
  <r>
    <n v="321"/>
    <s v="Claremont Craft Ales"/>
    <s v="Claremont"/>
    <x v="2"/>
    <s v="Jacaranada Rye IPA"/>
    <n v="1772"/>
    <x v="50"/>
    <x v="2"/>
    <n v="16"/>
  </r>
  <r>
    <n v="419"/>
    <s v="Coalition Brewing Company"/>
    <s v="Portland"/>
    <x v="0"/>
    <s v="Cascadian Dark Ale"/>
    <n v="1393"/>
    <x v="15"/>
    <x v="16"/>
    <n v="12"/>
  </r>
  <r>
    <n v="419"/>
    <s v="Coalition Brewing Company"/>
    <s v="Portland"/>
    <x v="0"/>
    <s v="Wheat the People"/>
    <n v="893"/>
    <x v="19"/>
    <x v="22"/>
    <n v="16"/>
  </r>
  <r>
    <n v="416"/>
    <s v="Coastal Empire Beer Company"/>
    <s v="Savannah"/>
    <x v="34"/>
    <s v="Tybee Island Blonde"/>
    <n v="1407"/>
    <x v="45"/>
    <x v="18"/>
    <n v="12"/>
  </r>
  <r>
    <n v="416"/>
    <s v="Coastal Empire Beer Company"/>
    <s v="Savannah"/>
    <x v="34"/>
    <s v="Savannah Brown Ale"/>
    <n v="1406"/>
    <x v="41"/>
    <x v="21"/>
    <n v="12"/>
  </r>
  <r>
    <n v="102"/>
    <s v="Coastal Extreme Brewing Company"/>
    <s v="Newport"/>
    <x v="35"/>
    <s v="Rhode Island Blueberry"/>
    <n v="2438"/>
    <x v="27"/>
    <x v="24"/>
    <n v="12"/>
  </r>
  <r>
    <n v="102"/>
    <s v="Coastal Extreme Brewing Company"/>
    <s v="Newport"/>
    <x v="35"/>
    <s v="Newport Storm IPA"/>
    <n v="2437"/>
    <x v="7"/>
    <x v="2"/>
    <n v="12"/>
  </r>
  <r>
    <n v="102"/>
    <s v="Coastal Extreme Brewing Company"/>
    <s v="Newport"/>
    <x v="35"/>
    <s v="Hurricane Amber Ale (2004)"/>
    <n v="751"/>
    <x v="28"/>
    <x v="19"/>
    <n v="12"/>
  </r>
  <r>
    <n v="102"/>
    <s v="Coastal Extreme Brewing Company"/>
    <s v="Newport"/>
    <x v="35"/>
    <s v="Hurricane Amber Ale"/>
    <n v="120"/>
    <x v="28"/>
    <x v="19"/>
    <n v="12"/>
  </r>
  <r>
    <n v="233"/>
    <s v="College Street Brewhouse and Pub"/>
    <s v="Lake Havasu City"/>
    <x v="19"/>
    <s v="Big Blue Van"/>
    <n v="2061"/>
    <x v="44"/>
    <x v="14"/>
    <n v="16"/>
  </r>
  <r>
    <n v="483"/>
    <s v="Confluence Brewing Company"/>
    <s v="Des Moines"/>
    <x v="36"/>
    <s v="Des Moines IPA"/>
    <n v="970"/>
    <x v="23"/>
    <x v="2"/>
    <n v="16"/>
  </r>
  <r>
    <n v="483"/>
    <s v="Confluence Brewing Company"/>
    <s v="Des Moines"/>
    <x v="36"/>
    <s v="Capital Gold Golden Lager"/>
    <n v="969"/>
    <x v="43"/>
    <x v="29"/>
    <n v="16"/>
  </r>
  <r>
    <n v="483"/>
    <s v="Confluence Brewing Company"/>
    <s v="Des Moines"/>
    <x v="36"/>
    <s v="Farmer John's Multi-Grain Ale"/>
    <n v="968"/>
    <x v="42"/>
    <x v="18"/>
    <n v="16"/>
  </r>
  <r>
    <n v="140"/>
    <s v="Core Brewing &amp; Distilling Company"/>
    <s v="Springdale"/>
    <x v="37"/>
    <s v="Behemoth"/>
    <n v="2351"/>
    <x v="0"/>
    <x v="32"/>
    <n v="12"/>
  </r>
  <r>
    <n v="140"/>
    <s v="Core Brewing &amp; Distilling Company"/>
    <s v="Springdale"/>
    <x v="37"/>
    <s v="Arkansas Red"/>
    <n v="1650"/>
    <x v="28"/>
    <x v="19"/>
    <n v="12"/>
  </r>
  <r>
    <n v="140"/>
    <s v="Core Brewing &amp; Distilling Company"/>
    <s v="Springdale"/>
    <x v="37"/>
    <s v="Core Oatmeal Stout"/>
    <n v="1337"/>
    <x v="39"/>
    <x v="4"/>
    <n v="12"/>
  </r>
  <r>
    <n v="140"/>
    <s v="Core Brewing &amp; Distilling Company"/>
    <s v="Springdale"/>
    <x v="37"/>
    <s v="Core ESB"/>
    <n v="1336"/>
    <x v="14"/>
    <x v="45"/>
    <n v="12"/>
  </r>
  <r>
    <n v="513"/>
    <s v="Cottrell Brewing"/>
    <s v="Pawcatuck"/>
    <x v="16"/>
    <s v="Chester's Beer (2005)"/>
    <n v="737"/>
    <x v="31"/>
    <x v="0"/>
    <n v="12"/>
  </r>
  <r>
    <n v="554"/>
    <s v="Covington Brewhouse"/>
    <s v="Covington"/>
    <x v="7"/>
    <s v="Heiner Brau KÃ¶lsch"/>
    <n v="129"/>
    <x v="0"/>
    <x v="24"/>
    <n v="12"/>
  </r>
  <r>
    <n v="516"/>
    <s v="Crabtree Brewing Company"/>
    <s v="Greeley"/>
    <x v="6"/>
    <s v="Trigger Blonde Ale"/>
    <n v="716"/>
    <x v="43"/>
    <x v="18"/>
    <n v="16"/>
  </r>
  <r>
    <n v="516"/>
    <s v="Crabtree Brewing Company"/>
    <s v="Greeley"/>
    <x v="6"/>
    <s v="Crabtree Oatmeal Stout"/>
    <n v="659"/>
    <x v="4"/>
    <x v="4"/>
    <n v="16"/>
  </r>
  <r>
    <n v="516"/>
    <s v="Crabtree Brewing Company"/>
    <s v="Greeley"/>
    <x v="6"/>
    <s v="Eclipse Black IPA"/>
    <n v="556"/>
    <x v="5"/>
    <x v="16"/>
    <n v="16"/>
  </r>
  <r>
    <n v="64"/>
    <s v="Crazy Mountain Brewing Company"/>
    <s v="Edwards"/>
    <x v="6"/>
    <s v="Neomexicanus Native"/>
    <n v="2538"/>
    <x v="15"/>
    <x v="1"/>
    <n v="12"/>
  </r>
  <r>
    <n v="64"/>
    <s v="Crazy Mountain Brewing Company"/>
    <s v="Edwards"/>
    <x v="6"/>
    <s v="Old Soul"/>
    <n v="2355"/>
    <x v="4"/>
    <x v="69"/>
    <n v="12"/>
  </r>
  <r>
    <n v="64"/>
    <s v="Crazy Mountain Brewing Company"/>
    <s v="Edwards"/>
    <x v="6"/>
    <s v="Snowcat Coffee Stout"/>
    <n v="1689"/>
    <x v="25"/>
    <x v="13"/>
    <n v="12"/>
  </r>
  <r>
    <n v="64"/>
    <s v="Crazy Mountain Brewing Company"/>
    <s v="Edwards"/>
    <x v="6"/>
    <s v="WinterWonderGrass Festival Ale"/>
    <n v="1163"/>
    <x v="57"/>
    <x v="19"/>
    <n v="12"/>
  </r>
  <r>
    <n v="64"/>
    <s v="Crazy Mountain Brewing Company"/>
    <s v="Edwards"/>
    <x v="6"/>
    <s v="Boohai Red Ale"/>
    <n v="940"/>
    <x v="57"/>
    <x v="19"/>
    <n v="12"/>
  </r>
  <r>
    <n v="64"/>
    <s v="Crazy Mountain Brewing Company"/>
    <s v="Edwards"/>
    <x v="6"/>
    <s v="Lava Lake Wit"/>
    <n v="685"/>
    <x v="28"/>
    <x v="40"/>
    <n v="12"/>
  </r>
  <r>
    <n v="64"/>
    <s v="Crazy Mountain Brewing Company"/>
    <s v="Edwards"/>
    <x v="6"/>
    <s v="Mountain Livin' Pale Ale"/>
    <n v="613"/>
    <x v="15"/>
    <x v="1"/>
    <n v="12"/>
  </r>
  <r>
    <n v="64"/>
    <s v="Crazy Mountain Brewing Company"/>
    <s v="Edwards"/>
    <x v="6"/>
    <s v="Crazy Mountain Amber Ale"/>
    <n v="356"/>
    <x v="28"/>
    <x v="19"/>
    <n v="12"/>
  </r>
  <r>
    <n v="248"/>
    <s v="Creature Comforts"/>
    <s v="Athens"/>
    <x v="34"/>
    <s v="Tropicalia"/>
    <n v="2029"/>
    <x v="7"/>
    <x v="2"/>
    <n v="12"/>
  </r>
  <r>
    <n v="248"/>
    <s v="Creature Comforts"/>
    <s v="Athens"/>
    <x v="34"/>
    <s v="Athena"/>
    <n v="2028"/>
    <x v="6"/>
    <x v="20"/>
    <n v="12"/>
  </r>
  <r>
    <n v="170"/>
    <s v="Crooked Fence Brewing Company"/>
    <s v="Garden City"/>
    <x v="38"/>
    <s v="Aviator Raspberry Blonde"/>
    <n v="2293"/>
    <x v="20"/>
    <x v="18"/>
    <n v="12"/>
  </r>
  <r>
    <n v="170"/>
    <s v="Crooked Fence Brewing Company"/>
    <s v="Garden City"/>
    <x v="38"/>
    <s v="3 Picket Porter"/>
    <n v="1105"/>
    <x v="8"/>
    <x v="5"/>
    <n v="12"/>
  </r>
  <r>
    <n v="170"/>
    <s v="Crooked Fence Brewing Company"/>
    <s v="Garden City"/>
    <x v="38"/>
    <s v="Rusty Nail Pale Ale"/>
    <n v="1104"/>
    <x v="42"/>
    <x v="1"/>
    <n v="12"/>
  </r>
  <r>
    <n v="213"/>
    <s v="Crow Peak Brewing Company"/>
    <s v="Spearfish"/>
    <x v="39"/>
    <s v="Red Water Irish Style Red"/>
    <n v="2145"/>
    <x v="7"/>
    <x v="19"/>
    <n v="12"/>
  </r>
  <r>
    <n v="213"/>
    <s v="Crow Peak Brewing Company"/>
    <s v="Spearfish"/>
    <x v="39"/>
    <s v="MjÃ¶llnir"/>
    <n v="1804"/>
    <x v="1"/>
    <x v="75"/>
    <n v="12"/>
  </r>
  <r>
    <n v="213"/>
    <s v="Crow Peak Brewing Company"/>
    <s v="Spearfish"/>
    <x v="39"/>
    <s v="Bear Butte Nut Brown Ale"/>
    <n v="1602"/>
    <x v="8"/>
    <x v="21"/>
    <n v="12"/>
  </r>
  <r>
    <n v="213"/>
    <s v="Crow Peak Brewing Company"/>
    <s v="Spearfish"/>
    <x v="39"/>
    <s v="Easy Livin' Summer Ale"/>
    <n v="1301"/>
    <x v="6"/>
    <x v="18"/>
    <n v="12"/>
  </r>
  <r>
    <n v="213"/>
    <s v="Crow Peak Brewing Company"/>
    <s v="Spearfish"/>
    <x v="39"/>
    <s v="Canyon Cream Ale"/>
    <n v="542"/>
    <x v="8"/>
    <x v="38"/>
    <n v="12"/>
  </r>
  <r>
    <n v="213"/>
    <s v="Crow Peak Brewing Company"/>
    <s v="Spearfish"/>
    <x v="39"/>
    <s v="Pile O'Dirt Porter"/>
    <n v="272"/>
    <x v="12"/>
    <x v="5"/>
    <n v="12"/>
  </r>
  <r>
    <n v="213"/>
    <s v="Crow Peak Brewing Company"/>
    <s v="Spearfish"/>
    <x v="39"/>
    <s v="11th Hour IPA"/>
    <n v="271"/>
    <x v="15"/>
    <x v="2"/>
    <n v="12"/>
  </r>
  <r>
    <n v="473"/>
    <s v="Crystal Springs Brewing Company"/>
    <s v="Boulder"/>
    <x v="6"/>
    <s v="South Ridge Amber Ale"/>
    <n v="1057"/>
    <x v="15"/>
    <x v="19"/>
    <n v="16"/>
  </r>
  <r>
    <n v="473"/>
    <s v="Crystal Springs Brewing Company"/>
    <s v="Boulder"/>
    <x v="6"/>
    <s v="Summertime Ale"/>
    <n v="681"/>
    <x v="28"/>
    <x v="24"/>
    <n v="16"/>
  </r>
  <r>
    <n v="316"/>
    <s v="Cutters Brewing Company"/>
    <s v="Avon"/>
    <x v="1"/>
    <s v="Lost River Blonde Ale"/>
    <n v="1789"/>
    <x v="20"/>
    <x v="18"/>
    <n v="16"/>
  </r>
  <r>
    <n v="316"/>
    <s v="Cutters Brewing Company"/>
    <s v="Avon"/>
    <x v="1"/>
    <s v="Monon Wheat"/>
    <n v="1788"/>
    <x v="29"/>
    <x v="40"/>
    <n v="16"/>
  </r>
  <r>
    <n v="316"/>
    <s v="Cutters Brewing Company"/>
    <s v="Avon"/>
    <x v="1"/>
    <s v="Floyd's Folly"/>
    <n v="1787"/>
    <x v="33"/>
    <x v="77"/>
    <n v="16"/>
  </r>
  <r>
    <n v="316"/>
    <s v="Cutters Brewing Company"/>
    <s v="Avon"/>
    <x v="1"/>
    <s v="Half Court IPA"/>
    <n v="1786"/>
    <x v="49"/>
    <x v="2"/>
    <n v="16"/>
  </r>
  <r>
    <n v="324"/>
    <s v="D.L. Geary Brewing Company"/>
    <s v="Portland"/>
    <x v="21"/>
    <s v="Geary's Pale Ale"/>
    <n v="1763"/>
    <x v="6"/>
    <x v="25"/>
    <n v="12"/>
  </r>
  <r>
    <n v="324"/>
    <s v="D.L. Geary Brewing Company"/>
    <s v="Portland"/>
    <x v="21"/>
    <s v="Geary's Summer Ale"/>
    <n v="1311"/>
    <x v="15"/>
    <x v="24"/>
    <n v="12"/>
  </r>
  <r>
    <n v="228"/>
    <s v="DC Brau Brewing Company"/>
    <s v="Washington"/>
    <x v="40"/>
    <s v="Stone of Arbroath"/>
    <n v="2078"/>
    <x v="33"/>
    <x v="59"/>
    <n v="12"/>
  </r>
  <r>
    <n v="228"/>
    <s v="DC Brau Brewing Company"/>
    <s v="Washington"/>
    <x v="40"/>
    <s v="The Tradition"/>
    <n v="1809"/>
    <x v="0"/>
    <x v="18"/>
    <n v="12"/>
  </r>
  <r>
    <n v="228"/>
    <s v="DC Brau Brewing Company"/>
    <s v="Washington"/>
    <x v="40"/>
    <s v="El Hefe Speaks"/>
    <n v="1263"/>
    <x v="38"/>
    <x v="48"/>
    <n v="12"/>
  </r>
  <r>
    <n v="228"/>
    <s v="DC Brau Brewing Company"/>
    <s v="Washington"/>
    <x v="40"/>
    <s v="Penn Quarter Porter"/>
    <n v="1092"/>
    <x v="8"/>
    <x v="5"/>
    <n v="12"/>
  </r>
  <r>
    <n v="228"/>
    <s v="DC Brau Brewing Company"/>
    <s v="Washington"/>
    <x v="40"/>
    <s v="On the Wings of Armageddon"/>
    <n v="851"/>
    <x v="46"/>
    <x v="3"/>
    <n v="12"/>
  </r>
  <r>
    <n v="228"/>
    <s v="DC Brau Brewing Company"/>
    <s v="Washington"/>
    <x v="40"/>
    <s v="The Corruption"/>
    <n v="186"/>
    <x v="7"/>
    <x v="2"/>
    <n v="12"/>
  </r>
  <r>
    <n v="228"/>
    <s v="DC Brau Brewing Company"/>
    <s v="Washington"/>
    <x v="40"/>
    <s v="The Citizen"/>
    <n v="185"/>
    <x v="21"/>
    <x v="31"/>
    <n v="12"/>
  </r>
  <r>
    <n v="228"/>
    <s v="DC Brau Brewing Company"/>
    <s v="Washington"/>
    <x v="40"/>
    <s v="The Public"/>
    <n v="184"/>
    <x v="15"/>
    <x v="1"/>
    <n v="12"/>
  </r>
  <r>
    <n v="452"/>
    <s v="Dad &amp; Dude's Breweria"/>
    <s v="Aurora"/>
    <x v="6"/>
    <s v="Dank IPA"/>
    <n v="1224"/>
    <x v="7"/>
    <x v="2"/>
    <n v="16"/>
  </r>
  <r>
    <n v="452"/>
    <s v="Dad &amp; Dude's Breweria"/>
    <s v="Aurora"/>
    <x v="6"/>
    <s v="Dank IPA (2012)"/>
    <n v="964"/>
    <x v="7"/>
    <x v="2"/>
    <n v="16"/>
  </r>
  <r>
    <n v="359"/>
    <s v="Daredevil Brewing Company"/>
    <s v="Shelbyville"/>
    <x v="1"/>
    <s v="Lift Off IPA"/>
    <n v="1623"/>
    <x v="10"/>
    <x v="2"/>
    <n v="16"/>
  </r>
  <r>
    <n v="555"/>
    <s v="Dave's Brewfarm"/>
    <s v="Wilson"/>
    <x v="10"/>
    <s v="BrewFarm Select Golden Lager"/>
    <n v="110"/>
    <x v="8"/>
    <x v="0"/>
    <n v="12"/>
  </r>
  <r>
    <n v="334"/>
    <s v="David's Ale Works"/>
    <s v="Diamond Springs"/>
    <x v="2"/>
    <s v="Sprocket Blonde Ale (2006)"/>
    <n v="1735"/>
    <x v="0"/>
    <x v="18"/>
    <n v="12"/>
  </r>
  <r>
    <n v="334"/>
    <s v="David's Ale Works"/>
    <s v="Diamond Springs"/>
    <x v="2"/>
    <s v="Sprocket Pale Ale (2006)"/>
    <n v="1734"/>
    <x v="0"/>
    <x v="1"/>
    <n v="12"/>
  </r>
  <r>
    <n v="331"/>
    <s v="Dead Armadillo Craft Brewing"/>
    <s v="Tulsa"/>
    <x v="12"/>
    <s v="Dead Armadillo Amber Ale"/>
    <n v="1746"/>
    <x v="49"/>
    <x v="19"/>
    <n v="12"/>
  </r>
  <r>
    <n v="128"/>
    <s v="Deep Ellum Brewing Company"/>
    <s v="Dallas"/>
    <x v="15"/>
    <s v="Neato Bandito"/>
    <n v="2371"/>
    <x v="15"/>
    <x v="55"/>
    <n v="12"/>
  </r>
  <r>
    <n v="128"/>
    <s v="Deep Ellum Brewing Company"/>
    <s v="Dallas"/>
    <x v="15"/>
    <s v="Oak Cliff Coffee Ale"/>
    <n v="2251"/>
    <x v="4"/>
    <x v="21"/>
    <n v="12"/>
  </r>
  <r>
    <n v="128"/>
    <s v="Deep Ellum Brewing Company"/>
    <s v="Dallas"/>
    <x v="15"/>
    <s v="Dream Crusher Double IPA"/>
    <n v="2166"/>
    <x v="13"/>
    <x v="3"/>
    <n v="12"/>
  </r>
  <r>
    <n v="128"/>
    <s v="Deep Ellum Brewing Company"/>
    <s v="Dallas"/>
    <x v="15"/>
    <s v="Deep Ellum Pale Ale"/>
    <n v="1827"/>
    <x v="15"/>
    <x v="1"/>
    <n v="12"/>
  </r>
  <r>
    <n v="128"/>
    <s v="Deep Ellum Brewing Company"/>
    <s v="Dallas"/>
    <x v="15"/>
    <s v="Double Brown Stout"/>
    <n v="1203"/>
    <x v="21"/>
    <x v="9"/>
    <n v="12"/>
  </r>
  <r>
    <n v="128"/>
    <s v="Deep Ellum Brewing Company"/>
    <s v="Dallas"/>
    <x v="15"/>
    <s v="Farmhouse Wit"/>
    <n v="1202"/>
    <x v="43"/>
    <x v="6"/>
    <n v="16"/>
  </r>
  <r>
    <n v="128"/>
    <s v="Deep Ellum Brewing Company"/>
    <s v="Dallas"/>
    <x v="15"/>
    <s v="Rye Pils Session Lager"/>
    <n v="1161"/>
    <x v="27"/>
    <x v="29"/>
    <n v="12"/>
  </r>
  <r>
    <n v="128"/>
    <s v="Deep Ellum Brewing Company"/>
    <s v="Dallas"/>
    <x v="15"/>
    <s v="Dallas Blonde"/>
    <n v="946"/>
    <x v="28"/>
    <x v="18"/>
    <n v="12"/>
  </r>
  <r>
    <n v="128"/>
    <s v="Deep Ellum Brewing Company"/>
    <s v="Dallas"/>
    <x v="15"/>
    <s v="Deep Ellum IPA"/>
    <n v="943"/>
    <x v="21"/>
    <x v="2"/>
    <n v="12"/>
  </r>
  <r>
    <n v="284"/>
    <s v="Defiance Brewing Company"/>
    <s v="Hays"/>
    <x v="41"/>
    <s v="Thrasher Session India Pale Ale"/>
    <n v="1886"/>
    <x v="6"/>
    <x v="2"/>
    <n v="12"/>
  </r>
  <r>
    <n v="284"/>
    <s v="Defiance Brewing Company"/>
    <s v="Hays"/>
    <x v="41"/>
    <s v="Gutch English Style Mild Ale"/>
    <n v="1885"/>
    <x v="0"/>
    <x v="73"/>
    <n v="12"/>
  </r>
  <r>
    <n v="454"/>
    <s v="Denali Brewing Company"/>
    <s v="Talkeetna"/>
    <x v="9"/>
    <s v="Chuli Stout"/>
    <n v="1213"/>
    <x v="25"/>
    <x v="58"/>
    <n v="12"/>
  </r>
  <r>
    <n v="454"/>
    <s v="Denali Brewing Company"/>
    <s v="Talkeetna"/>
    <x v="9"/>
    <s v="Mother Ale"/>
    <n v="1159"/>
    <x v="42"/>
    <x v="18"/>
    <n v="12"/>
  </r>
  <r>
    <n v="454"/>
    <s v="Denali Brewing Company"/>
    <s v="Talkeetna"/>
    <x v="9"/>
    <s v="Twister Creek India Pale Ale"/>
    <n v="947"/>
    <x v="7"/>
    <x v="2"/>
    <n v="12"/>
  </r>
  <r>
    <n v="454"/>
    <s v="Denali Brewing Company"/>
    <s v="Talkeetna"/>
    <x v="9"/>
    <s v="Single Engine Red"/>
    <n v="929"/>
    <x v="44"/>
    <x v="64"/>
    <n v="12"/>
  </r>
  <r>
    <n v="264"/>
    <s v="Denver Beer Company"/>
    <s v="Denver"/>
    <x v="6"/>
    <s v="Incredible Pedal IPA"/>
    <n v="1944"/>
    <x v="21"/>
    <x v="2"/>
    <n v="12"/>
  </r>
  <r>
    <n v="264"/>
    <s v="Denver Beer Company"/>
    <s v="Denver"/>
    <x v="6"/>
    <s v="Graham Cracker Porter"/>
    <n v="1943"/>
    <x v="0"/>
    <x v="5"/>
    <n v="12"/>
  </r>
  <r>
    <n v="455"/>
    <s v="Deschutes Brewery"/>
    <s v="Bend"/>
    <x v="0"/>
    <s v="Mirror Pond Pale Ale"/>
    <n v="1210"/>
    <x v="0"/>
    <x v="1"/>
    <n v="12"/>
  </r>
  <r>
    <n v="58"/>
    <s v="Destihl Brewery"/>
    <s v="Bloomington"/>
    <x v="23"/>
    <s v="Weissenheimer"/>
    <n v="2550"/>
    <x v="28"/>
    <x v="48"/>
    <n v="12"/>
  </r>
  <r>
    <n v="58"/>
    <s v="Destihl Brewery"/>
    <s v="Bloomington"/>
    <x v="23"/>
    <s v="Abbey's Single (2015- )"/>
    <n v="2505"/>
    <x v="20"/>
    <x v="81"/>
    <n v="12"/>
  </r>
  <r>
    <n v="58"/>
    <s v="Destihl Brewery"/>
    <s v="Bloomington"/>
    <x v="23"/>
    <s v="Vertex IPA"/>
    <n v="2025"/>
    <x v="49"/>
    <x v="2"/>
    <n v="12"/>
  </r>
  <r>
    <n v="58"/>
    <s v="Destihl Brewery"/>
    <s v="Bloomington"/>
    <x v="23"/>
    <s v="Here Gose Nothin'"/>
    <n v="2021"/>
    <x v="0"/>
    <x v="37"/>
    <n v="12"/>
  </r>
  <r>
    <n v="58"/>
    <s v="Destihl Brewery"/>
    <s v="Bloomington"/>
    <x v="23"/>
    <s v="Strawberry Blonde"/>
    <n v="2015"/>
    <x v="0"/>
    <x v="14"/>
    <n v="12"/>
  </r>
  <r>
    <n v="58"/>
    <s v="Destihl Brewery"/>
    <s v="Bloomington"/>
    <x v="23"/>
    <s v="Hoperation Overload"/>
    <n v="1888"/>
    <x v="58"/>
    <x v="3"/>
    <n v="12"/>
  </r>
  <r>
    <n v="58"/>
    <s v="Destihl Brewery"/>
    <s v="Bloomington"/>
    <x v="23"/>
    <s v="Abbey's Single Ale (Current)"/>
    <n v="1887"/>
    <x v="20"/>
    <x v="81"/>
    <n v="12"/>
  </r>
  <r>
    <n v="238"/>
    <s v="Devil's Backbone Brewing Company"/>
    <s v="Lexington"/>
    <x v="22"/>
    <s v="Bravo Four Point"/>
    <n v="2051"/>
    <x v="19"/>
    <x v="1"/>
    <n v="12"/>
  </r>
  <r>
    <n v="238"/>
    <s v="Devil's Backbone Brewing Company"/>
    <s v="Lexington"/>
    <x v="22"/>
    <s v="Striped Bass Pale Ale"/>
    <n v="1201"/>
    <x v="28"/>
    <x v="1"/>
    <n v="12"/>
  </r>
  <r>
    <n v="492"/>
    <s v="Devil's Canyon Brewery"/>
    <s v="Belmont"/>
    <x v="2"/>
    <s v="Deadicated Amber"/>
    <n v="924"/>
    <x v="29"/>
    <x v="19"/>
    <n v="16"/>
  </r>
  <r>
    <n v="492"/>
    <s v="Devil's Canyon Brewery"/>
    <s v="Belmont"/>
    <x v="2"/>
    <s v="Kaleidoscope Collaboration 2012"/>
    <n v="731"/>
    <x v="57"/>
    <x v="16"/>
    <n v="16"/>
  </r>
  <r>
    <n v="492"/>
    <s v="Devil's Canyon Brewery"/>
    <s v="Belmont"/>
    <x v="2"/>
    <s v="California Sunshine Rye IPA"/>
    <n v="730"/>
    <x v="2"/>
    <x v="2"/>
    <n v="16"/>
  </r>
  <r>
    <n v="492"/>
    <s v="Devil's Canyon Brewery"/>
    <s v="Belmont"/>
    <x v="2"/>
    <s v="Full Boar Scotch Ale"/>
    <n v="647"/>
    <x v="62"/>
    <x v="59"/>
    <n v="16"/>
  </r>
  <r>
    <n v="320"/>
    <s v="Dick's Brewing Company"/>
    <s v="Centralia"/>
    <x v="5"/>
    <s v="12 Man Pale Ale"/>
    <n v="1773"/>
    <x v="6"/>
    <x v="1"/>
    <n v="12"/>
  </r>
  <r>
    <n v="312"/>
    <s v="Dirty Bucket Brewing Company"/>
    <s v="Woodinville"/>
    <x v="5"/>
    <s v="Filthy Hoppin' IPA"/>
    <n v="1795"/>
    <x v="7"/>
    <x v="2"/>
    <n v="16"/>
  </r>
  <r>
    <n v="489"/>
    <s v="Dock Street Brewery"/>
    <s v="Philadelphia"/>
    <x v="31"/>
    <s v="Dock Street Amber Beer (1992)"/>
    <n v="944"/>
    <x v="57"/>
    <x v="19"/>
    <n v="12"/>
  </r>
  <r>
    <n v="532"/>
    <s v="Dolores River Brewery"/>
    <s v="Dolores"/>
    <x v="6"/>
    <s v="Dolores River Hefeweizen"/>
    <n v="524"/>
    <x v="57"/>
    <x v="48"/>
    <n v="16"/>
  </r>
  <r>
    <n v="532"/>
    <s v="Dolores River Brewery"/>
    <s v="Dolores"/>
    <x v="6"/>
    <s v="Dolores River ESB"/>
    <n v="450"/>
    <x v="57"/>
    <x v="45"/>
    <n v="16"/>
  </r>
  <r>
    <n v="532"/>
    <s v="Dolores River Brewery"/>
    <s v="Dolores"/>
    <x v="6"/>
    <s v="Snaggletooth Double Pale Ale"/>
    <n v="449"/>
    <x v="57"/>
    <x v="3"/>
    <n v="16"/>
  </r>
  <r>
    <n v="532"/>
    <s v="Dolores River Brewery"/>
    <s v="Dolores"/>
    <x v="6"/>
    <s v="Dolores River Pale Ale"/>
    <n v="448"/>
    <x v="57"/>
    <x v="1"/>
    <n v="16"/>
  </r>
  <r>
    <n v="532"/>
    <s v="Dolores River Brewery"/>
    <s v="Dolores"/>
    <x v="6"/>
    <s v="Dolores River Dry Stout"/>
    <n v="447"/>
    <x v="57"/>
    <x v="58"/>
    <n v="16"/>
  </r>
  <r>
    <n v="532"/>
    <s v="Dolores River Brewery"/>
    <s v="Dolores"/>
    <x v="6"/>
    <s v="Dolores River Mild"/>
    <n v="446"/>
    <x v="57"/>
    <x v="63"/>
    <n v="16"/>
  </r>
  <r>
    <n v="447"/>
    <s v="Downeast Cider House"/>
    <s v="Leominster"/>
    <x v="18"/>
    <s v="Cranberry Blend"/>
    <n v="1246"/>
    <x v="20"/>
    <x v="8"/>
    <n v="12"/>
  </r>
  <r>
    <n v="447"/>
    <s v="Downeast Cider House"/>
    <s v="Leominster"/>
    <x v="18"/>
    <s v="Orignal Blend"/>
    <n v="977"/>
    <x v="37"/>
    <x v="8"/>
    <n v="12"/>
  </r>
  <r>
    <n v="497"/>
    <s v="Dry Dock Brewing Company"/>
    <s v="Aurora"/>
    <x v="6"/>
    <s v="Hop Abomination"/>
    <n v="881"/>
    <x v="1"/>
    <x v="2"/>
    <n v="12"/>
  </r>
  <r>
    <n v="497"/>
    <s v="Dry Dock Brewing Company"/>
    <s v="Aurora"/>
    <x v="6"/>
    <s v="Apricot Blonde"/>
    <n v="880"/>
    <x v="37"/>
    <x v="14"/>
    <n v="12"/>
  </r>
  <r>
    <n v="497"/>
    <s v="Dry Dock Brewing Company"/>
    <s v="Aurora"/>
    <x v="6"/>
    <s v="Dry Dock Hefeweizen"/>
    <n v="872"/>
    <x v="40"/>
    <x v="48"/>
    <n v="12"/>
  </r>
  <r>
    <n v="497"/>
    <s v="Dry Dock Brewing Company"/>
    <s v="Aurora"/>
    <x v="6"/>
    <s v="Dry Dock Amber Ale"/>
    <n v="871"/>
    <x v="44"/>
    <x v="19"/>
    <n v="12"/>
  </r>
  <r>
    <n v="341"/>
    <s v="Due South Brewing Company"/>
    <s v="Boynton Beach"/>
    <x v="3"/>
    <s v="Category 3 IPA"/>
    <n v="1685"/>
    <x v="14"/>
    <x v="2"/>
    <n v="12"/>
  </r>
  <r>
    <n v="539"/>
    <s v="Dundee Brewing Company"/>
    <s v="Rochester"/>
    <x v="28"/>
    <s v="Dundee Summer Wheat Beer"/>
    <n v="457"/>
    <x v="6"/>
    <x v="22"/>
    <n v="12"/>
  </r>
  <r>
    <n v="370"/>
    <s v="Eddyline Brewery &amp; Restaurant"/>
    <s v="Buena Vista"/>
    <x v="6"/>
    <s v="Pumpkin Patch Ale"/>
    <n v="1590"/>
    <x v="0"/>
    <x v="30"/>
    <n v="16"/>
  </r>
  <r>
    <n v="370"/>
    <s v="Eddyline Brewery &amp; Restaurant"/>
    <s v="Buena Vista"/>
    <x v="6"/>
    <s v="Crank Yanker IPA"/>
    <n v="1382"/>
    <x v="52"/>
    <x v="2"/>
    <n v="16"/>
  </r>
  <r>
    <n v="370"/>
    <s v="Eddyline Brewery &amp; Restaurant"/>
    <s v="Buena Vista"/>
    <x v="6"/>
    <s v="River Runners Pale Ale"/>
    <n v="1110"/>
    <x v="15"/>
    <x v="1"/>
    <n v="16"/>
  </r>
  <r>
    <n v="370"/>
    <s v="Eddyline Brewery &amp; Restaurant"/>
    <s v="Buena Vista"/>
    <x v="6"/>
    <s v="Pumpkin Patch Ale (2012)"/>
    <n v="1014"/>
    <x v="0"/>
    <x v="30"/>
    <n v="16"/>
  </r>
  <r>
    <n v="370"/>
    <s v="Eddyline Brewery &amp; Restaurant"/>
    <s v="Buena Vista"/>
    <x v="6"/>
    <s v="Mountain Fairy Raspberry Wheat"/>
    <n v="911"/>
    <x v="8"/>
    <x v="14"/>
    <n v="16"/>
  </r>
  <r>
    <n v="370"/>
    <s v="Eddyline Brewery &amp; Restaurant"/>
    <s v="Buena Vista"/>
    <x v="6"/>
    <s v="Boater Beer"/>
    <n v="680"/>
    <x v="6"/>
    <x v="29"/>
    <n v="16"/>
  </r>
  <r>
    <n v="370"/>
    <s v="Eddyline Brewery &amp; Restaurant"/>
    <s v="Buena Vista"/>
    <x v="6"/>
    <s v="Crank Yanker IPA (2011)"/>
    <n v="395"/>
    <x v="52"/>
    <x v="2"/>
    <n v="16"/>
  </r>
  <r>
    <n v="353"/>
    <s v="Elevator Brewing Company"/>
    <s v="Columbus"/>
    <x v="11"/>
    <s v="Bleeding Buckeye Red Ale"/>
    <n v="1642"/>
    <x v="39"/>
    <x v="45"/>
    <n v="16"/>
  </r>
  <r>
    <n v="517"/>
    <s v="Emerald City Beer Company"/>
    <s v="Seattle"/>
    <x v="5"/>
    <s v="Dottie Seattle Lager"/>
    <n v="673"/>
    <x v="20"/>
    <x v="26"/>
    <n v="16"/>
  </r>
  <r>
    <n v="466"/>
    <s v="Engine 15 Brewing"/>
    <s v="Jacksonville Beach"/>
    <x v="3"/>
    <s v="Nut Sack Imperial Brown Ale"/>
    <n v="1107"/>
    <x v="21"/>
    <x v="21"/>
    <n v="12"/>
  </r>
  <r>
    <n v="474"/>
    <s v="Engine House 9"/>
    <s v="Tacoma"/>
    <x v="5"/>
    <s v="Underachiever"/>
    <n v="1039"/>
    <x v="0"/>
    <x v="76"/>
    <n v="16"/>
  </r>
  <r>
    <n v="82"/>
    <s v="Epic Brewing"/>
    <s v="Denver"/>
    <x v="6"/>
    <s v="Lil' Brainless Raspberries"/>
    <n v="2477"/>
    <x v="28"/>
    <x v="14"/>
    <n v="12"/>
  </r>
  <r>
    <n v="82"/>
    <s v="Epic Brewing"/>
    <s v="Denver"/>
    <x v="6"/>
    <s v="Element 29"/>
    <n v="2008"/>
    <x v="28"/>
    <x v="1"/>
    <n v="12"/>
  </r>
  <r>
    <n v="82"/>
    <s v="Epic Brewing"/>
    <s v="Denver"/>
    <x v="6"/>
    <s v="Hop Syndrome"/>
    <n v="2004"/>
    <x v="0"/>
    <x v="0"/>
    <n v="12"/>
  </r>
  <r>
    <n v="82"/>
    <s v="Epic Brewing"/>
    <s v="Denver"/>
    <x v="6"/>
    <s v="Escape to Colorado"/>
    <n v="2003"/>
    <x v="41"/>
    <x v="2"/>
    <n v="12"/>
  </r>
  <r>
    <n v="171"/>
    <s v="Everybody's Brewing"/>
    <s v="White Salmon"/>
    <x v="5"/>
    <s v="Little Sister India Style Session Ale"/>
    <n v="2292"/>
    <x v="40"/>
    <x v="2"/>
    <n v="12"/>
  </r>
  <r>
    <n v="171"/>
    <s v="Everybody's Brewing"/>
    <s v="White Salmon"/>
    <x v="5"/>
    <s v="Country Boy IPA"/>
    <n v="1504"/>
    <x v="41"/>
    <x v="2"/>
    <n v="12"/>
  </r>
  <r>
    <n v="27"/>
    <s v="Evil Czech Brewery"/>
    <s v="Mishawaka"/>
    <x v="1"/>
    <s v="Blonde Czich"/>
    <n v="2604"/>
    <x v="20"/>
    <x v="18"/>
    <n v="16"/>
  </r>
  <r>
    <n v="27"/>
    <s v="Evil Czech Brewery"/>
    <s v="Mishawaka"/>
    <x v="1"/>
    <s v="White Reaper"/>
    <n v="2432"/>
    <x v="21"/>
    <x v="7"/>
    <n v="16"/>
  </r>
  <r>
    <n v="27"/>
    <s v="Evil Czech Brewery"/>
    <s v="Mishawaka"/>
    <x v="1"/>
    <s v="Bobblehead"/>
    <n v="2431"/>
    <x v="37"/>
    <x v="22"/>
    <n v="16"/>
  </r>
  <r>
    <n v="27"/>
    <s v="Evil Czech Brewery"/>
    <s v="Mishawaka"/>
    <x v="1"/>
    <s v="Lucky Dog"/>
    <n v="2430"/>
    <x v="28"/>
    <x v="1"/>
    <n v="16"/>
  </r>
  <r>
    <n v="27"/>
    <s v="Evil Czech Brewery"/>
    <s v="Mishawaka"/>
    <x v="1"/>
    <s v="Voodoo"/>
    <n v="2429"/>
    <x v="43"/>
    <x v="5"/>
    <n v="16"/>
  </r>
  <r>
    <n v="27"/>
    <s v="Evil Czech Brewery"/>
    <s v="Mishawaka"/>
    <x v="1"/>
    <s v="General George Patton Pilsner"/>
    <n v="1967"/>
    <x v="29"/>
    <x v="52"/>
    <n v="16"/>
  </r>
  <r>
    <n v="174"/>
    <s v="Evil Twin Brewing"/>
    <s v="Brooklyn"/>
    <x v="28"/>
    <s v="Nomader Weiss"/>
    <n v="2283"/>
    <x v="35"/>
    <x v="20"/>
    <n v="12"/>
  </r>
  <r>
    <n v="174"/>
    <s v="Evil Twin Brewing"/>
    <s v="Brooklyn"/>
    <x v="28"/>
    <s v="Molotov Lite"/>
    <n v="2248"/>
    <x v="13"/>
    <x v="3"/>
    <n v="16"/>
  </r>
  <r>
    <n v="174"/>
    <s v="Evil Twin Brewing"/>
    <s v="Brooklyn"/>
    <x v="28"/>
    <s v="Hipster Ale (Two Roads Brewing)"/>
    <n v="1287"/>
    <x v="8"/>
    <x v="1"/>
    <n v="12"/>
  </r>
  <r>
    <n v="174"/>
    <s v="Evil Twin Brewing"/>
    <s v="Brooklyn"/>
    <x v="28"/>
    <s v="Bikini Beer"/>
    <n v="1286"/>
    <x v="63"/>
    <x v="2"/>
    <n v="12"/>
  </r>
  <r>
    <n v="174"/>
    <s v="Evil Twin Brewing"/>
    <s v="Brooklyn"/>
    <x v="28"/>
    <s v="Hipster Ale (Westbrook Brewing)"/>
    <n v="640"/>
    <x v="8"/>
    <x v="1"/>
    <n v="12"/>
  </r>
  <r>
    <n v="336"/>
    <s v="Fargo Brewing Company"/>
    <s v="Fargo"/>
    <x v="42"/>
    <s v="Iron Horse Pale Ale"/>
    <n v="1722"/>
    <x v="0"/>
    <x v="1"/>
    <n v="12"/>
  </r>
  <r>
    <n v="336"/>
    <s v="Fargo Brewing Company"/>
    <s v="Fargo"/>
    <x v="42"/>
    <s v="Stone's Throw IPA"/>
    <n v="1435"/>
    <x v="6"/>
    <x v="77"/>
    <n v="12"/>
  </r>
  <r>
    <n v="336"/>
    <s v="Fargo Brewing Company"/>
    <s v="Fargo"/>
    <x v="42"/>
    <s v="Wood Chipper India Pale Ale"/>
    <n v="1434"/>
    <x v="50"/>
    <x v="2"/>
    <n v="12"/>
  </r>
  <r>
    <n v="225"/>
    <s v="Fat Head's Brewery"/>
    <s v="Middleburg Heights"/>
    <x v="11"/>
    <s v="Trail Head"/>
    <n v="2089"/>
    <x v="49"/>
    <x v="1"/>
    <n v="12"/>
  </r>
  <r>
    <n v="225"/>
    <s v="Fat Head's Brewery"/>
    <s v="Middleburg Heights"/>
    <x v="11"/>
    <s v="Hop Stalker Fresh Hop IPA"/>
    <n v="2088"/>
    <x v="21"/>
    <x v="2"/>
    <n v="16"/>
  </r>
  <r>
    <n v="406"/>
    <s v="Fate Brewing Company"/>
    <s v="Boulder"/>
    <x v="6"/>
    <s v="Sudice American Stout"/>
    <n v="1455"/>
    <x v="21"/>
    <x v="13"/>
    <n v="16"/>
  </r>
  <r>
    <n v="406"/>
    <s v="Fate Brewing Company"/>
    <s v="Boulder"/>
    <x v="6"/>
    <s v="Parcae Belgian Style Pale Ale"/>
    <n v="1454"/>
    <x v="0"/>
    <x v="31"/>
    <n v="16"/>
  </r>
  <r>
    <n v="406"/>
    <s v="Fate Brewing Company"/>
    <s v="Boulder"/>
    <x v="6"/>
    <s v="Norns Roggenbier"/>
    <n v="1453"/>
    <x v="0"/>
    <x v="82"/>
    <n v="16"/>
  </r>
  <r>
    <n v="406"/>
    <s v="Fate Brewing Company"/>
    <s v="Boulder"/>
    <x v="6"/>
    <s v="Laimas KÃ¶lsch Style Ale"/>
    <n v="1452"/>
    <x v="0"/>
    <x v="24"/>
    <n v="16"/>
  </r>
  <r>
    <n v="406"/>
    <s v="Fate Brewing Company"/>
    <s v="Boulder"/>
    <x v="6"/>
    <s v="Moirai India Pale Ale"/>
    <n v="1451"/>
    <x v="21"/>
    <x v="2"/>
    <n v="16"/>
  </r>
  <r>
    <n v="202"/>
    <s v="Fearless Brewing Company"/>
    <s v="Estacada"/>
    <x v="0"/>
    <s v="Loki Red Ale"/>
    <n v="2191"/>
    <x v="4"/>
    <x v="19"/>
    <n v="16"/>
  </r>
  <r>
    <n v="202"/>
    <s v="Fearless Brewing Company"/>
    <s v="Estacada"/>
    <x v="0"/>
    <s v="Peaches &amp; Cream"/>
    <n v="1731"/>
    <x v="27"/>
    <x v="14"/>
    <n v="16"/>
  </r>
  <r>
    <n v="202"/>
    <s v="Fearless Brewing Company"/>
    <s v="Estacada"/>
    <x v="0"/>
    <s v="Quaff India Style Session Ale"/>
    <n v="1022"/>
    <x v="37"/>
    <x v="2"/>
    <n v="16"/>
  </r>
  <r>
    <n v="202"/>
    <s v="Fearless Brewing Company"/>
    <s v="Estacada"/>
    <x v="0"/>
    <s v="Loki Red Ale (2013)"/>
    <n v="895"/>
    <x v="4"/>
    <x v="19"/>
    <n v="16"/>
  </r>
  <r>
    <n v="202"/>
    <s v="Fearless Brewing Company"/>
    <s v="Estacada"/>
    <x v="0"/>
    <s v="Mjolnir Imperial IPA"/>
    <n v="682"/>
    <x v="12"/>
    <x v="3"/>
    <n v="16"/>
  </r>
  <r>
    <n v="202"/>
    <s v="Fearless Brewing Company"/>
    <s v="Estacada"/>
    <x v="0"/>
    <s v="Fearless Scottish Ale"/>
    <n v="112"/>
    <x v="0"/>
    <x v="77"/>
    <n v="16"/>
  </r>
  <r>
    <n v="173"/>
    <s v="Fiddlehead Brewing Company"/>
    <s v="Shelburne"/>
    <x v="43"/>
    <s v="Mastermind"/>
    <n v="2289"/>
    <x v="53"/>
    <x v="3"/>
    <n v="12"/>
  </r>
  <r>
    <n v="173"/>
    <s v="Fiddlehead Brewing Company"/>
    <s v="Shelburne"/>
    <x v="43"/>
    <s v="Hyzer Flip"/>
    <n v="2027"/>
    <x v="16"/>
    <x v="3"/>
    <n v="16"/>
  </r>
  <r>
    <n v="173"/>
    <s v="Fiddlehead Brewing Company"/>
    <s v="Shelburne"/>
    <x v="43"/>
    <s v="Second Fiddle"/>
    <n v="1929"/>
    <x v="16"/>
    <x v="3"/>
    <n v="16"/>
  </r>
  <r>
    <n v="173"/>
    <s v="Fiddlehead Brewing Company"/>
    <s v="Shelburne"/>
    <x v="43"/>
    <s v="Hodad Porter"/>
    <n v="1858"/>
    <x v="8"/>
    <x v="5"/>
    <n v="16"/>
  </r>
  <r>
    <n v="37"/>
    <s v="Figueroa Mountain Brewing Company"/>
    <s v="Buellton"/>
    <x v="2"/>
    <s v="Weiss Weiss Baby"/>
    <n v="2591"/>
    <x v="6"/>
    <x v="83"/>
    <n v="12"/>
  </r>
  <r>
    <n v="37"/>
    <s v="Figueroa Mountain Brewing Company"/>
    <s v="Buellton"/>
    <x v="2"/>
    <s v="Czech Yo Self"/>
    <n v="2590"/>
    <x v="8"/>
    <x v="52"/>
    <n v="12"/>
  </r>
  <r>
    <n v="37"/>
    <s v="Figueroa Mountain Brewing Company"/>
    <s v="Buellton"/>
    <x v="2"/>
    <s v="FMB 101"/>
    <n v="1968"/>
    <x v="43"/>
    <x v="24"/>
    <n v="12"/>
  </r>
  <r>
    <n v="257"/>
    <s v="Finch's Beer Company"/>
    <s v="Chicago"/>
    <x v="23"/>
    <s v="Hardcore Chimera"/>
    <n v="1981"/>
    <x v="3"/>
    <x v="3"/>
    <n v="16"/>
  </r>
  <r>
    <n v="257"/>
    <s v="Finch's Beer Company"/>
    <s v="Chicago"/>
    <x v="23"/>
    <s v="Sobek &amp; Set"/>
    <n v="1664"/>
    <x v="33"/>
    <x v="16"/>
    <n v="16"/>
  </r>
  <r>
    <n v="257"/>
    <s v="Finch's Beer Company"/>
    <s v="Chicago"/>
    <x v="23"/>
    <s v="Nuclear Winter"/>
    <n v="1663"/>
    <x v="9"/>
    <x v="23"/>
    <n v="16"/>
  </r>
  <r>
    <n v="257"/>
    <s v="Finch's Beer Company"/>
    <s v="Chicago"/>
    <x v="23"/>
    <s v="Wet Hot American Wheat Ale"/>
    <n v="1662"/>
    <x v="0"/>
    <x v="22"/>
    <n v="16"/>
  </r>
  <r>
    <n v="257"/>
    <s v="Finch's Beer Company"/>
    <s v="Chicago"/>
    <x v="23"/>
    <s v="Secret Stache Stout"/>
    <n v="941"/>
    <x v="38"/>
    <x v="13"/>
    <n v="16"/>
  </r>
  <r>
    <n v="257"/>
    <s v="Finch's Beer Company"/>
    <s v="Chicago"/>
    <x v="23"/>
    <s v="Fascist Pig Ale"/>
    <n v="935"/>
    <x v="33"/>
    <x v="19"/>
    <n v="16"/>
  </r>
  <r>
    <n v="257"/>
    <s v="Finch's Beer Company"/>
    <s v="Chicago"/>
    <x v="23"/>
    <s v="Cut Throat Pale Ale"/>
    <n v="809"/>
    <x v="8"/>
    <x v="1"/>
    <n v="16"/>
  </r>
  <r>
    <n v="257"/>
    <s v="Finch's Beer Company"/>
    <s v="Chicago"/>
    <x v="23"/>
    <s v="Threadless IPA"/>
    <n v="481"/>
    <x v="4"/>
    <x v="2"/>
    <n v="16"/>
  </r>
  <r>
    <n v="257"/>
    <s v="Finch's Beer Company"/>
    <s v="Chicago"/>
    <x v="23"/>
    <s v="Cut Throat Pale Ale (2011)"/>
    <n v="351"/>
    <x v="8"/>
    <x v="1"/>
    <n v="16"/>
  </r>
  <r>
    <n v="257"/>
    <s v="Finch's Beer Company"/>
    <s v="Chicago"/>
    <x v="23"/>
    <s v="Golden Wing Blonde Ale"/>
    <n v="350"/>
    <x v="45"/>
    <x v="18"/>
    <n v="16"/>
  </r>
  <r>
    <n v="49"/>
    <s v="Firestone Walker Brewing Company"/>
    <s v="Paso Robles"/>
    <x v="2"/>
    <s v="Easy Jack"/>
    <n v="2569"/>
    <x v="6"/>
    <x v="2"/>
    <n v="12"/>
  </r>
  <r>
    <n v="49"/>
    <s v="Firestone Walker Brewing Company"/>
    <s v="Paso Robles"/>
    <x v="2"/>
    <s v="Union Jack"/>
    <n v="2463"/>
    <x v="4"/>
    <x v="2"/>
    <n v="12"/>
  </r>
  <r>
    <n v="49"/>
    <s v="Firestone Walker Brewing Company"/>
    <s v="Paso Robles"/>
    <x v="2"/>
    <s v="Pivo Pils"/>
    <n v="2462"/>
    <x v="38"/>
    <x v="29"/>
    <n v="12"/>
  </r>
  <r>
    <n v="49"/>
    <s v="Firestone Walker Brewing Company"/>
    <s v="Paso Robles"/>
    <x v="2"/>
    <s v="805 Blonde Ale"/>
    <n v="1957"/>
    <x v="45"/>
    <x v="18"/>
    <n v="12"/>
  </r>
  <r>
    <n v="49"/>
    <s v="Firestone Walker Brewing Company"/>
    <s v="Paso Robles"/>
    <x v="2"/>
    <s v="805"/>
    <n v="1733"/>
    <x v="45"/>
    <x v="18"/>
    <n v="12"/>
  </r>
  <r>
    <n v="17"/>
    <s v="Flat 12 Bierwerks"/>
    <s v="Indianapolis"/>
    <x v="1"/>
    <s v="Deflator"/>
    <n v="2624"/>
    <x v="7"/>
    <x v="67"/>
    <n v="16"/>
  </r>
  <r>
    <n v="17"/>
    <s v="Flat 12 Bierwerks"/>
    <s v="Indianapolis"/>
    <x v="1"/>
    <s v="Hinchtown Hammer Down"/>
    <n v="2284"/>
    <x v="0"/>
    <x v="18"/>
    <n v="16"/>
  </r>
  <r>
    <n v="17"/>
    <s v="Flat 12 Bierwerks"/>
    <s v="Indianapolis"/>
    <x v="1"/>
    <s v="Half Cycle IPA"/>
    <n v="1610"/>
    <x v="15"/>
    <x v="2"/>
    <n v="16"/>
  </r>
  <r>
    <n v="533"/>
    <s v="Flat Rock Brewing Company"/>
    <s v="Smithton"/>
    <x v="31"/>
    <s v="Inclined Plane Ale"/>
    <n v="520"/>
    <x v="57"/>
    <x v="2"/>
    <n v="12"/>
  </r>
  <r>
    <n v="55"/>
    <s v="Flesk Brewing Company"/>
    <s v="Lombard"/>
    <x v="23"/>
    <s v="Moped Traveler"/>
    <n v="2554"/>
    <x v="8"/>
    <x v="1"/>
    <n v="16"/>
  </r>
  <r>
    <n v="522"/>
    <s v="Flying Dog Brewery"/>
    <s v="Frederick"/>
    <x v="44"/>
    <s v="Snake Dog IPA"/>
    <n v="608"/>
    <x v="2"/>
    <x v="2"/>
    <n v="12"/>
  </r>
  <r>
    <n v="522"/>
    <s v="Flying Dog Brewery"/>
    <s v="Frederick"/>
    <x v="44"/>
    <s v="Underdog Atlantic Lager"/>
    <n v="607"/>
    <x v="45"/>
    <x v="0"/>
    <n v="12"/>
  </r>
  <r>
    <n v="51"/>
    <s v="Flying Mouse Brewery"/>
    <s v="Troutville"/>
    <x v="22"/>
    <s v="Flying Mouse 8"/>
    <n v="2567"/>
    <x v="35"/>
    <x v="5"/>
    <n v="12"/>
  </r>
  <r>
    <n v="51"/>
    <s v="Flying Mouse Brewery"/>
    <s v="Troutville"/>
    <x v="22"/>
    <s v="Flying Mouse 4"/>
    <n v="2566"/>
    <x v="21"/>
    <x v="2"/>
    <n v="12"/>
  </r>
  <r>
    <n v="280"/>
    <s v="Foolproof Brewing Company"/>
    <s v="Pawtucket"/>
    <x v="35"/>
    <s v="La Ferme Urbaine Farmhouse Ale"/>
    <n v="1899"/>
    <x v="52"/>
    <x v="6"/>
    <n v="12"/>
  </r>
  <r>
    <n v="280"/>
    <s v="Foolproof Brewing Company"/>
    <s v="Pawtucket"/>
    <x v="35"/>
    <s v="Backyahd IPA"/>
    <n v="983"/>
    <x v="15"/>
    <x v="2"/>
    <n v="12"/>
  </r>
  <r>
    <n v="280"/>
    <s v="Foolproof Brewing Company"/>
    <s v="Pawtucket"/>
    <x v="35"/>
    <s v="Raincloud Robust Porter"/>
    <n v="982"/>
    <x v="7"/>
    <x v="5"/>
    <n v="12"/>
  </r>
  <r>
    <n v="280"/>
    <s v="Foolproof Brewing Company"/>
    <s v="Pawtucket"/>
    <x v="35"/>
    <s v="Barstool American Golden Ale"/>
    <n v="981"/>
    <x v="6"/>
    <x v="18"/>
    <n v="12"/>
  </r>
  <r>
    <n v="218"/>
    <s v="Forgotten Boardwalk"/>
    <s v="Cherry Hill"/>
    <x v="30"/>
    <s v="What the Butler Saw"/>
    <n v="2111"/>
    <x v="0"/>
    <x v="40"/>
    <n v="12"/>
  </r>
  <r>
    <n v="218"/>
    <s v="Forgotten Boardwalk"/>
    <s v="Cherry Hill"/>
    <x v="30"/>
    <s v="1916 Shore Shiver"/>
    <n v="2110"/>
    <x v="12"/>
    <x v="2"/>
    <n v="12"/>
  </r>
  <r>
    <n v="207"/>
    <s v="Fort George Brewery"/>
    <s v="Astoria"/>
    <x v="0"/>
    <s v="Quick WIT"/>
    <n v="2172"/>
    <x v="28"/>
    <x v="31"/>
    <n v="12"/>
  </r>
  <r>
    <n v="207"/>
    <s v="Fort George Brewery"/>
    <s v="Astoria"/>
    <x v="0"/>
    <s v="The Optimist"/>
    <n v="2171"/>
    <x v="41"/>
    <x v="2"/>
    <n v="12"/>
  </r>
  <r>
    <n v="207"/>
    <s v="Fort George Brewery"/>
    <s v="Astoria"/>
    <x v="0"/>
    <s v="Suicide Squeeze IPA"/>
    <n v="1911"/>
    <x v="6"/>
    <x v="2"/>
    <n v="16"/>
  </r>
  <r>
    <n v="207"/>
    <s v="Fort George Brewery"/>
    <s v="Astoria"/>
    <x v="0"/>
    <s v="Java the Hop"/>
    <n v="1803"/>
    <x v="7"/>
    <x v="2"/>
    <n v="16"/>
  </r>
  <r>
    <n v="207"/>
    <s v="Fort George Brewery"/>
    <s v="Astoria"/>
    <x v="0"/>
    <s v="Next Adventure Black IPA"/>
    <n v="1566"/>
    <x v="41"/>
    <x v="16"/>
    <n v="16"/>
  </r>
  <r>
    <n v="207"/>
    <s v="Fort George Brewery"/>
    <s v="Astoria"/>
    <x v="0"/>
    <s v="3-Way IPA (2013)"/>
    <n v="1515"/>
    <x v="50"/>
    <x v="2"/>
    <n v="16"/>
  </r>
  <r>
    <n v="207"/>
    <s v="Fort George Brewery"/>
    <s v="Astoria"/>
    <x v="0"/>
    <s v="Tender Loving Empire NWPA"/>
    <n v="1214"/>
    <x v="44"/>
    <x v="1"/>
    <n v="16"/>
  </r>
  <r>
    <n v="207"/>
    <s v="Fort George Brewery"/>
    <s v="Astoria"/>
    <x v="0"/>
    <s v="Quick Wit Belgianesque Ale"/>
    <n v="674"/>
    <x v="28"/>
    <x v="40"/>
    <n v="16"/>
  </r>
  <r>
    <n v="207"/>
    <s v="Fort George Brewery"/>
    <s v="Astoria"/>
    <x v="0"/>
    <s v="Sunrise Oatmeal Pale Ale"/>
    <n v="562"/>
    <x v="8"/>
    <x v="1"/>
    <n v="16"/>
  </r>
  <r>
    <n v="207"/>
    <s v="Fort George Brewery"/>
    <s v="Astoria"/>
    <x v="0"/>
    <s v="Cavatica Stout"/>
    <n v="552"/>
    <x v="51"/>
    <x v="41"/>
    <n v="16"/>
  </r>
  <r>
    <n v="207"/>
    <s v="Fort George Brewery"/>
    <s v="Astoria"/>
    <x v="0"/>
    <s v="1811 Lager"/>
    <n v="319"/>
    <x v="37"/>
    <x v="26"/>
    <n v="16"/>
  </r>
  <r>
    <n v="207"/>
    <s v="Fort George Brewery"/>
    <s v="Astoria"/>
    <x v="0"/>
    <s v="Vortex IPA"/>
    <n v="318"/>
    <x v="62"/>
    <x v="2"/>
    <n v="16"/>
  </r>
  <r>
    <n v="152"/>
    <s v="Fort Pitt Brewing Company"/>
    <s v="Latrobe"/>
    <x v="31"/>
    <s v="Fort Pitt Ale"/>
    <n v="2322"/>
    <x v="57"/>
    <x v="19"/>
    <n v="12"/>
  </r>
  <r>
    <n v="5"/>
    <s v="Fort Point Beer Company"/>
    <s v="San Francisco"/>
    <x v="2"/>
    <s v="Park"/>
    <n v="2661"/>
    <x v="45"/>
    <x v="22"/>
    <n v="12"/>
  </r>
  <r>
    <n v="5"/>
    <s v="Fort Point Beer Company"/>
    <s v="San Francisco"/>
    <x v="2"/>
    <s v="Westfalia"/>
    <n v="2660"/>
    <x v="42"/>
    <x v="19"/>
    <n v="12"/>
  </r>
  <r>
    <n v="5"/>
    <s v="Fort Point Beer Company"/>
    <s v="San Francisco"/>
    <x v="2"/>
    <s v="KSA"/>
    <n v="2659"/>
    <x v="27"/>
    <x v="24"/>
    <n v="12"/>
  </r>
  <r>
    <n v="5"/>
    <s v="Fort Point Beer Company"/>
    <s v="San Francisco"/>
    <x v="2"/>
    <s v="Villager"/>
    <n v="2658"/>
    <x v="49"/>
    <x v="2"/>
    <n v="12"/>
  </r>
  <r>
    <n v="16"/>
    <s v="Founders Brewing Company"/>
    <s v="Grand Rapids"/>
    <x v="14"/>
    <s v="Dirty Bastard"/>
    <n v="2625"/>
    <x v="13"/>
    <x v="59"/>
    <n v="12"/>
  </r>
  <r>
    <n v="16"/>
    <s v="Founders Brewing Company"/>
    <s v="Grand Rapids"/>
    <x v="14"/>
    <s v="Centennial IPA"/>
    <n v="1565"/>
    <x v="10"/>
    <x v="2"/>
    <n v="12"/>
  </r>
  <r>
    <n v="16"/>
    <s v="Founders Brewing Company"/>
    <s v="Grand Rapids"/>
    <x v="14"/>
    <s v="All Day IPA"/>
    <n v="1223"/>
    <x v="45"/>
    <x v="2"/>
    <n v="12"/>
  </r>
  <r>
    <n v="288"/>
    <s v="Four Corners Brewing Company"/>
    <s v="Dallas"/>
    <x v="15"/>
    <s v="El Chingon IPA"/>
    <n v="1874"/>
    <x v="36"/>
    <x v="2"/>
    <n v="12"/>
  </r>
  <r>
    <n v="288"/>
    <s v="Four Corners Brewing Company"/>
    <s v="Dallas"/>
    <x v="15"/>
    <s v="Block Party Robust Porter"/>
    <n v="1873"/>
    <x v="39"/>
    <x v="5"/>
    <n v="12"/>
  </r>
  <r>
    <n v="288"/>
    <s v="Four Corners Brewing Company"/>
    <s v="Dallas"/>
    <x v="15"/>
    <s v="Local Buzz"/>
    <n v="1872"/>
    <x v="28"/>
    <x v="18"/>
    <n v="12"/>
  </r>
  <r>
    <n v="23"/>
    <s v="Four Fathers Brewing "/>
    <s v="Valparaiso"/>
    <x v="1"/>
    <s v="Feel Like Maplin' Love"/>
    <n v="2613"/>
    <x v="8"/>
    <x v="4"/>
    <n v="16"/>
  </r>
  <r>
    <n v="23"/>
    <s v="Four Fathers Brewing "/>
    <s v="Valparaiso"/>
    <x v="1"/>
    <s v="Father's Beer"/>
    <n v="2612"/>
    <x v="0"/>
    <x v="31"/>
    <n v="16"/>
  </r>
  <r>
    <n v="23"/>
    <s v="Four Fathers Brewing "/>
    <s v="Valparaiso"/>
    <x v="1"/>
    <s v="The 26th"/>
    <n v="2611"/>
    <x v="15"/>
    <x v="2"/>
    <n v="16"/>
  </r>
  <r>
    <n v="23"/>
    <s v="Four Fathers Brewing "/>
    <s v="Valparaiso"/>
    <x v="1"/>
    <s v="The Gadget"/>
    <n v="2610"/>
    <x v="48"/>
    <x v="2"/>
    <n v="16"/>
  </r>
  <r>
    <n v="349"/>
    <s v="Four Horsemen Brewing Company"/>
    <s v="South Bend"/>
    <x v="1"/>
    <s v="Leprechaun Lager"/>
    <n v="1657"/>
    <x v="35"/>
    <x v="0"/>
    <n v="12"/>
  </r>
  <r>
    <n v="161"/>
    <s v="Four Peaks Brewing Company"/>
    <s v="Tempe"/>
    <x v="19"/>
    <s v="Sunbru KÃ¶lsch"/>
    <n v="2309"/>
    <x v="28"/>
    <x v="24"/>
    <n v="12"/>
  </r>
  <r>
    <n v="161"/>
    <s v="Four Peaks Brewing Company"/>
    <s v="Tempe"/>
    <x v="19"/>
    <s v="Kilt Lifter Scottish-Style Ale"/>
    <n v="1635"/>
    <x v="15"/>
    <x v="78"/>
    <n v="12"/>
  </r>
  <r>
    <n v="161"/>
    <s v="Four Peaks Brewing Company"/>
    <s v="Tempe"/>
    <x v="19"/>
    <s v="Pumpkin Porter"/>
    <n v="1616"/>
    <x v="37"/>
    <x v="5"/>
    <n v="12"/>
  </r>
  <r>
    <n v="161"/>
    <s v="Four Peaks Brewing Company"/>
    <s v="Tempe"/>
    <x v="19"/>
    <s v="Four Peaks Peach Ale"/>
    <n v="1585"/>
    <x v="32"/>
    <x v="14"/>
    <n v="12"/>
  </r>
  <r>
    <n v="161"/>
    <s v="Four Peaks Brewing Company"/>
    <s v="Tempe"/>
    <x v="19"/>
    <s v="Hop Knot IPA"/>
    <n v="358"/>
    <x v="50"/>
    <x v="2"/>
    <n v="12"/>
  </r>
  <r>
    <n v="161"/>
    <s v="Four Peaks Brewing Company"/>
    <s v="Tempe"/>
    <x v="19"/>
    <s v="Kilt Lifter Scottish-Style Ale (2009)"/>
    <n v="179"/>
    <x v="15"/>
    <x v="77"/>
    <n v="12"/>
  </r>
  <r>
    <n v="161"/>
    <s v="Four Peaks Brewing Company"/>
    <s v="Tempe"/>
    <x v="19"/>
    <s v="Sunbru KÃ¶lsch"/>
    <n v="178"/>
    <x v="28"/>
    <x v="24"/>
    <n v="12"/>
  </r>
  <r>
    <n v="106"/>
    <s v="Four String Brewing Company"/>
    <s v="Columbus"/>
    <x v="11"/>
    <s v="Four String Vanilla Porter"/>
    <n v="2428"/>
    <x v="15"/>
    <x v="5"/>
    <n v="12"/>
  </r>
  <r>
    <n v="106"/>
    <s v="Four String Brewing Company"/>
    <s v="Columbus"/>
    <x v="11"/>
    <s v="Suncaster Summer Wheat"/>
    <n v="2427"/>
    <x v="0"/>
    <x v="22"/>
    <n v="12"/>
  </r>
  <r>
    <n v="106"/>
    <s v="Four String Brewing Company"/>
    <s v="Columbus"/>
    <x v="11"/>
    <s v="Brass Knuckle Pale Ale"/>
    <n v="2425"/>
    <x v="39"/>
    <x v="1"/>
    <n v="12"/>
  </r>
  <r>
    <n v="106"/>
    <s v="Four String Brewing Company"/>
    <s v="Columbus"/>
    <x v="11"/>
    <s v="Big Star White IPA"/>
    <n v="2424"/>
    <x v="21"/>
    <x v="56"/>
    <n v="12"/>
  </r>
  <r>
    <n v="254"/>
    <s v="Frankenmuth Brewery"/>
    <s v="Frankenmuth"/>
    <x v="14"/>
    <s v="Old Detroit"/>
    <n v="1998"/>
    <x v="42"/>
    <x v="19"/>
    <n v="12"/>
  </r>
  <r>
    <n v="254"/>
    <s v="Frankenmuth Brewery"/>
    <s v="Frankenmuth"/>
    <x v="14"/>
    <s v="Batch 69 IPA"/>
    <n v="1556"/>
    <x v="12"/>
    <x v="2"/>
    <n v="12"/>
  </r>
  <r>
    <n v="254"/>
    <s v="Frankenmuth Brewery"/>
    <s v="Frankenmuth"/>
    <x v="14"/>
    <s v="Twisted Helles Summer Lager"/>
    <n v="1208"/>
    <x v="8"/>
    <x v="42"/>
    <n v="12"/>
  </r>
  <r>
    <n v="67"/>
    <s v="Freetail Brewing Company"/>
    <s v="San Antonio"/>
    <x v="15"/>
    <s v="OktoberFiesta"/>
    <n v="2527"/>
    <x v="38"/>
    <x v="78"/>
    <n v="12"/>
  </r>
  <r>
    <n v="67"/>
    <s v="Freetail Brewing Company"/>
    <s v="San Antonio"/>
    <x v="15"/>
    <s v="Texicali "/>
    <n v="2526"/>
    <x v="7"/>
    <x v="21"/>
    <n v="12"/>
  </r>
  <r>
    <n v="67"/>
    <s v="Freetail Brewing Company"/>
    <s v="San Antonio"/>
    <x v="15"/>
    <s v="Pinata Protest"/>
    <n v="2525"/>
    <x v="15"/>
    <x v="40"/>
    <n v="12"/>
  </r>
  <r>
    <n v="67"/>
    <s v="Freetail Brewing Company"/>
    <s v="San Antonio"/>
    <x v="15"/>
    <s v="Bat Outta Helles"/>
    <n v="2524"/>
    <x v="32"/>
    <x v="42"/>
    <n v="12"/>
  </r>
  <r>
    <n v="67"/>
    <s v="Freetail Brewing Company"/>
    <s v="San Antonio"/>
    <x v="15"/>
    <s v="Original"/>
    <n v="2523"/>
    <x v="23"/>
    <x v="19"/>
    <n v="12"/>
  </r>
  <r>
    <n v="67"/>
    <s v="Freetail Brewing Company"/>
    <s v="San Antonio"/>
    <x v="15"/>
    <s v="Rye Wit"/>
    <n v="2522"/>
    <x v="32"/>
    <x v="40"/>
    <n v="12"/>
  </r>
  <r>
    <n v="67"/>
    <s v="Freetail Brewing Company"/>
    <s v="San Antonio"/>
    <x v="15"/>
    <s v="Soul Doubt"/>
    <n v="2521"/>
    <x v="25"/>
    <x v="2"/>
    <n v="12"/>
  </r>
  <r>
    <n v="67"/>
    <s v="Freetail Brewing Company"/>
    <s v="San Antonio"/>
    <x v="15"/>
    <s v="Yo Soy Un Berliner"/>
    <n v="2520"/>
    <x v="19"/>
    <x v="20"/>
    <n v="12"/>
  </r>
  <r>
    <n v="461"/>
    <s v="Fremont Brewing Company"/>
    <s v="Seattle"/>
    <x v="5"/>
    <s v="77 Fremont Select Spring Session IPA"/>
    <n v="1174"/>
    <x v="35"/>
    <x v="2"/>
    <n v="12"/>
  </r>
  <r>
    <n v="461"/>
    <s v="Fremont Brewing Company"/>
    <s v="Seattle"/>
    <x v="5"/>
    <s v="Fremont Organic Pale Ale"/>
    <n v="1116"/>
    <x v="6"/>
    <x v="1"/>
    <n v="12"/>
  </r>
  <r>
    <n v="461"/>
    <s v="Fremont Brewing Company"/>
    <s v="Seattle"/>
    <x v="5"/>
    <s v="Abominable Ale"/>
    <n v="994"/>
    <x v="33"/>
    <x v="15"/>
    <n v="12"/>
  </r>
  <r>
    <n v="461"/>
    <s v="Fremont Brewing Company"/>
    <s v="Seattle"/>
    <x v="5"/>
    <s v="Harvest Ale"/>
    <n v="901"/>
    <x v="7"/>
    <x v="6"/>
    <n v="12"/>
  </r>
  <r>
    <n v="461"/>
    <s v="Fremont Brewing Company"/>
    <s v="Seattle"/>
    <x v="5"/>
    <s v="Fremont Summer Ale"/>
    <n v="875"/>
    <x v="7"/>
    <x v="1"/>
    <n v="12"/>
  </r>
  <r>
    <n v="461"/>
    <s v="Fremont Brewing Company"/>
    <s v="Seattle"/>
    <x v="5"/>
    <s v="Universale Pale Ale"/>
    <n v="858"/>
    <x v="42"/>
    <x v="1"/>
    <n v="12"/>
  </r>
  <r>
    <n v="461"/>
    <s v="Fremont Brewing Company"/>
    <s v="Seattle"/>
    <x v="5"/>
    <s v="Interurban IPA"/>
    <n v="857"/>
    <x v="7"/>
    <x v="2"/>
    <n v="12"/>
  </r>
  <r>
    <n v="434"/>
    <s v="French Broad Brewery"/>
    <s v="Asheville"/>
    <x v="13"/>
    <s v="Gateway Kolsch Style Ale"/>
    <n v="1300"/>
    <x v="38"/>
    <x v="24"/>
    <n v="12"/>
  </r>
  <r>
    <n v="434"/>
    <s v="French Broad Brewery"/>
    <s v="Asheville"/>
    <x v="13"/>
    <s v="Wee-Heavy-Er Scotch Ale"/>
    <n v="1260"/>
    <x v="21"/>
    <x v="59"/>
    <n v="12"/>
  </r>
  <r>
    <n v="434"/>
    <s v="French Broad Brewery"/>
    <s v="Asheville"/>
    <x v="13"/>
    <s v="13 Rebels ESB"/>
    <n v="1259"/>
    <x v="28"/>
    <x v="45"/>
    <n v="12"/>
  </r>
  <r>
    <n v="181"/>
    <s v="Frog Level Brewing Company"/>
    <s v="Waynesville"/>
    <x v="13"/>
    <s v="Salamander Slam"/>
    <n v="2254"/>
    <x v="21"/>
    <x v="2"/>
    <n v="16"/>
  </r>
  <r>
    <n v="348"/>
    <s v="Fullsteam Brewery"/>
    <s v="Durham"/>
    <x v="13"/>
    <s v="Cack-A-Lacky"/>
    <n v="1658"/>
    <x v="0"/>
    <x v="1"/>
    <n v="12"/>
  </r>
  <r>
    <n v="229"/>
    <s v="Geneva Lake Brewing Company"/>
    <s v="Lake Geneva"/>
    <x v="10"/>
    <s v="No Wake IPA"/>
    <n v="2077"/>
    <x v="10"/>
    <x v="2"/>
    <n v="12"/>
  </r>
  <r>
    <n v="229"/>
    <s v="Geneva Lake Brewing Company"/>
    <s v="Lake Geneva"/>
    <x v="10"/>
    <s v="Boathouse Blonde"/>
    <n v="2076"/>
    <x v="20"/>
    <x v="18"/>
    <n v="12"/>
  </r>
  <r>
    <n v="229"/>
    <s v="Geneva Lake Brewing Company"/>
    <s v="Lake Geneva"/>
    <x v="10"/>
    <s v="Cedar Point"/>
    <n v="2075"/>
    <x v="0"/>
    <x v="19"/>
    <n v="12"/>
  </r>
  <r>
    <n v="107"/>
    <s v="Glabrous Brewing Company"/>
    <s v="Pineland"/>
    <x v="21"/>
    <s v="Clean Shave IPA"/>
    <n v="2426"/>
    <x v="50"/>
    <x v="2"/>
    <n v="12"/>
  </r>
  <r>
    <n v="241"/>
    <s v="Golden Road Brewing"/>
    <s v="Los Angeles"/>
    <x v="2"/>
    <s v="Might As Well IPL"/>
    <n v="2045"/>
    <x v="10"/>
    <x v="0"/>
    <n v="16"/>
  </r>
  <r>
    <n v="241"/>
    <s v="Golden Road Brewing"/>
    <s v="Los Angeles"/>
    <x v="2"/>
    <s v="Saison Pamplemousse"/>
    <n v="1960"/>
    <x v="44"/>
    <x v="6"/>
    <n v="12"/>
  </r>
  <r>
    <n v="241"/>
    <s v="Golden Road Brewing"/>
    <s v="Los Angeles"/>
    <x v="2"/>
    <s v="2020 IPA"/>
    <n v="1777"/>
    <x v="62"/>
    <x v="2"/>
    <n v="16"/>
  </r>
  <r>
    <n v="241"/>
    <s v="Golden Road Brewing"/>
    <s v="Los Angeles"/>
    <x v="2"/>
    <s v="Wolf Among Weeds IPA"/>
    <n v="1698"/>
    <x v="33"/>
    <x v="2"/>
    <n v="16"/>
  </r>
  <r>
    <n v="241"/>
    <s v="Golden Road Brewing"/>
    <s v="Los Angeles"/>
    <x v="2"/>
    <s v="Better Weather IPA"/>
    <n v="1641"/>
    <x v="64"/>
    <x v="2"/>
    <n v="16"/>
  </r>
  <r>
    <n v="241"/>
    <s v="Golden Road Brewing"/>
    <s v="Los Angeles"/>
    <x v="2"/>
    <s v="Point the Way IPA"/>
    <n v="1490"/>
    <x v="25"/>
    <x v="2"/>
    <n v="16"/>
  </r>
  <r>
    <n v="241"/>
    <s v="Golden Road Brewing"/>
    <s v="Los Angeles"/>
    <x v="2"/>
    <s v="Golden Road Hefeweizen"/>
    <n v="1489"/>
    <x v="27"/>
    <x v="48"/>
    <n v="16"/>
  </r>
  <r>
    <n v="241"/>
    <s v="Golden Road Brewing"/>
    <s v="Los Angeles"/>
    <x v="2"/>
    <s v="Heal the Bay IPA"/>
    <n v="1399"/>
    <x v="23"/>
    <x v="2"/>
    <n v="16"/>
  </r>
  <r>
    <n v="241"/>
    <s v="Golden Road Brewing"/>
    <s v="Los Angeles"/>
    <x v="2"/>
    <s v="Point the Way IPA"/>
    <n v="1296"/>
    <x v="25"/>
    <x v="2"/>
    <n v="12"/>
  </r>
  <r>
    <n v="241"/>
    <s v="Golden Road Brewing"/>
    <s v="Los Angeles"/>
    <x v="2"/>
    <s v="Cabrillo KÃ¶lsch"/>
    <n v="1034"/>
    <x v="0"/>
    <x v="24"/>
    <n v="16"/>
  </r>
  <r>
    <n v="241"/>
    <s v="Golden Road Brewing"/>
    <s v="Los Angeles"/>
    <x v="2"/>
    <s v="Get Up Offa That Brown"/>
    <n v="991"/>
    <x v="8"/>
    <x v="21"/>
    <n v="16"/>
  </r>
  <r>
    <n v="241"/>
    <s v="Golden Road Brewing"/>
    <s v="Los Angeles"/>
    <x v="2"/>
    <s v="Burning Bush Smoked IPA"/>
    <n v="750"/>
    <x v="33"/>
    <x v="2"/>
    <n v="16"/>
  </r>
  <r>
    <n v="241"/>
    <s v="Golden Road Brewing"/>
    <s v="Los Angeles"/>
    <x v="2"/>
    <s v="Wolf Among Weeds IPA (2012)"/>
    <n v="749"/>
    <x v="33"/>
    <x v="2"/>
    <n v="16"/>
  </r>
  <r>
    <n v="241"/>
    <s v="Golden Road Brewing"/>
    <s v="Los Angeles"/>
    <x v="2"/>
    <s v="Point the Way IPA (2012)"/>
    <n v="549"/>
    <x v="25"/>
    <x v="2"/>
    <n v="16"/>
  </r>
  <r>
    <n v="241"/>
    <s v="Golden Road Brewing"/>
    <s v="Los Angeles"/>
    <x v="2"/>
    <s v="Golden Road Hefeweizen (2012)"/>
    <n v="548"/>
    <x v="27"/>
    <x v="48"/>
    <n v="16"/>
  </r>
  <r>
    <n v="40"/>
    <s v="Gonzo's BiggDogg Brewing"/>
    <s v="Kalamazoo"/>
    <x v="14"/>
    <s v="Vanilla Porter"/>
    <n v="2587"/>
    <x v="21"/>
    <x v="5"/>
    <n v="16"/>
  </r>
  <r>
    <n v="465"/>
    <s v="Good Life Brewing Company"/>
    <s v="Bend"/>
    <x v="0"/>
    <s v="Descender IPA"/>
    <n v="1109"/>
    <x v="21"/>
    <x v="2"/>
    <n v="12"/>
  </r>
  <r>
    <n v="465"/>
    <s v="Good Life Brewing Company"/>
    <s v="Bend"/>
    <x v="0"/>
    <s v="Sweet As Pacific Ale"/>
    <n v="1108"/>
    <x v="15"/>
    <x v="22"/>
    <n v="12"/>
  </r>
  <r>
    <n v="479"/>
    <s v="Good People Brewing Company"/>
    <s v="Birmingham"/>
    <x v="17"/>
    <s v="Good People Pale Ale"/>
    <n v="1000"/>
    <x v="42"/>
    <x v="1"/>
    <n v="12"/>
  </r>
  <r>
    <n v="479"/>
    <s v="Good People Brewing Company"/>
    <s v="Birmingham"/>
    <x v="17"/>
    <s v="Snake Handler Double IPA"/>
    <n v="312"/>
    <x v="59"/>
    <x v="3"/>
    <n v="12"/>
  </r>
  <r>
    <n v="479"/>
    <s v="Good People Brewing Company"/>
    <s v="Birmingham"/>
    <x v="17"/>
    <s v="Coffee Oatmeal Stout"/>
    <n v="311"/>
    <x v="15"/>
    <x v="4"/>
    <n v="12"/>
  </r>
  <r>
    <n v="479"/>
    <s v="Good People Brewing Company"/>
    <s v="Birmingham"/>
    <x v="17"/>
    <s v="Good People IPA"/>
    <n v="309"/>
    <x v="15"/>
    <x v="2"/>
    <n v="12"/>
  </r>
  <r>
    <n v="479"/>
    <s v="Good People Brewing Company"/>
    <s v="Birmingham"/>
    <x v="17"/>
    <s v="Good People American Brown Ale"/>
    <n v="308"/>
    <x v="44"/>
    <x v="21"/>
    <n v="12"/>
  </r>
  <r>
    <n v="195"/>
    <s v="Goodlife Brewing Co."/>
    <s v="Bend"/>
    <x v="0"/>
    <s v="Mountain Rescue Pale Ale"/>
    <n v="2205"/>
    <x v="8"/>
    <x v="1"/>
    <n v="12"/>
  </r>
  <r>
    <n v="197"/>
    <s v="Goose Island Brewery Company"/>
    <s v="Chicago"/>
    <x v="23"/>
    <s v="Goose Island India Pale Ale"/>
    <n v="2198"/>
    <x v="25"/>
    <x v="2"/>
    <n v="12"/>
  </r>
  <r>
    <n v="89"/>
    <s v="Goose Island Brewing Company"/>
    <s v="Chicago"/>
    <x v="23"/>
    <s v="312 Urban Pale Ale"/>
    <n v="2457"/>
    <x v="29"/>
    <x v="1"/>
    <n v="16"/>
  </r>
  <r>
    <n v="89"/>
    <s v="Goose Island Brewing Company"/>
    <s v="Chicago"/>
    <x v="23"/>
    <s v="312 Urban Pale Ale"/>
    <n v="2202"/>
    <x v="29"/>
    <x v="1"/>
    <n v="12"/>
  </r>
  <r>
    <n v="89"/>
    <s v="Goose Island Brewing Company"/>
    <s v="Chicago"/>
    <x v="23"/>
    <s v="312 Urban Wheat Ale"/>
    <n v="2201"/>
    <x v="32"/>
    <x v="22"/>
    <n v="16"/>
  </r>
  <r>
    <n v="89"/>
    <s v="Goose Island Brewing Company"/>
    <s v="Chicago"/>
    <x v="23"/>
    <s v="312 Urban Wheat Ale"/>
    <n v="1829"/>
    <x v="32"/>
    <x v="22"/>
    <n v="12"/>
  </r>
  <r>
    <n v="89"/>
    <s v="Goose Island Brewing Company"/>
    <s v="Chicago"/>
    <x v="23"/>
    <s v="312 Urban Wheat Ale (2012)"/>
    <n v="581"/>
    <x v="32"/>
    <x v="22"/>
    <n v="12"/>
  </r>
  <r>
    <n v="421"/>
    <s v="Gore Range Brewery"/>
    <s v="Edwards"/>
    <x v="6"/>
    <s v="Beaver Logger"/>
    <n v="1383"/>
    <x v="28"/>
    <x v="0"/>
    <n v="12"/>
  </r>
  <r>
    <n v="537"/>
    <s v="Grand Canyon Brewing Company"/>
    <s v="Williams"/>
    <x v="19"/>
    <s v="White Water Wheat"/>
    <n v="477"/>
    <x v="0"/>
    <x v="22"/>
    <n v="12"/>
  </r>
  <r>
    <n v="537"/>
    <s v="Grand Canyon Brewing Company"/>
    <s v="Williams"/>
    <x v="19"/>
    <s v="Grand Canyon American Pilsner"/>
    <n v="476"/>
    <x v="28"/>
    <x v="32"/>
    <n v="12"/>
  </r>
  <r>
    <n v="537"/>
    <s v="Grand Canyon Brewing Company"/>
    <s v="Williams"/>
    <x v="19"/>
    <s v="Grand Canyon Sunset Amber Ale"/>
    <n v="143"/>
    <x v="29"/>
    <x v="19"/>
    <n v="12"/>
  </r>
  <r>
    <n v="537"/>
    <s v="Grand Canyon Brewing Company"/>
    <s v="Williams"/>
    <x v="19"/>
    <s v="Black Iron India Pale Ale"/>
    <n v="142"/>
    <x v="57"/>
    <x v="2"/>
    <n v="12"/>
  </r>
  <r>
    <n v="214"/>
    <s v="Grapevine Craft Brewery"/>
    <s v="Farmers Branch"/>
    <x v="15"/>
    <s v="Monarch Classic American Wheat"/>
    <n v="2129"/>
    <x v="40"/>
    <x v="22"/>
    <n v="12"/>
  </r>
  <r>
    <n v="214"/>
    <s v="Grapevine Craft Brewery"/>
    <s v="Farmers Branch"/>
    <x v="15"/>
    <s v="Sir William's English Brown Ale"/>
    <n v="2127"/>
    <x v="20"/>
    <x v="34"/>
    <n v="12"/>
  </r>
  <r>
    <n v="214"/>
    <s v="Grapevine Craft Brewery"/>
    <s v="Farmers Branch"/>
    <x v="15"/>
    <s v="Lakefire Rye Pale Ale"/>
    <n v="2126"/>
    <x v="8"/>
    <x v="1"/>
    <n v="12"/>
  </r>
  <r>
    <n v="166"/>
    <s v="Great Crescent Brewery"/>
    <s v="Aurora"/>
    <x v="1"/>
    <s v="Beer Agent Re-Ignition"/>
    <n v="2303"/>
    <x v="38"/>
    <x v="18"/>
    <n v="16"/>
  </r>
  <r>
    <n v="166"/>
    <s v="Great Crescent Brewery"/>
    <s v="Aurora"/>
    <x v="1"/>
    <s v="Cherry Ale"/>
    <n v="1990"/>
    <x v="39"/>
    <x v="14"/>
    <n v="16"/>
  </r>
  <r>
    <n v="166"/>
    <s v="Great Crescent Brewery"/>
    <s v="Aurora"/>
    <x v="1"/>
    <s v="Bourbon Barrel Aged Coconut Porter"/>
    <n v="1702"/>
    <x v="42"/>
    <x v="5"/>
    <n v="16"/>
  </r>
  <r>
    <n v="166"/>
    <s v="Great Crescent Brewery"/>
    <s v="Aurora"/>
    <x v="1"/>
    <s v="Great Crescent IPA"/>
    <n v="1701"/>
    <x v="41"/>
    <x v="2"/>
    <n v="16"/>
  </r>
  <r>
    <n v="166"/>
    <s v="Great Crescent Brewery"/>
    <s v="Aurora"/>
    <x v="1"/>
    <s v="Aurora Lager"/>
    <n v="1700"/>
    <x v="39"/>
    <x v="57"/>
    <n v="16"/>
  </r>
  <r>
    <n v="166"/>
    <s v="Great Crescent Brewery"/>
    <s v="Aurora"/>
    <x v="1"/>
    <s v="Great Crescent Blonde Ale"/>
    <n v="1699"/>
    <x v="38"/>
    <x v="18"/>
    <n v="16"/>
  </r>
  <r>
    <n v="166"/>
    <s v="Great Crescent Brewery"/>
    <s v="Aurora"/>
    <x v="1"/>
    <s v="Great Crescent Coconut Porter"/>
    <n v="1269"/>
    <x v="42"/>
    <x v="5"/>
    <n v="16"/>
  </r>
  <r>
    <n v="166"/>
    <s v="Great Crescent Brewery"/>
    <s v="Aurora"/>
    <x v="1"/>
    <s v="Great Crescent Oktoberfest Lager"/>
    <n v="930"/>
    <x v="39"/>
    <x v="44"/>
    <n v="16"/>
  </r>
  <r>
    <n v="166"/>
    <s v="Great Crescent Brewery"/>
    <s v="Aurora"/>
    <x v="1"/>
    <s v="Great Crescent Brown Ale"/>
    <n v="649"/>
    <x v="6"/>
    <x v="21"/>
    <n v="16"/>
  </r>
  <r>
    <n v="166"/>
    <s v="Great Crescent Brewery"/>
    <s v="Aurora"/>
    <x v="1"/>
    <s v="Cherry Ale (1)"/>
    <n v="639"/>
    <x v="39"/>
    <x v="14"/>
    <n v="16"/>
  </r>
  <r>
    <n v="166"/>
    <s v="Great Crescent Brewery"/>
    <s v="Aurora"/>
    <x v="1"/>
    <s v="Aurora Lager (2011)"/>
    <n v="626"/>
    <x v="39"/>
    <x v="57"/>
    <n v="16"/>
  </r>
  <r>
    <n v="166"/>
    <s v="Great Crescent Brewery"/>
    <s v="Aurora"/>
    <x v="1"/>
    <s v="Frosted Fields Winter Wheat"/>
    <n v="615"/>
    <x v="15"/>
    <x v="84"/>
    <n v="16"/>
  </r>
  <r>
    <n v="166"/>
    <s v="Great Crescent Brewery"/>
    <s v="Aurora"/>
    <x v="1"/>
    <s v="Great Crescent Belgian Style Wit"/>
    <n v="478"/>
    <x v="37"/>
    <x v="40"/>
    <n v="16"/>
  </r>
  <r>
    <n v="166"/>
    <s v="Great Crescent Brewery"/>
    <s v="Aurora"/>
    <x v="1"/>
    <s v="Bourbon's Barrel Stout"/>
    <n v="455"/>
    <x v="4"/>
    <x v="13"/>
    <n v="16"/>
  </r>
  <r>
    <n v="166"/>
    <s v="Great Crescent Brewery"/>
    <s v="Aurora"/>
    <x v="1"/>
    <s v="Great Crescent Stout"/>
    <n v="442"/>
    <x v="33"/>
    <x v="85"/>
    <n v="16"/>
  </r>
  <r>
    <n v="166"/>
    <s v="Great Crescent Brewery"/>
    <s v="Aurora"/>
    <x v="1"/>
    <s v="Great Crescent Coconut Porter (2012)"/>
    <n v="441"/>
    <x v="42"/>
    <x v="5"/>
    <n v="16"/>
  </r>
  <r>
    <n v="166"/>
    <s v="Great Crescent Brewery"/>
    <s v="Aurora"/>
    <x v="1"/>
    <s v="Great Crescent Dark Lager"/>
    <n v="440"/>
    <x v="39"/>
    <x v="47"/>
    <n v="16"/>
  </r>
  <r>
    <n v="166"/>
    <s v="Great Crescent Brewery"/>
    <s v="Aurora"/>
    <x v="1"/>
    <s v="Great Crescent Mild Ale"/>
    <n v="439"/>
    <x v="32"/>
    <x v="63"/>
    <n v="16"/>
  </r>
  <r>
    <n v="166"/>
    <s v="Great Crescent Brewery"/>
    <s v="Aurora"/>
    <x v="1"/>
    <s v="Great Crescent IPA (2011)"/>
    <n v="436"/>
    <x v="41"/>
    <x v="2"/>
    <n v="16"/>
  </r>
  <r>
    <n v="166"/>
    <s v="Great Crescent Brewery"/>
    <s v="Aurora"/>
    <x v="1"/>
    <s v="Great Crescent Blonde Ale (2011)"/>
    <n v="389"/>
    <x v="38"/>
    <x v="18"/>
    <n v="16"/>
  </r>
  <r>
    <n v="7"/>
    <s v="Great Divide Brewing Company"/>
    <s v="Denver"/>
    <x v="6"/>
    <s v="Denver Pale Ale (Artist Series No. 1)"/>
    <n v="2650"/>
    <x v="0"/>
    <x v="1"/>
    <n v="12"/>
  </r>
  <r>
    <n v="7"/>
    <s v="Great Divide Brewing Company"/>
    <s v="Denver"/>
    <x v="6"/>
    <s v="Hibernation Ale"/>
    <n v="2649"/>
    <x v="65"/>
    <x v="86"/>
    <n v="12"/>
  </r>
  <r>
    <n v="7"/>
    <s v="Great Divide Brewing Company"/>
    <s v="Denver"/>
    <x v="6"/>
    <s v="Whitewater"/>
    <n v="2648"/>
    <x v="14"/>
    <x v="22"/>
    <n v="12"/>
  </r>
  <r>
    <n v="7"/>
    <s v="Great Divide Brewing Company"/>
    <s v="Denver"/>
    <x v="6"/>
    <s v="Rumble"/>
    <n v="2647"/>
    <x v="2"/>
    <x v="2"/>
    <n v="12"/>
  </r>
  <r>
    <n v="7"/>
    <s v="Great Divide Brewing Company"/>
    <s v="Denver"/>
    <x v="6"/>
    <s v="Orabelle"/>
    <n v="2646"/>
    <x v="24"/>
    <x v="10"/>
    <n v="12"/>
  </r>
  <r>
    <n v="7"/>
    <s v="Great Divide Brewing Company"/>
    <s v="Denver"/>
    <x v="6"/>
    <s v="Lasso"/>
    <n v="2645"/>
    <x v="0"/>
    <x v="2"/>
    <n v="12"/>
  </r>
  <r>
    <n v="7"/>
    <s v="Great Divide Brewing Company"/>
    <s v="Denver"/>
    <x v="6"/>
    <s v="Yeti  Imperial Stout"/>
    <n v="2644"/>
    <x v="54"/>
    <x v="72"/>
    <n v="12"/>
  </r>
  <r>
    <n v="7"/>
    <s v="Great Divide Brewing Company"/>
    <s v="Denver"/>
    <x v="6"/>
    <s v="Colette"/>
    <n v="2643"/>
    <x v="11"/>
    <x v="6"/>
    <n v="12"/>
  </r>
  <r>
    <n v="7"/>
    <s v="Great Divide Brewing Company"/>
    <s v="Denver"/>
    <x v="6"/>
    <s v="Titan IPA"/>
    <n v="2642"/>
    <x v="2"/>
    <x v="2"/>
    <n v="12"/>
  </r>
  <r>
    <n v="544"/>
    <s v="Great Northern Brewing Company"/>
    <s v="Whitefish"/>
    <x v="25"/>
    <s v="Black Star Double Hopped Golden Lager (24 oz.)"/>
    <n v="404"/>
    <x v="6"/>
    <x v="0"/>
    <n v="24"/>
  </r>
  <r>
    <n v="544"/>
    <s v="Great Northern Brewing Company"/>
    <s v="Whitefish"/>
    <x v="25"/>
    <s v="Black Star Double Hopped Golden Lager (12 oz.)"/>
    <n v="164"/>
    <x v="6"/>
    <x v="0"/>
    <n v="12"/>
  </r>
  <r>
    <n v="270"/>
    <s v="Great Raft Brewing Company"/>
    <s v="Shreveport"/>
    <x v="7"/>
    <s v="Commotion APA"/>
    <n v="1923"/>
    <x v="28"/>
    <x v="1"/>
    <n v="12"/>
  </r>
  <r>
    <n v="270"/>
    <s v="Great Raft Brewing Company"/>
    <s v="Shreveport"/>
    <x v="7"/>
    <s v="Southern Drawl Pale Lager"/>
    <n v="1922"/>
    <x v="28"/>
    <x v="0"/>
    <n v="12"/>
  </r>
  <r>
    <n v="366"/>
    <s v="Great River Brewery"/>
    <s v="Davenport"/>
    <x v="36"/>
    <s v="Chickawawa Lemonale"/>
    <n v="1604"/>
    <x v="0"/>
    <x v="14"/>
    <n v="12"/>
  </r>
  <r>
    <n v="366"/>
    <s v="Great River Brewery"/>
    <s v="Davenport"/>
    <x v="36"/>
    <s v="Barrel Aged Farmer"/>
    <n v="1574"/>
    <x v="21"/>
    <x v="21"/>
    <n v="16"/>
  </r>
  <r>
    <n v="366"/>
    <s v="Great River Brewery"/>
    <s v="Davenport"/>
    <x v="36"/>
    <s v="Great River Golden Ale"/>
    <n v="1446"/>
    <x v="43"/>
    <x v="18"/>
    <n v="12"/>
  </r>
  <r>
    <n v="366"/>
    <s v="Great River Brewery"/>
    <s v="Davenport"/>
    <x v="36"/>
    <s v="Dirty Blonde Chocolate Ale"/>
    <n v="1275"/>
    <x v="43"/>
    <x v="18"/>
    <n v="12"/>
  </r>
  <r>
    <n v="366"/>
    <s v="Great River Brewery"/>
    <s v="Davenport"/>
    <x v="36"/>
    <s v="Dos Pistolas"/>
    <n v="1244"/>
    <x v="43"/>
    <x v="39"/>
    <n v="12"/>
  </r>
  <r>
    <n v="366"/>
    <s v="Great River Brewery"/>
    <s v="Davenport"/>
    <x v="36"/>
    <s v="Owney Irish Style Red Ale"/>
    <n v="1064"/>
    <x v="0"/>
    <x v="64"/>
    <n v="16"/>
  </r>
  <r>
    <n v="366"/>
    <s v="Great River Brewery"/>
    <s v="Davenport"/>
    <x v="36"/>
    <s v="Aaah Bock Lager"/>
    <n v="1028"/>
    <x v="15"/>
    <x v="39"/>
    <n v="16"/>
  </r>
  <r>
    <n v="366"/>
    <s v="Great River Brewery"/>
    <s v="Davenport"/>
    <x v="36"/>
    <s v="Widespread Wit"/>
    <n v="865"/>
    <x v="8"/>
    <x v="40"/>
    <n v="16"/>
  </r>
  <r>
    <n v="366"/>
    <s v="Great River Brewery"/>
    <s v="Davenport"/>
    <x v="36"/>
    <s v="Roller Dam Red Ale"/>
    <n v="864"/>
    <x v="29"/>
    <x v="64"/>
    <n v="16"/>
  </r>
  <r>
    <n v="366"/>
    <s v="Great River Brewery"/>
    <s v="Davenport"/>
    <x v="36"/>
    <s v="483 Pale Ale"/>
    <n v="863"/>
    <x v="38"/>
    <x v="1"/>
    <n v="16"/>
  </r>
  <r>
    <n v="366"/>
    <s v="Great River Brewery"/>
    <s v="Davenport"/>
    <x v="36"/>
    <s v="Hop A Potamus Double Dark Rye Pale Ale"/>
    <n v="672"/>
    <x v="3"/>
    <x v="46"/>
    <n v="16"/>
  </r>
  <r>
    <n v="366"/>
    <s v="Great River Brewery"/>
    <s v="Davenport"/>
    <x v="36"/>
    <s v="Farmer Brown Ale"/>
    <n v="655"/>
    <x v="21"/>
    <x v="21"/>
    <n v="16"/>
  </r>
  <r>
    <n v="366"/>
    <s v="Great River Brewery"/>
    <s v="Davenport"/>
    <x v="36"/>
    <s v="Big Cock IPA"/>
    <n v="540"/>
    <x v="21"/>
    <x v="2"/>
    <n v="16"/>
  </r>
  <r>
    <n v="366"/>
    <s v="Great River Brewery"/>
    <s v="Davenport"/>
    <x v="36"/>
    <s v="Oktoberfest"/>
    <n v="539"/>
    <x v="25"/>
    <x v="44"/>
    <n v="16"/>
  </r>
  <r>
    <n v="366"/>
    <s v="Great River Brewery"/>
    <s v="Davenport"/>
    <x v="36"/>
    <s v="40th Annual Bix Street Fest Copper Ale (Current)"/>
    <n v="517"/>
    <x v="43"/>
    <x v="19"/>
    <n v="16"/>
  </r>
  <r>
    <n v="366"/>
    <s v="Great River Brewery"/>
    <s v="Davenport"/>
    <x v="36"/>
    <s v="Redband Stout"/>
    <n v="371"/>
    <x v="15"/>
    <x v="13"/>
    <n v="16"/>
  </r>
  <r>
    <n v="366"/>
    <s v="Great River Brewery"/>
    <s v="Davenport"/>
    <x v="36"/>
    <s v="483 Pale Ale (2010)"/>
    <n v="190"/>
    <x v="38"/>
    <x v="1"/>
    <n v="16"/>
  </r>
  <r>
    <n v="366"/>
    <s v="Great River Brewery"/>
    <s v="Davenport"/>
    <x v="36"/>
    <s v="Roller Dam Red Ale (2010)"/>
    <n v="189"/>
    <x v="29"/>
    <x v="64"/>
    <n v="16"/>
  </r>
  <r>
    <n v="467"/>
    <s v="Green Room Brewing"/>
    <s v="Jacksonville"/>
    <x v="3"/>
    <s v="Pablo Beach Pale Ale"/>
    <n v="1106"/>
    <x v="0"/>
    <x v="1"/>
    <n v="12"/>
  </r>
  <r>
    <n v="157"/>
    <s v="Greenbrier Valley Brewing Company"/>
    <s v="Lewisburg"/>
    <x v="45"/>
    <s v="Wild Trail Pale Ale"/>
    <n v="2314"/>
    <x v="39"/>
    <x v="1"/>
    <n v="12"/>
  </r>
  <r>
    <n v="157"/>
    <s v="Greenbrier Valley Brewing Company"/>
    <s v="Lewisburg"/>
    <x v="45"/>
    <s v="Mothman Black IPA"/>
    <n v="2313"/>
    <x v="50"/>
    <x v="16"/>
    <n v="12"/>
  </r>
  <r>
    <n v="87"/>
    <s v="Grey Sail Brewing Company"/>
    <s v="Westerly"/>
    <x v="35"/>
    <s v="Autumn Winds Fest Beer"/>
    <n v="2461"/>
    <x v="44"/>
    <x v="44"/>
    <n v="16"/>
  </r>
  <r>
    <n v="87"/>
    <s v="Grey Sail Brewing Company"/>
    <s v="Westerly"/>
    <x v="35"/>
    <s v="Captain's Daughter"/>
    <n v="2044"/>
    <x v="13"/>
    <x v="3"/>
    <n v="12"/>
  </r>
  <r>
    <n v="380"/>
    <s v="Grey Sail Brewing of Rhode Island"/>
    <s v="Westerly"/>
    <x v="35"/>
    <s v="Autumn Winds"/>
    <n v="1567"/>
    <x v="44"/>
    <x v="44"/>
    <n v="16"/>
  </r>
  <r>
    <n v="380"/>
    <s v="Grey Sail Brewing of Rhode Island"/>
    <s v="Westerly"/>
    <x v="35"/>
    <s v="Flying Jenny Extra Pale Ale"/>
    <n v="1505"/>
    <x v="15"/>
    <x v="1"/>
    <n v="12"/>
  </r>
  <r>
    <n v="380"/>
    <s v="Grey Sail Brewing of Rhode Island"/>
    <s v="Westerly"/>
    <x v="35"/>
    <s v="Hazy Day Belgian-Style Wit"/>
    <n v="1186"/>
    <x v="35"/>
    <x v="40"/>
    <n v="16"/>
  </r>
  <r>
    <n v="380"/>
    <s v="Grey Sail Brewing of Rhode Island"/>
    <s v="Westerly"/>
    <x v="35"/>
    <s v="Bring Back the Beach Blonde Ale"/>
    <n v="1185"/>
    <x v="8"/>
    <x v="18"/>
    <n v="16"/>
  </r>
  <r>
    <n v="380"/>
    <s v="Grey Sail Brewing of Rhode Island"/>
    <s v="Westerly"/>
    <x v="35"/>
    <s v="Leaning Chimney Smoked Porter"/>
    <n v="984"/>
    <x v="15"/>
    <x v="5"/>
    <n v="16"/>
  </r>
  <r>
    <n v="380"/>
    <s v="Grey Sail Brewing of Rhode Island"/>
    <s v="Westerly"/>
    <x v="35"/>
    <s v="Flying Jenny Extra Pale Ale (2012)"/>
    <n v="693"/>
    <x v="15"/>
    <x v="1"/>
    <n v="12"/>
  </r>
  <r>
    <n v="380"/>
    <s v="Grey Sail Brewing of Rhode Island"/>
    <s v="Westerly"/>
    <x v="35"/>
    <s v="Flagship Ale"/>
    <n v="631"/>
    <x v="20"/>
    <x v="38"/>
    <n v="12"/>
  </r>
  <r>
    <n v="125"/>
    <s v="Griffin Claw Brewing Company"/>
    <s v="Birmingham"/>
    <x v="14"/>
    <s v="Mr. Blue Sky"/>
    <n v="2375"/>
    <x v="6"/>
    <x v="22"/>
    <n v="16"/>
  </r>
  <r>
    <n v="125"/>
    <s v="Griffin Claw Brewing Company"/>
    <s v="Birmingham"/>
    <x v="14"/>
    <s v="3 Scrooges"/>
    <n v="2143"/>
    <x v="7"/>
    <x v="12"/>
    <n v="16"/>
  </r>
  <r>
    <n v="125"/>
    <s v="Griffin Claw Brewing Company"/>
    <s v="Birmingham"/>
    <x v="14"/>
    <s v="Screaminâ€™ Pumpkin"/>
    <n v="2142"/>
    <x v="0"/>
    <x v="30"/>
    <n v="16"/>
  </r>
  <r>
    <n v="125"/>
    <s v="Griffin Claw Brewing Company"/>
    <s v="Birmingham"/>
    <x v="14"/>
    <s v="Grand Trunk Bohemian Pils"/>
    <n v="2141"/>
    <x v="0"/>
    <x v="52"/>
    <n v="16"/>
  </r>
  <r>
    <n v="125"/>
    <s v="Griffin Claw Brewing Company"/>
    <s v="Birmingham"/>
    <x v="14"/>
    <s v="El Rojo"/>
    <n v="2140"/>
    <x v="7"/>
    <x v="19"/>
    <n v="16"/>
  </r>
  <r>
    <n v="125"/>
    <s v="Griffin Claw Brewing Company"/>
    <s v="Birmingham"/>
    <x v="14"/>
    <s v="Norm's Raggedy Ass IPA"/>
    <n v="2139"/>
    <x v="4"/>
    <x v="2"/>
    <n v="16"/>
  </r>
  <r>
    <n v="125"/>
    <s v="Griffin Claw Brewing Company"/>
    <s v="Birmingham"/>
    <x v="14"/>
    <s v="Grind Line"/>
    <n v="2138"/>
    <x v="0"/>
    <x v="1"/>
    <n v="16"/>
  </r>
  <r>
    <n v="125"/>
    <s v="Griffin Claw Brewing Company"/>
    <s v="Birmingham"/>
    <x v="14"/>
    <s v="Norm's Gateway IPA"/>
    <n v="2007"/>
    <x v="35"/>
    <x v="2"/>
    <n v="12"/>
  </r>
  <r>
    <n v="125"/>
    <s v="Griffin Claw Brewing Company"/>
    <s v="Birmingham"/>
    <x v="14"/>
    <s v="Lemon Shandy Tripel"/>
    <n v="1570"/>
    <x v="3"/>
    <x v="10"/>
    <n v="16"/>
  </r>
  <r>
    <n v="145"/>
    <s v="Grimm Brothers Brewhouse"/>
    <s v="Loveland"/>
    <x v="6"/>
    <s v="Little Red Cap"/>
    <n v="2339"/>
    <x v="49"/>
    <x v="35"/>
    <n v="12"/>
  </r>
  <r>
    <n v="291"/>
    <s v="Hale's Ales"/>
    <s v="Seattle"/>
    <x v="5"/>
    <s v="Supergoose IPA"/>
    <n v="1857"/>
    <x v="12"/>
    <x v="2"/>
    <n v="12"/>
  </r>
  <r>
    <n v="291"/>
    <s v="Hale's Ales"/>
    <s v="Seattle"/>
    <x v="5"/>
    <s v="Hale's Pale American Ale"/>
    <n v="1440"/>
    <x v="45"/>
    <x v="1"/>
    <n v="12"/>
  </r>
  <r>
    <n v="328"/>
    <s v="Half Acre Beer Company"/>
    <s v="Chicago"/>
    <x v="23"/>
    <s v="Heyoka IPA"/>
    <n v="1753"/>
    <x v="21"/>
    <x v="2"/>
    <n v="16"/>
  </r>
  <r>
    <n v="328"/>
    <s v="Half Acre Beer Company"/>
    <s v="Chicago"/>
    <x v="23"/>
    <s v="Guest Lager"/>
    <n v="1448"/>
    <x v="33"/>
    <x v="87"/>
    <n v="16"/>
  </r>
  <r>
    <n v="328"/>
    <s v="Half Acre Beer Company"/>
    <s v="Chicago"/>
    <x v="23"/>
    <s v="Pony Pilsner"/>
    <n v="1134"/>
    <x v="39"/>
    <x v="29"/>
    <n v="16"/>
  </r>
  <r>
    <n v="328"/>
    <s v="Half Acre Beer Company"/>
    <s v="Chicago"/>
    <x v="23"/>
    <s v="Akari Shogun American Wheat Ale"/>
    <n v="1066"/>
    <x v="8"/>
    <x v="22"/>
    <n v="16"/>
  </r>
  <r>
    <n v="328"/>
    <s v="Half Acre Beer Company"/>
    <s v="Chicago"/>
    <x v="23"/>
    <s v="Meat Wave"/>
    <n v="849"/>
    <x v="15"/>
    <x v="51"/>
    <n v="16"/>
  </r>
  <r>
    <n v="328"/>
    <s v="Half Acre Beer Company"/>
    <s v="Chicago"/>
    <x v="23"/>
    <s v="Over Ale"/>
    <n v="352"/>
    <x v="15"/>
    <x v="21"/>
    <n v="16"/>
  </r>
  <r>
    <n v="328"/>
    <s v="Half Acre Beer Company"/>
    <s v="Chicago"/>
    <x v="23"/>
    <s v="Gossamer Golden Ale"/>
    <n v="149"/>
    <x v="32"/>
    <x v="18"/>
    <n v="16"/>
  </r>
  <r>
    <n v="328"/>
    <s v="Half Acre Beer Company"/>
    <s v="Chicago"/>
    <x v="23"/>
    <s v="Daisy Cutter Pale Ale"/>
    <n v="148"/>
    <x v="28"/>
    <x v="1"/>
    <n v="16"/>
  </r>
  <r>
    <n v="249"/>
    <s v="Half Full Brewery"/>
    <s v="Stamford"/>
    <x v="16"/>
    <s v="Pursuit"/>
    <n v="2026"/>
    <x v="21"/>
    <x v="2"/>
    <n v="12"/>
  </r>
  <r>
    <n v="249"/>
    <s v="Half Full Brewery"/>
    <s v="Stamford"/>
    <x v="16"/>
    <s v="Half Full Bright Ale"/>
    <n v="1361"/>
    <x v="28"/>
    <x v="18"/>
    <n v="12"/>
  </r>
  <r>
    <n v="477"/>
    <s v="Hangar 24 Craft Brewery"/>
    <s v="Redlands"/>
    <x v="2"/>
    <s v="Orange Wheat"/>
    <n v="1016"/>
    <x v="27"/>
    <x v="14"/>
    <n v="12"/>
  </r>
  <r>
    <n v="477"/>
    <s v="Hangar 24 Craft Brewery"/>
    <s v="Redlands"/>
    <x v="2"/>
    <s v="Hangar 24 Helles Lager"/>
    <n v="1015"/>
    <x v="40"/>
    <x v="42"/>
    <n v="12"/>
  </r>
  <r>
    <n v="344"/>
    <s v="Hardywood Park Craft Brewery"/>
    <s v="Richmond"/>
    <x v="22"/>
    <s v="The Great Return"/>
    <n v="1677"/>
    <x v="4"/>
    <x v="2"/>
    <n v="16"/>
  </r>
  <r>
    <n v="344"/>
    <s v="Hardywood Park Craft Brewery"/>
    <s v="Richmond"/>
    <x v="22"/>
    <s v="Hardywood Cream Ale"/>
    <n v="1331"/>
    <x v="19"/>
    <x v="38"/>
    <n v="12"/>
  </r>
  <r>
    <n v="344"/>
    <s v="Hardywood Park Craft Brewery"/>
    <s v="Richmond"/>
    <x v="22"/>
    <s v="Capital Trail Pale Ale"/>
    <n v="1270"/>
    <x v="42"/>
    <x v="1"/>
    <n v="12"/>
  </r>
  <r>
    <n v="235"/>
    <s v="Harpoon Brewery"/>
    <s v="Boston"/>
    <x v="18"/>
    <s v="UFO Gingerland"/>
    <n v="2059"/>
    <x v="28"/>
    <x v="75"/>
    <n v="12"/>
  </r>
  <r>
    <n v="235"/>
    <s v="Harpoon Brewery"/>
    <s v="Boston"/>
    <x v="18"/>
    <s v="The Long Thaw White IPA"/>
    <n v="1653"/>
    <x v="41"/>
    <x v="56"/>
    <n v="12"/>
  </r>
  <r>
    <n v="235"/>
    <s v="Harpoon Brewery"/>
    <s v="Boston"/>
    <x v="18"/>
    <s v="Honey Cider"/>
    <n v="1558"/>
    <x v="43"/>
    <x v="8"/>
    <n v="12"/>
  </r>
  <r>
    <n v="235"/>
    <s v="Harpoon Brewery"/>
    <s v="Boston"/>
    <x v="18"/>
    <s v="Harpoon Summer Beer"/>
    <n v="1380"/>
    <x v="0"/>
    <x v="24"/>
    <n v="12"/>
  </r>
  <r>
    <n v="235"/>
    <s v="Harpoon Brewery"/>
    <s v="Boston"/>
    <x v="18"/>
    <s v="Harpoon IPA"/>
    <n v="1379"/>
    <x v="25"/>
    <x v="2"/>
    <n v="12"/>
  </r>
  <r>
    <n v="235"/>
    <s v="Harpoon Brewery"/>
    <s v="Boston"/>
    <x v="18"/>
    <s v="UFO Pumpkin"/>
    <n v="1340"/>
    <x v="25"/>
    <x v="30"/>
    <n v="12"/>
  </r>
  <r>
    <n v="235"/>
    <s v="Harpoon Brewery"/>
    <s v="Boston"/>
    <x v="18"/>
    <s v="Harpoon Octoberfest"/>
    <n v="1313"/>
    <x v="8"/>
    <x v="44"/>
    <n v="12"/>
  </r>
  <r>
    <n v="235"/>
    <s v="Harpoon Brewery"/>
    <s v="Boston"/>
    <x v="18"/>
    <s v="Harpoon IPA (2012)"/>
    <n v="770"/>
    <x v="25"/>
    <x v="2"/>
    <n v="12"/>
  </r>
  <r>
    <n v="235"/>
    <s v="Harpoon Brewery"/>
    <s v="Boston"/>
    <x v="18"/>
    <s v="Harpoon Summer Beer (2012)"/>
    <n v="769"/>
    <x v="0"/>
    <x v="24"/>
    <n v="12"/>
  </r>
  <r>
    <n v="235"/>
    <s v="Harpoon Brewery"/>
    <s v="Boston"/>
    <x v="18"/>
    <s v="UFO White"/>
    <n v="610"/>
    <x v="43"/>
    <x v="22"/>
    <n v="12"/>
  </r>
  <r>
    <n v="235"/>
    <s v="Harpoon Brewery"/>
    <s v="Boston"/>
    <x v="18"/>
    <s v="Harpoon Summer Beer (2010)"/>
    <n v="192"/>
    <x v="0"/>
    <x v="24"/>
    <n v="12"/>
  </r>
  <r>
    <n v="235"/>
    <s v="Harpoon Brewery"/>
    <s v="Boston"/>
    <x v="18"/>
    <s v="Harpoon IPA (2010)"/>
    <n v="126"/>
    <x v="25"/>
    <x v="2"/>
    <n v="12"/>
  </r>
  <r>
    <n v="536"/>
    <s v="Harvest Moon Brewing Company"/>
    <s v="Belt"/>
    <x v="25"/>
    <s v="Great Falls Select Pale Ale"/>
    <n v="506"/>
    <x v="57"/>
    <x v="18"/>
    <n v="12"/>
  </r>
  <r>
    <n v="536"/>
    <s v="Harvest Moon Brewing Company"/>
    <s v="Belt"/>
    <x v="25"/>
    <s v="Beltian White"/>
    <n v="181"/>
    <x v="43"/>
    <x v="40"/>
    <n v="12"/>
  </r>
  <r>
    <n v="205"/>
    <s v="Hawai'i Nui Brewing Co."/>
    <s v="Hilo"/>
    <x v="46"/>
    <s v="Kaua'i Golden Ale"/>
    <n v="2183"/>
    <x v="20"/>
    <x v="18"/>
    <n v="12"/>
  </r>
  <r>
    <n v="205"/>
    <s v="Hawai'i Nui Brewing Co."/>
    <s v="Hilo"/>
    <x v="46"/>
    <s v="Sunset Amber"/>
    <n v="2182"/>
    <x v="29"/>
    <x v="1"/>
    <n v="12"/>
  </r>
  <r>
    <n v="205"/>
    <s v="Hawai'i Nui Brewing Co."/>
    <s v="Hilo"/>
    <x v="46"/>
    <s v="Hapa Brown Ale"/>
    <n v="2181"/>
    <x v="48"/>
    <x v="21"/>
    <n v="19.2"/>
  </r>
  <r>
    <n v="205"/>
    <s v="Hawai'i Nui Brewing Co."/>
    <s v="Hilo"/>
    <x v="46"/>
    <s v="Hapa Brown Ale"/>
    <n v="2180"/>
    <x v="48"/>
    <x v="21"/>
    <n v="12"/>
  </r>
  <r>
    <n v="205"/>
    <s v="Hawai'i Nui Brewing Co."/>
    <s v="Hilo"/>
    <x v="46"/>
    <s v="Southern Cross"/>
    <n v="2179"/>
    <x v="24"/>
    <x v="88"/>
    <n v="19.2"/>
  </r>
  <r>
    <n v="281"/>
    <s v="Headlands Brewing Company"/>
    <s v="Mill Valley"/>
    <x v="2"/>
    <s v="Groupe G"/>
    <n v="1895"/>
    <x v="36"/>
    <x v="7"/>
    <n v="16"/>
  </r>
  <r>
    <n v="281"/>
    <s v="Headlands Brewing Company"/>
    <s v="Mill Valley"/>
    <x v="2"/>
    <s v="Pt. Bonita Rustic Lager"/>
    <n v="1894"/>
    <x v="41"/>
    <x v="0"/>
    <n v="16"/>
  </r>
  <r>
    <n v="281"/>
    <s v="Headlands Brewing Company"/>
    <s v="Mill Valley"/>
    <x v="2"/>
    <s v="Hill 88 Double IPA"/>
    <n v="1893"/>
    <x v="51"/>
    <x v="3"/>
    <n v="16"/>
  </r>
  <r>
    <n v="480"/>
    <s v="Heavy Seas Beer"/>
    <s v="Halethorpe"/>
    <x v="44"/>
    <s v="Loose Cannon"/>
    <n v="990"/>
    <x v="10"/>
    <x v="2"/>
    <n v="12"/>
  </r>
  <r>
    <n v="480"/>
    <s v="Heavy Seas Beer"/>
    <s v="Halethorpe"/>
    <x v="44"/>
    <s v="AARGHtoberfest!"/>
    <n v="989"/>
    <x v="15"/>
    <x v="44"/>
    <n v="12"/>
  </r>
  <r>
    <n v="480"/>
    <s v="Heavy Seas Beer"/>
    <s v="Halethorpe"/>
    <x v="44"/>
    <s v="Davy Jones Lager"/>
    <n v="988"/>
    <x v="15"/>
    <x v="38"/>
    <n v="12"/>
  </r>
  <r>
    <n v="424"/>
    <s v="Hess Brewing Company"/>
    <s v="San Diego"/>
    <x v="2"/>
    <s v="Grazias"/>
    <n v="1351"/>
    <x v="49"/>
    <x v="38"/>
    <n v="16"/>
  </r>
  <r>
    <n v="424"/>
    <s v="Hess Brewing Company"/>
    <s v="San Diego"/>
    <x v="2"/>
    <s v="Habitus IPA"/>
    <n v="1346"/>
    <x v="33"/>
    <x v="2"/>
    <n v="16"/>
  </r>
  <r>
    <n v="424"/>
    <s v="Hess Brewing Company"/>
    <s v="San Diego"/>
    <x v="2"/>
    <s v="Ex Umbris Rye Imperial Stout"/>
    <n v="904"/>
    <x v="17"/>
    <x v="41"/>
    <n v="16"/>
  </r>
  <r>
    <n v="169"/>
    <s v="High Hops Brewery"/>
    <s v="Windsor"/>
    <x v="6"/>
    <s v="The Golden One"/>
    <n v="2295"/>
    <x v="49"/>
    <x v="32"/>
    <n v="12"/>
  </r>
  <r>
    <n v="169"/>
    <s v="High Hops Brewery"/>
    <s v="Windsor"/>
    <x v="6"/>
    <s v="The Power of Zeus"/>
    <n v="2294"/>
    <x v="21"/>
    <x v="1"/>
    <n v="12"/>
  </r>
  <r>
    <n v="501"/>
    <s v="High Noon Saloon And Brewery"/>
    <s v="Leavenworth"/>
    <x v="41"/>
    <s v="Tonganoxie Honey Wheat"/>
    <n v="824"/>
    <x v="19"/>
    <x v="22"/>
    <n v="12"/>
  </r>
  <r>
    <n v="501"/>
    <s v="High Noon Saloon And Brewery"/>
    <s v="Leavenworth"/>
    <x v="41"/>
    <s v="Oregon Trail Unfiltered Raspberry Wheat"/>
    <n v="616"/>
    <x v="6"/>
    <x v="14"/>
    <n v="12"/>
  </r>
  <r>
    <n v="501"/>
    <s v="High Noon Saloon And Brewery"/>
    <s v="Leavenworth"/>
    <x v="41"/>
    <s v="Annie's Amber Ale"/>
    <n v="96"/>
    <x v="8"/>
    <x v="19"/>
    <n v="12"/>
  </r>
  <r>
    <n v="363"/>
    <s v="Hilliard's Beer"/>
    <s v="Seattle"/>
    <x v="5"/>
    <s v="The 12th Canâ„¢"/>
    <n v="1615"/>
    <x v="6"/>
    <x v="1"/>
    <n v="16"/>
  </r>
  <r>
    <n v="363"/>
    <s v="Hilliard's Beer"/>
    <s v="Seattle"/>
    <x v="5"/>
    <s v="Hilliard's Pils"/>
    <n v="889"/>
    <x v="8"/>
    <x v="52"/>
    <n v="16"/>
  </r>
  <r>
    <n v="363"/>
    <s v="Hilliard's Beer"/>
    <s v="Seattle"/>
    <x v="5"/>
    <s v="Hilliard's Blonde"/>
    <n v="724"/>
    <x v="20"/>
    <x v="18"/>
    <n v="16"/>
  </r>
  <r>
    <n v="363"/>
    <s v="Hilliard's Beer"/>
    <s v="Seattle"/>
    <x v="5"/>
    <s v="Hilliard's Amber Ale"/>
    <n v="497"/>
    <x v="8"/>
    <x v="19"/>
    <n v="16"/>
  </r>
  <r>
    <n v="363"/>
    <s v="Hilliard's Beer"/>
    <s v="Seattle"/>
    <x v="5"/>
    <s v="Hilliard's Saison"/>
    <n v="496"/>
    <x v="1"/>
    <x v="6"/>
    <n v="16"/>
  </r>
  <r>
    <n v="350"/>
    <s v="Hinterland Brewery"/>
    <s v="Green Bay"/>
    <x v="10"/>
    <s v="White Cap White IPA"/>
    <n v="1652"/>
    <x v="32"/>
    <x v="56"/>
    <n v="16"/>
  </r>
  <r>
    <n v="298"/>
    <s v="Hop Farm Brewing Company"/>
    <s v="Pittsburgh"/>
    <x v="31"/>
    <s v="Provision"/>
    <n v="1835"/>
    <x v="32"/>
    <x v="6"/>
    <n v="12"/>
  </r>
  <r>
    <n v="298"/>
    <s v="Hop Farm Brewing Company"/>
    <s v="Pittsburgh"/>
    <x v="31"/>
    <s v="One Nut Brown"/>
    <n v="1834"/>
    <x v="45"/>
    <x v="21"/>
    <n v="12"/>
  </r>
  <r>
    <n v="298"/>
    <s v="Hop Farm Brewing Company"/>
    <s v="Pittsburgh"/>
    <x v="31"/>
    <s v="Hop Farm IPA"/>
    <n v="1833"/>
    <x v="44"/>
    <x v="2"/>
    <n v="12"/>
  </r>
  <r>
    <n v="199"/>
    <s v="Hop Valley Brewing Company"/>
    <s v="Springfield"/>
    <x v="0"/>
    <s v="Double D Blonde"/>
    <n v="2195"/>
    <x v="20"/>
    <x v="18"/>
    <n v="12"/>
  </r>
  <r>
    <n v="199"/>
    <s v="Hop Valley Brewing Company"/>
    <s v="Springfield"/>
    <x v="0"/>
    <s v="Festeroo Winter Ale"/>
    <n v="1605"/>
    <x v="52"/>
    <x v="53"/>
    <n v="12"/>
  </r>
  <r>
    <n v="199"/>
    <s v="Hop Valley Brewing Company"/>
    <s v="Springfield"/>
    <x v="0"/>
    <s v="Proxima IPA"/>
    <n v="1543"/>
    <x v="49"/>
    <x v="2"/>
    <n v="12"/>
  </r>
  <r>
    <n v="199"/>
    <s v="Hop Valley Brewing Company"/>
    <s v="Springfield"/>
    <x v="0"/>
    <s v="Double D Blonde (2013)"/>
    <n v="1390"/>
    <x v="20"/>
    <x v="18"/>
    <n v="12"/>
  </r>
  <r>
    <n v="199"/>
    <s v="Hop Valley Brewing Company"/>
    <s v="Springfield"/>
    <x v="0"/>
    <s v="541 American Lager"/>
    <n v="1354"/>
    <x v="43"/>
    <x v="0"/>
    <n v="12"/>
  </r>
  <r>
    <n v="199"/>
    <s v="Hop Valley Brewing Company"/>
    <s v="Springfield"/>
    <x v="0"/>
    <s v="Alphadelic IPA"/>
    <n v="1353"/>
    <x v="7"/>
    <x v="2"/>
    <n v="12"/>
  </r>
  <r>
    <n v="199"/>
    <s v="Hop Valley Brewing Company"/>
    <s v="Springfield"/>
    <x v="0"/>
    <s v="Alphadelic IPA (2011)"/>
    <n v="499"/>
    <x v="7"/>
    <x v="2"/>
    <n v="12"/>
  </r>
  <r>
    <n v="199"/>
    <s v="Hop Valley Brewing Company"/>
    <s v="Springfield"/>
    <x v="0"/>
    <s v="Double D Blonde (2011)"/>
    <n v="498"/>
    <x v="20"/>
    <x v="18"/>
    <n v="12"/>
  </r>
  <r>
    <n v="396"/>
    <s v="Hops &amp; Grain Brewery"/>
    <s v="Austin"/>
    <x v="15"/>
    <s v="Green House India Pale Ale"/>
    <n v="1501"/>
    <x v="21"/>
    <x v="2"/>
    <n v="12"/>
  </r>
  <r>
    <n v="396"/>
    <s v="Hops &amp; Grain Brewery"/>
    <s v="Austin"/>
    <x v="15"/>
    <s v="The One They Call Zoe"/>
    <n v="1004"/>
    <x v="37"/>
    <x v="0"/>
    <n v="12"/>
  </r>
  <r>
    <n v="396"/>
    <s v="Hops &amp; Grain Brewery"/>
    <s v="Austin"/>
    <x v="15"/>
    <s v="Alteration"/>
    <n v="502"/>
    <x v="37"/>
    <x v="35"/>
    <n v="12"/>
  </r>
  <r>
    <n v="396"/>
    <s v="Hops &amp; Grain Brewery"/>
    <s v="Austin"/>
    <x v="15"/>
    <s v="Pale Dog"/>
    <n v="501"/>
    <x v="15"/>
    <x v="1"/>
    <n v="12"/>
  </r>
  <r>
    <n v="137"/>
    <s v="Hops &amp; Grains Brewing Company"/>
    <s v="Austin"/>
    <x v="15"/>
    <s v="Porter Culture"/>
    <n v="2357"/>
    <x v="7"/>
    <x v="5"/>
    <n v="12"/>
  </r>
  <r>
    <n v="81"/>
    <s v="Hopworks Urban Brewery"/>
    <s v="Portland"/>
    <x v="0"/>
    <s v="Hard Cider"/>
    <n v="2483"/>
    <x v="23"/>
    <x v="8"/>
    <n v="16"/>
  </r>
  <r>
    <n v="81"/>
    <s v="Hopworks Urban Brewery"/>
    <s v="Portland"/>
    <x v="0"/>
    <s v="Totally Radler"/>
    <n v="2482"/>
    <x v="63"/>
    <x v="61"/>
    <n v="16"/>
  </r>
  <r>
    <n v="81"/>
    <s v="Hopworks Urban Brewery"/>
    <s v="Portland"/>
    <x v="0"/>
    <s v="Nonstop Hef Hop"/>
    <n v="2400"/>
    <x v="60"/>
    <x v="22"/>
    <n v="16"/>
  </r>
  <r>
    <n v="81"/>
    <s v="Hopworks Urban Brewery"/>
    <s v="Portland"/>
    <x v="0"/>
    <s v="Nonstop Hef Hop"/>
    <n v="2399"/>
    <x v="60"/>
    <x v="22"/>
    <n v="16"/>
  </r>
  <r>
    <n v="81"/>
    <s v="Hopworks Urban Brewery"/>
    <s v="Portland"/>
    <x v="0"/>
    <s v="Nonstop Hef Hop"/>
    <n v="2398"/>
    <x v="60"/>
    <x v="22"/>
    <n v="16"/>
  </r>
  <r>
    <n v="81"/>
    <s v="Hopworks Urban Brewery"/>
    <s v="Portland"/>
    <x v="0"/>
    <s v="Nonstop Hef Hop"/>
    <n v="2397"/>
    <x v="60"/>
    <x v="22"/>
    <n v="16"/>
  </r>
  <r>
    <n v="81"/>
    <s v="Hopworks Urban Brewery"/>
    <s v="Portland"/>
    <x v="0"/>
    <s v="Nonstop Hef Hop"/>
    <n v="2396"/>
    <x v="60"/>
    <x v="22"/>
    <n v="16"/>
  </r>
  <r>
    <n v="81"/>
    <s v="Hopworks Urban Brewery"/>
    <s v="Portland"/>
    <x v="0"/>
    <s v="Nonstop Hef Hop"/>
    <n v="2395"/>
    <x v="60"/>
    <x v="22"/>
    <n v="16"/>
  </r>
  <r>
    <n v="81"/>
    <s v="Hopworks Urban Brewery"/>
    <s v="Portland"/>
    <x v="0"/>
    <s v="Nonstop Hef Hop"/>
    <n v="2394"/>
    <x v="60"/>
    <x v="22"/>
    <n v="16"/>
  </r>
  <r>
    <n v="81"/>
    <s v="Hopworks Urban Brewery"/>
    <s v="Portland"/>
    <x v="0"/>
    <s v="Nonstop Hef Hop"/>
    <n v="2393"/>
    <x v="60"/>
    <x v="22"/>
    <n v="16"/>
  </r>
  <r>
    <n v="81"/>
    <s v="Hopworks Urban Brewery"/>
    <s v="Portland"/>
    <x v="0"/>
    <s v="Nonstop Hef Hop"/>
    <n v="2392"/>
    <x v="60"/>
    <x v="22"/>
    <n v="16"/>
  </r>
  <r>
    <n v="81"/>
    <s v="Hopworks Urban Brewery"/>
    <s v="Portland"/>
    <x v="0"/>
    <s v="Nonstop Hef Hop"/>
    <n v="2391"/>
    <x v="60"/>
    <x v="22"/>
    <n v="16"/>
  </r>
  <r>
    <n v="81"/>
    <s v="Hopworks Urban Brewery"/>
    <s v="Portland"/>
    <x v="0"/>
    <s v="Nonstop Hef Hop"/>
    <n v="2390"/>
    <x v="60"/>
    <x v="22"/>
    <n v="16"/>
  </r>
  <r>
    <n v="81"/>
    <s v="Hopworks Urban Brewery"/>
    <s v="Portland"/>
    <x v="0"/>
    <s v="Nonstop Hef Hop"/>
    <n v="2389"/>
    <x v="60"/>
    <x v="22"/>
    <n v="16"/>
  </r>
  <r>
    <n v="81"/>
    <s v="Hopworks Urban Brewery"/>
    <s v="Portland"/>
    <x v="0"/>
    <s v="Rise Up Red"/>
    <n v="2388"/>
    <x v="44"/>
    <x v="19"/>
    <n v="16"/>
  </r>
  <r>
    <n v="81"/>
    <s v="Hopworks Urban Brewery"/>
    <s v="Portland"/>
    <x v="0"/>
    <s v="Survival Stout"/>
    <n v="2200"/>
    <x v="44"/>
    <x v="13"/>
    <n v="16"/>
  </r>
  <r>
    <n v="81"/>
    <s v="Hopworks Urban Brewery"/>
    <s v="Portland"/>
    <x v="0"/>
    <s v="Hopworks IPA"/>
    <n v="2199"/>
    <x v="1"/>
    <x v="2"/>
    <n v="16"/>
  </r>
  <r>
    <n v="81"/>
    <s v="Hopworks Urban Brewery"/>
    <s v="Portland"/>
    <x v="0"/>
    <s v="Abominable Winter Ale"/>
    <n v="2193"/>
    <x v="11"/>
    <x v="53"/>
    <n v="16"/>
  </r>
  <r>
    <n v="81"/>
    <s v="Hopworks Urban Brewery"/>
    <s v="Portland"/>
    <x v="0"/>
    <s v="Pigwar White India Pale Ale"/>
    <n v="1398"/>
    <x v="15"/>
    <x v="56"/>
    <n v="16"/>
  </r>
  <r>
    <n v="81"/>
    <s v="Hopworks Urban Brewery"/>
    <s v="Portland"/>
    <x v="0"/>
    <s v="Rise-Up Red (2014)"/>
    <n v="1085"/>
    <x v="44"/>
    <x v="19"/>
    <n v="16"/>
  </r>
  <r>
    <n v="81"/>
    <s v="Hopworks Urban Brewery"/>
    <s v="Portland"/>
    <x v="0"/>
    <s v="Abominable Winter Ale (2012)"/>
    <n v="916"/>
    <x v="11"/>
    <x v="53"/>
    <n v="16"/>
  </r>
  <r>
    <n v="81"/>
    <s v="Hopworks Urban Brewery"/>
    <s v="Portland"/>
    <x v="0"/>
    <s v="HUB Lager"/>
    <n v="658"/>
    <x v="37"/>
    <x v="52"/>
    <n v="16"/>
  </r>
  <r>
    <n v="81"/>
    <s v="Hopworks Urban Brewery"/>
    <s v="Portland"/>
    <x v="0"/>
    <s v="Hopworks IPA (2012)"/>
    <n v="653"/>
    <x v="1"/>
    <x v="2"/>
    <n v="16"/>
  </r>
  <r>
    <n v="121"/>
    <s v="Horny Goat Brew Pub"/>
    <s v="Milwaukee"/>
    <x v="10"/>
    <s v="Watermelon Wheat"/>
    <n v="2385"/>
    <x v="42"/>
    <x v="22"/>
    <n v="12"/>
  </r>
  <r>
    <n v="121"/>
    <s v="Horny Goat Brew Pub"/>
    <s v="Milwaukee"/>
    <x v="10"/>
    <s v="Laka Laka Pineapple"/>
    <n v="2384"/>
    <x v="37"/>
    <x v="48"/>
    <n v="12"/>
  </r>
  <r>
    <n v="121"/>
    <s v="Horny Goat Brew Pub"/>
    <s v="Milwaukee"/>
    <x v="10"/>
    <s v="Oktoberfest"/>
    <n v="2383"/>
    <x v="15"/>
    <x v="44"/>
    <n v="16"/>
  </r>
  <r>
    <n v="446"/>
    <s v="Howard Brewing Company"/>
    <s v="Lenoir"/>
    <x v="13"/>
    <s v="Trail Maker Pale Ale"/>
    <n v="1251"/>
    <x v="7"/>
    <x v="1"/>
    <n v="12"/>
  </r>
  <r>
    <n v="446"/>
    <s v="Howard Brewing Company"/>
    <s v="Lenoir"/>
    <x v="13"/>
    <s v="Action Man Lager"/>
    <n v="1250"/>
    <x v="8"/>
    <x v="39"/>
    <n v="12"/>
  </r>
  <r>
    <n v="278"/>
    <s v="Indeed Brewing Company"/>
    <s v="Minneapolis"/>
    <x v="20"/>
    <s v="Let It Ride IPA"/>
    <n v="1903"/>
    <x v="23"/>
    <x v="2"/>
    <n v="12"/>
  </r>
  <r>
    <n v="278"/>
    <s v="Indeed Brewing Company"/>
    <s v="Minneapolis"/>
    <x v="20"/>
    <s v="Stir Crazy Winter Ale"/>
    <n v="1691"/>
    <x v="7"/>
    <x v="12"/>
    <n v="12"/>
  </r>
  <r>
    <n v="278"/>
    <s v="Indeed Brewing Company"/>
    <s v="Minneapolis"/>
    <x v="20"/>
    <s v="Sweet Yamma Jamma Ale"/>
    <n v="1555"/>
    <x v="0"/>
    <x v="14"/>
    <n v="12"/>
  </r>
  <r>
    <n v="278"/>
    <s v="Indeed Brewing Company"/>
    <s v="Minneapolis"/>
    <x v="20"/>
    <s v="Shenanigans Summer Ale"/>
    <n v="1115"/>
    <x v="27"/>
    <x v="22"/>
    <n v="12"/>
  </r>
  <r>
    <n v="278"/>
    <s v="Indeed Brewing Company"/>
    <s v="Minneapolis"/>
    <x v="20"/>
    <s v="Midnight Ryder"/>
    <n v="729"/>
    <x v="7"/>
    <x v="16"/>
    <n v="12"/>
  </r>
  <r>
    <n v="278"/>
    <s v="Indeed Brewing Company"/>
    <s v="Minneapolis"/>
    <x v="20"/>
    <s v="Day Tripper Pale Ale"/>
    <n v="728"/>
    <x v="29"/>
    <x v="1"/>
    <n v="12"/>
  </r>
  <r>
    <n v="141"/>
    <s v="Independence Brewing Company"/>
    <s v="Austin"/>
    <x v="15"/>
    <s v="Oklahoma Suks"/>
    <n v="2350"/>
    <x v="43"/>
    <x v="19"/>
    <n v="12"/>
  </r>
  <r>
    <n v="141"/>
    <s v="Independence Brewing Company"/>
    <s v="Austin"/>
    <x v="15"/>
    <s v="Power &amp; Light"/>
    <n v="2301"/>
    <x v="8"/>
    <x v="1"/>
    <n v="12"/>
  </r>
  <r>
    <n v="141"/>
    <s v="Independence Brewing Company"/>
    <s v="Austin"/>
    <x v="15"/>
    <s v="White Rabbit "/>
    <n v="1904"/>
    <x v="25"/>
    <x v="40"/>
    <n v="12"/>
  </r>
  <r>
    <n v="24"/>
    <s v="Indiana City Brewing"/>
    <s v="Indianapolis"/>
    <x v="1"/>
    <s v="Tribute"/>
    <n v="2609"/>
    <x v="44"/>
    <x v="1"/>
    <n v="12"/>
  </r>
  <r>
    <n v="243"/>
    <s v="Infamous Brewing Company"/>
    <s v="Austin"/>
    <x v="15"/>
    <s v="Infamous IPA"/>
    <n v="2038"/>
    <x v="21"/>
    <x v="2"/>
    <n v="12"/>
  </r>
  <r>
    <n v="243"/>
    <s v="Infamous Brewing Company"/>
    <s v="Austin"/>
    <x v="15"/>
    <s v="Hijack"/>
    <n v="1774"/>
    <x v="8"/>
    <x v="38"/>
    <n v="12"/>
  </r>
  <r>
    <n v="528"/>
    <s v="Intuition Ale Works"/>
    <s v="Jacksonville"/>
    <x v="3"/>
    <s v="Jon Boat Coastal Ale"/>
    <n v="559"/>
    <x v="6"/>
    <x v="18"/>
    <n v="12"/>
  </r>
  <r>
    <n v="528"/>
    <s v="Intuition Ale Works"/>
    <s v="Jacksonville"/>
    <x v="3"/>
    <s v="I-10 IPA"/>
    <n v="558"/>
    <x v="23"/>
    <x v="2"/>
    <n v="12"/>
  </r>
  <r>
    <n v="528"/>
    <s v="Intuition Ale Works"/>
    <s v="Jacksonville"/>
    <x v="3"/>
    <s v="People's Pale Ale"/>
    <n v="553"/>
    <x v="38"/>
    <x v="1"/>
    <n v="12"/>
  </r>
  <r>
    <n v="124"/>
    <s v="Ipswich Ale Brewery"/>
    <s v="Ipswich"/>
    <x v="18"/>
    <s v="Summer Ale"/>
    <n v="2376"/>
    <x v="20"/>
    <x v="18"/>
    <n v="12"/>
  </r>
  <r>
    <n v="317"/>
    <s v="Iron Hill Brewery &amp; Restaurant"/>
    <s v="Wilmington"/>
    <x v="47"/>
    <s v="Appreciation Ale"/>
    <n v="1784"/>
    <x v="57"/>
    <x v="2"/>
    <n v="16"/>
  </r>
  <r>
    <n v="3"/>
    <s v="Jack's Abby Craft Lagers"/>
    <s v="Framingham"/>
    <x v="18"/>
    <s v="House Lager"/>
    <n v="2673"/>
    <x v="28"/>
    <x v="89"/>
    <n v="16"/>
  </r>
  <r>
    <n v="3"/>
    <s v="Jack's Abby Craft Lagers"/>
    <s v="Framingham"/>
    <x v="18"/>
    <s v="Leisure Time"/>
    <n v="2672"/>
    <x v="43"/>
    <x v="0"/>
    <n v="12"/>
  </r>
  <r>
    <n v="3"/>
    <s v="Jack's Abby Craft Lagers"/>
    <s v="Framingham"/>
    <x v="18"/>
    <s v="Excess IPL"/>
    <n v="2671"/>
    <x v="10"/>
    <x v="90"/>
    <n v="16"/>
  </r>
  <r>
    <n v="3"/>
    <s v="Jack's Abby Craft Lagers"/>
    <s v="Framingham"/>
    <x v="18"/>
    <s v="Hoponius Union"/>
    <n v="2670"/>
    <x v="50"/>
    <x v="90"/>
    <n v="12"/>
  </r>
  <r>
    <n v="3"/>
    <s v="Jack's Abby Craft Lagers"/>
    <s v="Framingham"/>
    <x v="18"/>
    <s v="Calyptra"/>
    <n v="2669"/>
    <x v="20"/>
    <x v="90"/>
    <n v="12"/>
  </r>
  <r>
    <n v="417"/>
    <s v="Jack's Hard Cider (Hauser Estate..."/>
    <s v="Biglerville"/>
    <x v="31"/>
    <s v="Helen's Blend"/>
    <n v="1405"/>
    <x v="0"/>
    <x v="8"/>
    <n v="12"/>
  </r>
  <r>
    <n v="417"/>
    <s v="Jack's Hard Cider (Hauser Estate..."/>
    <s v="Biglerville"/>
    <x v="31"/>
    <s v="Jack's Hard Cider"/>
    <n v="823"/>
    <x v="37"/>
    <x v="8"/>
    <n v="12"/>
  </r>
  <r>
    <n v="313"/>
    <s v="Jackalope Brewing Company"/>
    <s v="Nashville"/>
    <x v="24"/>
    <s v="Thunder Ann"/>
    <n v="1793"/>
    <x v="8"/>
    <x v="1"/>
    <n v="12"/>
  </r>
  <r>
    <n v="93"/>
    <s v="Jackie O's Pub &amp; Brewery"/>
    <s v="Athens"/>
    <x v="11"/>
    <s v="Razz Wheat"/>
    <n v="2453"/>
    <x v="8"/>
    <x v="14"/>
    <n v="12"/>
  </r>
  <r>
    <n v="93"/>
    <s v="Jackie O's Pub &amp; Brewery"/>
    <s v="Athens"/>
    <x v="11"/>
    <s v="Hop Ryot"/>
    <n v="2363"/>
    <x v="7"/>
    <x v="2"/>
    <n v="12"/>
  </r>
  <r>
    <n v="93"/>
    <s v="Jackie O's Pub &amp; Brewery"/>
    <s v="Athens"/>
    <x v="11"/>
    <s v="Mystic Mama IPA"/>
    <n v="689"/>
    <x v="21"/>
    <x v="2"/>
    <n v="12"/>
  </r>
  <r>
    <n v="93"/>
    <s v="Jackie O's Pub &amp; Brewery"/>
    <s v="Athens"/>
    <x v="11"/>
    <s v="Firefly Amber Ale"/>
    <n v="688"/>
    <x v="0"/>
    <x v="19"/>
    <n v="12"/>
  </r>
  <r>
    <n v="93"/>
    <s v="Jackie O's Pub &amp; Brewery"/>
    <s v="Athens"/>
    <x v="11"/>
    <s v="Chomolungma Honey Nut Brown Ale"/>
    <n v="687"/>
    <x v="50"/>
    <x v="34"/>
    <n v="12"/>
  </r>
  <r>
    <n v="115"/>
    <s v="Jailbreak Brewing Company"/>
    <s v="Laurel"/>
    <x v="44"/>
    <s v="Welcome to Scoville"/>
    <n v="2408"/>
    <x v="12"/>
    <x v="2"/>
    <n v="12"/>
  </r>
  <r>
    <n v="33"/>
    <s v="James Page Brewing Company"/>
    <s v="Stevens Point"/>
    <x v="10"/>
    <s v="Bastian"/>
    <n v="2595"/>
    <x v="57"/>
    <x v="53"/>
    <n v="12"/>
  </r>
  <r>
    <n v="33"/>
    <s v="James Page Brewing Company"/>
    <s v="Stevens Point"/>
    <x v="10"/>
    <s v="Healani"/>
    <n v="2480"/>
    <x v="6"/>
    <x v="48"/>
    <n v="12"/>
  </r>
  <r>
    <n v="33"/>
    <s v="James Page Brewing Company"/>
    <s v="Stevens Point"/>
    <x v="10"/>
    <s v="Yabba Dhaba Chai Tea Porter"/>
    <n v="1525"/>
    <x v="8"/>
    <x v="5"/>
    <n v="12"/>
  </r>
  <r>
    <n v="33"/>
    <s v="James Page Brewing Company"/>
    <s v="Stevens Point"/>
    <x v="10"/>
    <s v="A Capella Gluten Free Pale Ale"/>
    <n v="1524"/>
    <x v="8"/>
    <x v="1"/>
    <n v="12"/>
  </r>
  <r>
    <n v="33"/>
    <s v="James Page Brewing Company"/>
    <s v="Stevens Point"/>
    <x v="10"/>
    <s v="Casper White Stout"/>
    <n v="1523"/>
    <x v="15"/>
    <x v="18"/>
    <n v="12"/>
  </r>
  <r>
    <n v="33"/>
    <s v="James Page Brewing Company"/>
    <s v="Stevens Point"/>
    <x v="10"/>
    <s v="JP's Ould Sod Irish Red IPA"/>
    <n v="1254"/>
    <x v="15"/>
    <x v="2"/>
    <n v="12"/>
  </r>
  <r>
    <n v="234"/>
    <s v="Joseph James Brewing Company"/>
    <s v="Henderson"/>
    <x v="32"/>
    <s v="Weize Guy"/>
    <n v="2060"/>
    <x v="0"/>
    <x v="48"/>
    <n v="12"/>
  </r>
  <r>
    <n v="234"/>
    <s v="Joseph James Brewing Company"/>
    <s v="Henderson"/>
    <x v="32"/>
    <s v="Fox Tail Gluten Free Ale"/>
    <n v="469"/>
    <x v="0"/>
    <x v="1"/>
    <n v="12"/>
  </r>
  <r>
    <n v="234"/>
    <s v="Joseph James Brewing Company"/>
    <s v="Henderson"/>
    <x v="32"/>
    <s v="Hop Box Imperial IPA"/>
    <n v="468"/>
    <x v="59"/>
    <x v="3"/>
    <n v="12"/>
  </r>
  <r>
    <n v="234"/>
    <s v="Joseph James Brewing Company"/>
    <s v="Henderson"/>
    <x v="32"/>
    <s v="Joseph James American Lager"/>
    <n v="467"/>
    <x v="28"/>
    <x v="76"/>
    <n v="12"/>
  </r>
  <r>
    <n v="209"/>
    <s v="Kalona Brewing Company"/>
    <s v="Kalona"/>
    <x v="36"/>
    <s v="Sucha Much IPA"/>
    <n v="2163"/>
    <x v="2"/>
    <x v="2"/>
    <n v="12"/>
  </r>
  <r>
    <n v="209"/>
    <s v="Kalona Brewing Company"/>
    <s v="Kalona"/>
    <x v="36"/>
    <s v="Lewbricator Wheat Dopplebock "/>
    <n v="2162"/>
    <x v="4"/>
    <x v="67"/>
    <n v="12"/>
  </r>
  <r>
    <n v="126"/>
    <s v="Karbach Brewing Company"/>
    <s v="Houston"/>
    <x v="15"/>
    <s v="Weisse Versa (2012)"/>
    <n v="2374"/>
    <x v="28"/>
    <x v="48"/>
    <n v="12"/>
  </r>
  <r>
    <n v="126"/>
    <s v="Karbach Brewing Company"/>
    <s v="Houston"/>
    <x v="15"/>
    <s v="Mother in Lager"/>
    <n v="1560"/>
    <x v="44"/>
    <x v="60"/>
    <n v="12"/>
  </r>
  <r>
    <n v="126"/>
    <s v="Karbach Brewing Company"/>
    <s v="Houston"/>
    <x v="15"/>
    <s v="Weekend Warrior Pale Ale"/>
    <n v="1557"/>
    <x v="8"/>
    <x v="1"/>
    <n v="12"/>
  </r>
  <r>
    <n v="126"/>
    <s v="Karbach Brewing Company"/>
    <s v="Houston"/>
    <x v="15"/>
    <s v="Karbachtoberfest"/>
    <n v="1458"/>
    <x v="8"/>
    <x v="44"/>
    <n v="12"/>
  </r>
  <r>
    <n v="126"/>
    <s v="Karbach Brewing Company"/>
    <s v="Houston"/>
    <x v="15"/>
    <s v="Love Street Summer Seasonal (2014)"/>
    <n v="1235"/>
    <x v="45"/>
    <x v="24"/>
    <n v="12"/>
  </r>
  <r>
    <n v="126"/>
    <s v="Karbach Brewing Company"/>
    <s v="Houston"/>
    <x v="15"/>
    <s v="Barn Burner Saison"/>
    <n v="1068"/>
    <x v="1"/>
    <x v="6"/>
    <n v="12"/>
  </r>
  <r>
    <n v="126"/>
    <s v="Karbach Brewing Company"/>
    <s v="Houston"/>
    <x v="15"/>
    <s v="Rodeo Clown Double IPA"/>
    <n v="666"/>
    <x v="54"/>
    <x v="3"/>
    <n v="12"/>
  </r>
  <r>
    <n v="126"/>
    <s v="Karbach Brewing Company"/>
    <s v="Houston"/>
    <x v="15"/>
    <s v="Sympathy for the Lager"/>
    <n v="465"/>
    <x v="20"/>
    <x v="26"/>
    <n v="12"/>
  </r>
  <r>
    <n v="126"/>
    <s v="Karbach Brewing Company"/>
    <s v="Houston"/>
    <x v="15"/>
    <s v="Weisse Versa"/>
    <n v="464"/>
    <x v="28"/>
    <x v="48"/>
    <n v="12"/>
  </r>
  <r>
    <n v="126"/>
    <s v="Karbach Brewing Company"/>
    <s v="Houston"/>
    <x v="15"/>
    <s v="Hopadillo India Pale Ale"/>
    <n v="463"/>
    <x v="1"/>
    <x v="2"/>
    <n v="12"/>
  </r>
  <r>
    <n v="343"/>
    <s v="KelSo Beer Company"/>
    <s v="Brooklyn"/>
    <x v="28"/>
    <s v="KelSo Nut Brown Lager"/>
    <n v="1678"/>
    <x v="39"/>
    <x v="47"/>
    <n v="12"/>
  </r>
  <r>
    <n v="343"/>
    <s v="KelSo Beer Company"/>
    <s v="Brooklyn"/>
    <x v="28"/>
    <s v="KelSo India Pale Ale"/>
    <n v="1572"/>
    <x v="15"/>
    <x v="2"/>
    <n v="12"/>
  </r>
  <r>
    <n v="343"/>
    <s v="KelSo Beer Company"/>
    <s v="Brooklyn"/>
    <x v="28"/>
    <s v="KelSo Pilsner"/>
    <n v="1348"/>
    <x v="8"/>
    <x v="52"/>
    <n v="12"/>
  </r>
  <r>
    <n v="459"/>
    <s v="Kenai River Brewing Company"/>
    <s v="Soldotna"/>
    <x v="9"/>
    <s v="Skilak Scottish Ale"/>
    <n v="1193"/>
    <x v="44"/>
    <x v="77"/>
    <n v="12"/>
  </r>
  <r>
    <n v="459"/>
    <s v="Kenai River Brewing Company"/>
    <s v="Soldotna"/>
    <x v="9"/>
    <s v="Peninsula Brewers Reserve (PBR)"/>
    <n v="1187"/>
    <x v="0"/>
    <x v="18"/>
    <n v="12"/>
  </r>
  <r>
    <n v="459"/>
    <s v="Kenai River Brewing Company"/>
    <s v="Soldotna"/>
    <x v="9"/>
    <s v="Sunken Island IPA"/>
    <n v="349"/>
    <x v="23"/>
    <x v="2"/>
    <n v="12"/>
  </r>
  <r>
    <n v="459"/>
    <s v="Kenai River Brewing Company"/>
    <s v="Soldotna"/>
    <x v="9"/>
    <s v="Skilak Scottish Ale (2011)"/>
    <n v="348"/>
    <x v="44"/>
    <x v="77"/>
    <n v="12"/>
  </r>
  <r>
    <n v="511"/>
    <s v="Kettle House Brewing Company"/>
    <s v="Missoula"/>
    <x v="25"/>
    <s v="Cold Smoke Scotch Ale (2007)"/>
    <n v="760"/>
    <x v="7"/>
    <x v="59"/>
    <n v="16"/>
  </r>
  <r>
    <n v="511"/>
    <s v="Kettle House Brewing Company"/>
    <s v="Missoula"/>
    <x v="25"/>
    <s v="Double Haul IPA (2009)"/>
    <n v="759"/>
    <x v="7"/>
    <x v="2"/>
    <n v="16"/>
  </r>
  <r>
    <n v="511"/>
    <s v="Kettle House Brewing Company"/>
    <s v="Missoula"/>
    <x v="25"/>
    <s v="Double Haul IPA (2006)"/>
    <n v="758"/>
    <x v="7"/>
    <x v="2"/>
    <n v="16"/>
  </r>
  <r>
    <n v="511"/>
    <s v="Kettle House Brewing Company"/>
    <s v="Missoula"/>
    <x v="25"/>
    <s v="Eddy Out Pale Ale"/>
    <n v="87"/>
    <x v="8"/>
    <x v="1"/>
    <n v="16"/>
  </r>
  <r>
    <n v="511"/>
    <s v="Kettle House Brewing Company"/>
    <s v="Missoula"/>
    <x v="25"/>
    <s v="Double Haul IPA"/>
    <n v="86"/>
    <x v="7"/>
    <x v="2"/>
    <n v="16"/>
  </r>
  <r>
    <n v="511"/>
    <s v="Kettle House Brewing Company"/>
    <s v="Missoula"/>
    <x v="25"/>
    <s v="Cold Smoke Scotch Ale"/>
    <n v="85"/>
    <x v="7"/>
    <x v="59"/>
    <n v="16"/>
  </r>
  <r>
    <n v="85"/>
    <s v="Keweenaw Brewing Company"/>
    <s v="Houghton"/>
    <x v="14"/>
    <s v="U. P. Witbier"/>
    <n v="2472"/>
    <x v="57"/>
    <x v="40"/>
    <n v="12"/>
  </r>
  <r>
    <n v="85"/>
    <s v="Keweenaw Brewing Company"/>
    <s v="Houghton"/>
    <x v="14"/>
    <s v="November Gale Pale Ale"/>
    <n v="779"/>
    <x v="57"/>
    <x v="1"/>
    <n v="12"/>
  </r>
  <r>
    <n v="85"/>
    <s v="Keweenaw Brewing Company"/>
    <s v="Houghton"/>
    <x v="14"/>
    <s v="Olde Ore Dock Scottish Ale"/>
    <n v="364"/>
    <x v="57"/>
    <x v="77"/>
    <n v="12"/>
  </r>
  <r>
    <n v="85"/>
    <s v="Keweenaw Brewing Company"/>
    <s v="Houghton"/>
    <x v="14"/>
    <s v="Widow Maker Black Ale"/>
    <n v="60"/>
    <x v="57"/>
    <x v="21"/>
    <n v="12"/>
  </r>
  <r>
    <n v="85"/>
    <s v="Keweenaw Brewing Company"/>
    <s v="Houghton"/>
    <x v="14"/>
    <s v="Lift Bridge Brown Ale"/>
    <n v="59"/>
    <x v="57"/>
    <x v="21"/>
    <n v="12"/>
  </r>
  <r>
    <n v="85"/>
    <s v="Keweenaw Brewing Company"/>
    <s v="Houghton"/>
    <x v="14"/>
    <s v="Pick Axe Blonde Ale"/>
    <n v="58"/>
    <x v="57"/>
    <x v="18"/>
    <n v="12"/>
  </r>
  <r>
    <n v="85"/>
    <s v="Keweenaw Brewing Company"/>
    <s v="Houghton"/>
    <x v="14"/>
    <s v="Red Jacket Amber Ale"/>
    <n v="57"/>
    <x v="57"/>
    <x v="19"/>
    <n v="12"/>
  </r>
  <r>
    <n v="103"/>
    <s v="King Street Brewing Company"/>
    <s v="Anchorage"/>
    <x v="9"/>
    <s v="Amber Ale"/>
    <n v="2436"/>
    <x v="37"/>
    <x v="19"/>
    <n v="12"/>
  </r>
  <r>
    <n v="103"/>
    <s v="King Street Brewing Company"/>
    <s v="Anchorage"/>
    <x v="9"/>
    <s v="King Street Pilsner"/>
    <n v="1706"/>
    <x v="8"/>
    <x v="52"/>
    <n v="12"/>
  </r>
  <r>
    <n v="103"/>
    <s v="King Street Brewing Company"/>
    <s v="Anchorage"/>
    <x v="9"/>
    <s v="King Street IPA"/>
    <n v="1667"/>
    <x v="15"/>
    <x v="2"/>
    <n v="12"/>
  </r>
  <r>
    <n v="103"/>
    <s v="King Street Brewing Company"/>
    <s v="Anchorage"/>
    <x v="9"/>
    <s v="King Street Hefeweizen"/>
    <n v="1666"/>
    <x v="39"/>
    <x v="48"/>
    <n v="12"/>
  </r>
  <r>
    <n v="103"/>
    <s v="King Street Brewing Company"/>
    <s v="Anchorage"/>
    <x v="9"/>
    <s v="King Street Blonde Ale"/>
    <n v="1665"/>
    <x v="20"/>
    <x v="18"/>
    <n v="12"/>
  </r>
  <r>
    <n v="88"/>
    <s v="Kirkwood Station Brewing Company"/>
    <s v="Kirkwood"/>
    <x v="4"/>
    <s v="India Pale Ale"/>
    <n v="2460"/>
    <x v="49"/>
    <x v="2"/>
    <n v="16"/>
  </r>
  <r>
    <n v="88"/>
    <s v="Kirkwood Station Brewing Company"/>
    <s v="Kirkwood"/>
    <x v="4"/>
    <s v="Blackberry Wheat"/>
    <n v="2459"/>
    <x v="43"/>
    <x v="22"/>
    <n v="16"/>
  </r>
  <r>
    <n v="440"/>
    <s v="Kona Brewing Company"/>
    <s v="Kona"/>
    <x v="46"/>
    <s v="Longboard Island Lager"/>
    <n v="1274"/>
    <x v="27"/>
    <x v="26"/>
    <n v="24"/>
  </r>
  <r>
    <n v="440"/>
    <s v="Kona Brewing Company"/>
    <s v="Kona"/>
    <x v="46"/>
    <s v="Longboard Island Lager"/>
    <n v="1220"/>
    <x v="27"/>
    <x v="26"/>
    <n v="16"/>
  </r>
  <r>
    <n v="440"/>
    <s v="Kona Brewing Company"/>
    <s v="Kona"/>
    <x v="46"/>
    <s v="Longboard Island Lager"/>
    <n v="1070"/>
    <x v="27"/>
    <x v="26"/>
    <n v="12"/>
  </r>
  <r>
    <n v="440"/>
    <s v="Kona Brewing Company"/>
    <s v="Kona"/>
    <x v="46"/>
    <s v="Longboard Island Lager"/>
    <n v="590"/>
    <x v="27"/>
    <x v="26"/>
    <n v="12"/>
  </r>
  <r>
    <n v="506"/>
    <s v="Krebs Brewing Company (Pete's Pl..."/>
    <s v="Krebs"/>
    <x v="12"/>
    <s v="Choc Beer (2003)"/>
    <n v="781"/>
    <x v="35"/>
    <x v="84"/>
    <n v="12"/>
  </r>
  <r>
    <n v="355"/>
    <s v="Kulshan Brewery"/>
    <s v="Bellingham"/>
    <x v="5"/>
    <s v="Bellingham Beer Week 2013 Collaboration"/>
    <n v="1637"/>
    <x v="33"/>
    <x v="23"/>
    <n v="16"/>
  </r>
  <r>
    <n v="333"/>
    <s v="La Cumbre Brewing Company"/>
    <s v="Albuquerque"/>
    <x v="48"/>
    <s v="A Slice of Hefen"/>
    <n v="1741"/>
    <x v="29"/>
    <x v="48"/>
    <n v="16"/>
  </r>
  <r>
    <n v="333"/>
    <s v="La Cumbre Brewing Company"/>
    <s v="Albuquerque"/>
    <x v="48"/>
    <s v="Elevated IPA"/>
    <n v="664"/>
    <x v="10"/>
    <x v="2"/>
    <n v="16"/>
  </r>
  <r>
    <n v="546"/>
    <s v="Lancaster Brewing Company"/>
    <s v="Lancaster"/>
    <x v="31"/>
    <s v="Rumspringa Golden Bock"/>
    <n v="392"/>
    <x v="1"/>
    <x v="74"/>
    <n v="12"/>
  </r>
  <r>
    <n v="546"/>
    <s v="Lancaster Brewing Company"/>
    <s v="Lancaster"/>
    <x v="31"/>
    <s v="Lancaster German Style KÃ¶lsch"/>
    <n v="195"/>
    <x v="43"/>
    <x v="24"/>
    <n v="12"/>
  </r>
  <r>
    <n v="60"/>
    <s v="Latitude 42 Brewing Company"/>
    <s v="Portage"/>
    <x v="14"/>
    <s v="Beach Cruiser"/>
    <n v="2547"/>
    <x v="6"/>
    <x v="48"/>
    <n v="12"/>
  </r>
  <r>
    <n v="60"/>
    <s v="Latitude 42 Brewing Company"/>
    <s v="Portage"/>
    <x v="14"/>
    <s v="I.P. Eh!"/>
    <n v="2493"/>
    <x v="23"/>
    <x v="2"/>
    <n v="12"/>
  </r>
  <r>
    <n v="60"/>
    <s v="Latitude 42 Brewing Company"/>
    <s v="Portage"/>
    <x v="14"/>
    <s v="Schoolhouse Honey"/>
    <n v="2492"/>
    <x v="0"/>
    <x v="19"/>
    <n v="12"/>
  </r>
  <r>
    <n v="60"/>
    <s v="Latitude 42 Brewing Company"/>
    <s v="Portage"/>
    <x v="14"/>
    <s v="10 Degrees of Separation"/>
    <n v="2491"/>
    <x v="8"/>
    <x v="34"/>
    <n v="12"/>
  </r>
  <r>
    <n v="219"/>
    <s v="Laughing Dog Brewing Company"/>
    <s v="Ponderay"/>
    <x v="38"/>
    <s v="Laughing Dog Cream Ale"/>
    <n v="2108"/>
    <x v="0"/>
    <x v="38"/>
    <n v="12"/>
  </r>
  <r>
    <n v="219"/>
    <s v="Laughing Dog Brewing Company"/>
    <s v="Ponderay"/>
    <x v="38"/>
    <s v="Two-One Niner"/>
    <n v="1397"/>
    <x v="43"/>
    <x v="32"/>
    <n v="12"/>
  </r>
  <r>
    <n v="219"/>
    <s v="Laughing Dog Brewing Company"/>
    <s v="Ponderay"/>
    <x v="38"/>
    <s v="Laughing Dog IPA"/>
    <n v="1396"/>
    <x v="48"/>
    <x v="2"/>
    <n v="12"/>
  </r>
  <r>
    <n v="346"/>
    <s v="Lavery Brewing Company"/>
    <s v="Erie"/>
    <x v="31"/>
    <s v="Madra Allta"/>
    <n v="1675"/>
    <x v="48"/>
    <x v="2"/>
    <n v="12"/>
  </r>
  <r>
    <n v="346"/>
    <s v="Lavery Brewing Company"/>
    <s v="Erie"/>
    <x v="31"/>
    <s v="Duluchan India Pale Ale"/>
    <n v="1249"/>
    <x v="42"/>
    <x v="2"/>
    <n v="12"/>
  </r>
  <r>
    <n v="407"/>
    <s v="Lazy Monk Brewing"/>
    <s v="Eau Claire"/>
    <x v="10"/>
    <s v="Lazy Monk Bohemian Pilsner"/>
    <n v="1445"/>
    <x v="0"/>
    <x v="52"/>
    <n v="16"/>
  </r>
  <r>
    <n v="538"/>
    <s v="Lewis and Clark Brewing Company"/>
    <s v="Helena"/>
    <x v="25"/>
    <s v="Yellowstone Golden Ale"/>
    <n v="475"/>
    <x v="37"/>
    <x v="24"/>
    <n v="12"/>
  </r>
  <r>
    <n v="538"/>
    <s v="Lewis and Clark Brewing Company"/>
    <s v="Helena"/>
    <x v="25"/>
    <s v="Tumbleweed IPA"/>
    <n v="474"/>
    <x v="39"/>
    <x v="2"/>
    <n v="12"/>
  </r>
  <r>
    <n v="538"/>
    <s v="Lewis and Clark Brewing Company"/>
    <s v="Helena"/>
    <x v="25"/>
    <s v="Lewis &amp; Clark Amber Ale"/>
    <n v="473"/>
    <x v="0"/>
    <x v="19"/>
    <n v="12"/>
  </r>
  <r>
    <n v="538"/>
    <s v="Lewis and Clark Brewing Company"/>
    <s v="Helena"/>
    <x v="25"/>
    <s v="Miner's Gold Hefeweizen"/>
    <n v="472"/>
    <x v="0"/>
    <x v="48"/>
    <n v="12"/>
  </r>
  <r>
    <n v="538"/>
    <s v="Lewis and Clark Brewing Company"/>
    <s v="Helena"/>
    <x v="25"/>
    <s v="Back Country Scottish Ale"/>
    <n v="471"/>
    <x v="39"/>
    <x v="77"/>
    <n v="12"/>
  </r>
  <r>
    <n v="245"/>
    <s v="Lift Bridge Brewing Company"/>
    <s v="Stillwater"/>
    <x v="20"/>
    <s v="Getaway"/>
    <n v="2036"/>
    <x v="28"/>
    <x v="29"/>
    <n v="16"/>
  </r>
  <r>
    <n v="245"/>
    <s v="Lift Bridge Brewing Company"/>
    <s v="Stillwater"/>
    <x v="20"/>
    <s v="Farm Girl Saison"/>
    <n v="1168"/>
    <x v="15"/>
    <x v="6"/>
    <n v="16"/>
  </r>
  <r>
    <n v="299"/>
    <s v="Liquid Hero Brewery"/>
    <s v="York"/>
    <x v="31"/>
    <s v="Adam's Stout"/>
    <n v="1832"/>
    <x v="44"/>
    <x v="13"/>
    <n v="12"/>
  </r>
  <r>
    <n v="299"/>
    <s v="Liquid Hero Brewery"/>
    <s v="York"/>
    <x v="31"/>
    <s v="American Hero"/>
    <n v="1688"/>
    <x v="39"/>
    <x v="19"/>
    <n v="12"/>
  </r>
  <r>
    <n v="299"/>
    <s v="Liquid Hero Brewery"/>
    <s v="York"/>
    <x v="31"/>
    <s v="Schweet Ale"/>
    <n v="1687"/>
    <x v="28"/>
    <x v="14"/>
    <n v="12"/>
  </r>
  <r>
    <n v="299"/>
    <s v="Liquid Hero Brewery"/>
    <s v="York"/>
    <x v="31"/>
    <s v="Irregardless IPA"/>
    <n v="1686"/>
    <x v="7"/>
    <x v="2"/>
    <n v="12"/>
  </r>
  <r>
    <n v="105"/>
    <s v="Lone Tree Brewing Company"/>
    <s v="Lone Tree"/>
    <x v="6"/>
    <s v="Peach Pale Ale"/>
    <n v="2434"/>
    <x v="39"/>
    <x v="1"/>
    <n v="12"/>
  </r>
  <r>
    <n v="150"/>
    <s v="Lonerider Brewing Company"/>
    <s v="Raleigh"/>
    <x v="13"/>
    <s v="Deadeye Jack"/>
    <n v="2332"/>
    <x v="15"/>
    <x v="5"/>
    <n v="12"/>
  </r>
  <r>
    <n v="150"/>
    <s v="Lonerider Brewing Company"/>
    <s v="Raleigh"/>
    <x v="13"/>
    <s v="Pistols at Dawn"/>
    <n v="2330"/>
    <x v="4"/>
    <x v="13"/>
    <n v="16"/>
  </r>
  <r>
    <n v="150"/>
    <s v="Lonerider Brewing Company"/>
    <s v="Raleigh"/>
    <x v="13"/>
    <s v="Peacemaker Pale Ale"/>
    <n v="2329"/>
    <x v="39"/>
    <x v="1"/>
    <n v="12"/>
  </r>
  <r>
    <n v="150"/>
    <s v="Lonerider Brewing Company"/>
    <s v="Raleigh"/>
    <x v="13"/>
    <s v="Shotgun Betty"/>
    <n v="2327"/>
    <x v="44"/>
    <x v="48"/>
    <n v="12"/>
  </r>
  <r>
    <n v="150"/>
    <s v="Lonerider Brewing Company"/>
    <s v="Raleigh"/>
    <x v="13"/>
    <s v="Sweet Josie"/>
    <n v="2326"/>
    <x v="14"/>
    <x v="21"/>
    <n v="12"/>
  </r>
  <r>
    <n v="269"/>
    <s v="Long Trail Brewing Company"/>
    <s v="Bridgewater Corners"/>
    <x v="43"/>
    <s v="Long Trail IPA"/>
    <n v="1926"/>
    <x v="25"/>
    <x v="51"/>
    <n v="12"/>
  </r>
  <r>
    <n v="269"/>
    <s v="Long Trail Brewing Company"/>
    <s v="Bridgewater Corners"/>
    <x v="43"/>
    <s v="Long Trail Ale"/>
    <n v="1924"/>
    <x v="27"/>
    <x v="19"/>
    <n v="12"/>
  </r>
  <r>
    <n v="269"/>
    <s v="Long Trail Brewing Company"/>
    <s v="Bridgewater Corners"/>
    <x v="43"/>
    <s v="Double Bag"/>
    <n v="1090"/>
    <x v="10"/>
    <x v="35"/>
    <n v="16"/>
  </r>
  <r>
    <n v="269"/>
    <s v="Long Trail Brewing Company"/>
    <s v="Bridgewater Corners"/>
    <x v="43"/>
    <s v="Blackbeary Wheat"/>
    <n v="574"/>
    <x v="35"/>
    <x v="14"/>
    <n v="12"/>
  </r>
  <r>
    <n v="269"/>
    <s v="Long Trail Brewing Company"/>
    <s v="Bridgewater Corners"/>
    <x v="43"/>
    <s v="Long Trail Ale (1)"/>
    <n v="573"/>
    <x v="27"/>
    <x v="35"/>
    <n v="12"/>
  </r>
  <r>
    <n v="42"/>
    <s v="Lost Nation Brewing"/>
    <s v="East Fairfield"/>
    <x v="43"/>
    <s v="Gose"/>
    <n v="2584"/>
    <x v="27"/>
    <x v="37"/>
    <n v="16"/>
  </r>
  <r>
    <n v="42"/>
    <s v="Lost Nation Brewing"/>
    <s v="East Fairfield"/>
    <x v="43"/>
    <s v="Vermont Pilsner"/>
    <n v="2583"/>
    <x v="43"/>
    <x v="29"/>
    <n v="16"/>
  </r>
  <r>
    <n v="42"/>
    <s v="Lost Nation Brewing"/>
    <s v="East Fairfield"/>
    <x v="43"/>
    <s v="Mosaic Single Hop IPA"/>
    <n v="2582"/>
    <x v="8"/>
    <x v="2"/>
    <n v="16"/>
  </r>
  <r>
    <n v="42"/>
    <s v="Lost Nation Brewing"/>
    <s v="East Fairfield"/>
    <x v="43"/>
    <s v="Lost Galaxy"/>
    <n v="2581"/>
    <x v="6"/>
    <x v="2"/>
    <n v="16"/>
  </r>
  <r>
    <n v="431"/>
    <s v="Lost Rhino Brewing Company"/>
    <s v="Ashburn"/>
    <x v="22"/>
    <s v="Face Plant IPA"/>
    <n v="1309"/>
    <x v="41"/>
    <x v="2"/>
    <n v="12"/>
  </r>
  <r>
    <n v="431"/>
    <s v="Lost Rhino Brewing Company"/>
    <s v="Ashburn"/>
    <x v="22"/>
    <s v="Rhino Chasers Pilsner"/>
    <n v="1308"/>
    <x v="42"/>
    <x v="52"/>
    <n v="12"/>
  </r>
  <r>
    <n v="378"/>
    <s v="Lucette Brewing Company"/>
    <s v="Menominee"/>
    <x v="10"/>
    <s v="Slow Hand Stout"/>
    <n v="1571"/>
    <x v="28"/>
    <x v="13"/>
    <n v="16"/>
  </r>
  <r>
    <n v="457"/>
    <s v="Lucette Brewing Company"/>
    <s v="Menominie"/>
    <x v="10"/>
    <s v="Hips Don't Lie"/>
    <n v="1204"/>
    <x v="41"/>
    <x v="48"/>
    <n v="16"/>
  </r>
  <r>
    <n v="457"/>
    <s v="Lucette Brewing Company"/>
    <s v="Menominie"/>
    <x v="10"/>
    <s v="Ride Again Pale Ale"/>
    <n v="1122"/>
    <x v="28"/>
    <x v="1"/>
    <n v="16"/>
  </r>
  <r>
    <n v="457"/>
    <s v="Lucette Brewing Company"/>
    <s v="Menominie"/>
    <x v="10"/>
    <s v="The Farmer's Daughter"/>
    <n v="700"/>
    <x v="43"/>
    <x v="18"/>
    <n v="16"/>
  </r>
  <r>
    <n v="246"/>
    <s v="Lucky Town Brewing Company"/>
    <s v="Jackson"/>
    <x v="49"/>
    <s v="Pub Ale"/>
    <n v="2033"/>
    <x v="31"/>
    <x v="63"/>
    <n v="12"/>
  </r>
  <r>
    <n v="246"/>
    <s v="Lucky Town Brewing Company"/>
    <s v="Jackson"/>
    <x v="49"/>
    <s v="Ballistic Blonde"/>
    <n v="2032"/>
    <x v="37"/>
    <x v="31"/>
    <n v="12"/>
  </r>
  <r>
    <n v="159"/>
    <s v="Lumberyard Brewing Company"/>
    <s v="Flagstaff"/>
    <x v="19"/>
    <s v="Knotty Pine"/>
    <n v="2311"/>
    <x v="29"/>
    <x v="1"/>
    <n v="12"/>
  </r>
  <r>
    <n v="159"/>
    <s v="Lumberyard Brewing Company"/>
    <s v="Flagstaff"/>
    <x v="19"/>
    <s v="Lumberyard Pilsner"/>
    <n v="1153"/>
    <x v="38"/>
    <x v="32"/>
    <n v="12"/>
  </r>
  <r>
    <n v="159"/>
    <s v="Lumberyard Brewing Company"/>
    <s v="Flagstaff"/>
    <x v="19"/>
    <s v="Lumberyard IPA"/>
    <n v="355"/>
    <x v="14"/>
    <x v="2"/>
    <n v="12"/>
  </r>
  <r>
    <n v="159"/>
    <s v="Lumberyard Brewing Company"/>
    <s v="Flagstaff"/>
    <x v="19"/>
    <s v="Lumberyard Red Ale"/>
    <n v="125"/>
    <x v="44"/>
    <x v="19"/>
    <n v="12"/>
  </r>
  <r>
    <n v="486"/>
    <s v="MacTarnahans Brewing Company"/>
    <s v="Portland"/>
    <x v="0"/>
    <s v="Mac's Highlander Pale Ale (2000)"/>
    <n v="962"/>
    <x v="0"/>
    <x v="1"/>
    <n v="12"/>
  </r>
  <r>
    <n v="486"/>
    <s v="MacTarnahans Brewing Company"/>
    <s v="Portland"/>
    <x v="0"/>
    <s v="Mac's Scottish Style Amber Ale (2000)"/>
    <n v="961"/>
    <x v="37"/>
    <x v="19"/>
    <n v="12"/>
  </r>
  <r>
    <n v="401"/>
    <s v="Macon Beer Company"/>
    <s v="Macon"/>
    <x v="34"/>
    <s v="Macon Progress Ale"/>
    <n v="1475"/>
    <x v="0"/>
    <x v="1"/>
    <n v="12"/>
  </r>
  <r>
    <n v="401"/>
    <s v="Macon Beer Company"/>
    <s v="Macon"/>
    <x v="34"/>
    <s v="Macon History Ale"/>
    <n v="1008"/>
    <x v="8"/>
    <x v="21"/>
    <n v="12"/>
  </r>
  <r>
    <n v="92"/>
    <s v="Madtree Brewing Company"/>
    <s v="Cincinnati"/>
    <x v="11"/>
    <s v="Galaxy High"/>
    <n v="2454"/>
    <x v="17"/>
    <x v="3"/>
    <n v="12"/>
  </r>
  <r>
    <n v="92"/>
    <s v="Madtree Brewing Company"/>
    <s v="Cincinnati"/>
    <x v="11"/>
    <s v="Sol Drifter"/>
    <n v="2209"/>
    <x v="40"/>
    <x v="18"/>
    <n v="12"/>
  </r>
  <r>
    <n v="92"/>
    <s v="Madtree Brewing Company"/>
    <s v="Cincinnati"/>
    <x v="11"/>
    <s v="Thunder Snow"/>
    <n v="2133"/>
    <x v="13"/>
    <x v="12"/>
    <n v="12"/>
  </r>
  <r>
    <n v="92"/>
    <s v="Madtree Brewing Company"/>
    <s v="Cincinnati"/>
    <x v="11"/>
    <s v="The Great Pumpcan"/>
    <n v="1994"/>
    <x v="18"/>
    <x v="14"/>
    <n v="16"/>
  </r>
  <r>
    <n v="92"/>
    <s v="Madtree Brewing Company"/>
    <s v="Cincinnati"/>
    <x v="11"/>
    <s v="LIFT"/>
    <n v="1816"/>
    <x v="45"/>
    <x v="24"/>
    <n v="12"/>
  </r>
  <r>
    <n v="92"/>
    <s v="Madtree Brewing Company"/>
    <s v="Cincinnati"/>
    <x v="11"/>
    <s v="SPRYE"/>
    <n v="1815"/>
    <x v="0"/>
    <x v="1"/>
    <n v="12"/>
  </r>
  <r>
    <n v="92"/>
    <s v="Madtree Brewing Company"/>
    <s v="Cincinnati"/>
    <x v="11"/>
    <s v="Psychopathy"/>
    <n v="1126"/>
    <x v="12"/>
    <x v="2"/>
    <n v="12"/>
  </r>
  <r>
    <n v="92"/>
    <s v="Madtree Brewing Company"/>
    <s v="Cincinnati"/>
    <x v="11"/>
    <s v="Gnarly Brown"/>
    <n v="1125"/>
    <x v="21"/>
    <x v="21"/>
    <n v="12"/>
  </r>
  <r>
    <n v="92"/>
    <s v="Madtree Brewing Company"/>
    <s v="Cincinnati"/>
    <x v="11"/>
    <s v="Happy Amber"/>
    <n v="1124"/>
    <x v="15"/>
    <x v="19"/>
    <n v="12"/>
  </r>
  <r>
    <n v="304"/>
    <s v="Magic Hat Brewing Company"/>
    <s v="South Burlington"/>
    <x v="43"/>
    <s v="#9"/>
    <n v="1813"/>
    <x v="37"/>
    <x v="14"/>
    <n v="16"/>
  </r>
  <r>
    <n v="304"/>
    <s v="Magic Hat Brewing Company"/>
    <s v="South Burlington"/>
    <x v="43"/>
    <s v="Elder Betty"/>
    <n v="1113"/>
    <x v="8"/>
    <x v="48"/>
    <n v="12"/>
  </r>
  <r>
    <n v="304"/>
    <s v="Magic Hat Brewing Company"/>
    <s v="South Burlington"/>
    <x v="43"/>
    <s v="#9"/>
    <n v="360"/>
    <x v="37"/>
    <x v="14"/>
    <n v="12"/>
  </r>
  <r>
    <n v="535"/>
    <s v="Mammoth Brewing Company"/>
    <s v="Mammoth Lakes"/>
    <x v="2"/>
    <s v="High Country Pilsner (Current)"/>
    <n v="511"/>
    <x v="32"/>
    <x v="29"/>
    <n v="12"/>
  </r>
  <r>
    <n v="535"/>
    <s v="Mammoth Brewing Company"/>
    <s v="Mammoth Lakes"/>
    <x v="2"/>
    <s v="Epic IPA"/>
    <n v="75"/>
    <x v="7"/>
    <x v="2"/>
    <n v="12"/>
  </r>
  <r>
    <n v="535"/>
    <s v="Mammoth Brewing Company"/>
    <s v="Mammoth Lakes"/>
    <x v="2"/>
    <s v="Golden Trout Pilsner"/>
    <n v="74"/>
    <x v="32"/>
    <x v="29"/>
    <n v="12"/>
  </r>
  <r>
    <n v="535"/>
    <s v="Mammoth Brewing Company"/>
    <s v="Mammoth Lakes"/>
    <x v="2"/>
    <s v="Real McCoy Amber Ale (Current)"/>
    <n v="73"/>
    <x v="6"/>
    <x v="19"/>
    <n v="12"/>
  </r>
  <r>
    <n v="357"/>
    <s v="Manayunk Brewing Company"/>
    <s v="Philadelphia"/>
    <x v="31"/>
    <s v="Festivus (1)"/>
    <n v="1628"/>
    <x v="10"/>
    <x v="12"/>
    <n v="12"/>
  </r>
  <r>
    <n v="357"/>
    <s v="Manayunk Brewing Company"/>
    <s v="Philadelphia"/>
    <x v="31"/>
    <s v="Manayunk Oktoberfest"/>
    <n v="1626"/>
    <x v="50"/>
    <x v="44"/>
    <n v="12"/>
  </r>
  <r>
    <n v="357"/>
    <s v="Manayunk Brewing Company"/>
    <s v="Philadelphia"/>
    <x v="31"/>
    <s v="Belgian Style Session Ale"/>
    <n v="1625"/>
    <x v="6"/>
    <x v="31"/>
    <n v="12"/>
  </r>
  <r>
    <n v="357"/>
    <s v="Manayunk Brewing Company"/>
    <s v="Philadelphia"/>
    <x v="31"/>
    <s v="Manayunk IPA"/>
    <n v="1624"/>
    <x v="8"/>
    <x v="2"/>
    <n v="12"/>
  </r>
  <r>
    <n v="357"/>
    <s v="Manayunk Brewing Company"/>
    <s v="Philadelphia"/>
    <x v="31"/>
    <s v="Yunkin' Punkin'"/>
    <n v="1600"/>
    <x v="8"/>
    <x v="30"/>
    <n v="12"/>
  </r>
  <r>
    <n v="357"/>
    <s v="Manayunk Brewing Company"/>
    <s v="Philadelphia"/>
    <x v="31"/>
    <s v="Summer Paradise"/>
    <n v="1484"/>
    <x v="0"/>
    <x v="22"/>
    <n v="12"/>
  </r>
  <r>
    <n v="357"/>
    <s v="Manayunk Brewing Company"/>
    <s v="Philadelphia"/>
    <x v="31"/>
    <s v="Monk from the 'Yunk"/>
    <n v="1356"/>
    <x v="3"/>
    <x v="10"/>
    <n v="12"/>
  </r>
  <r>
    <n v="357"/>
    <s v="Manayunk Brewing Company"/>
    <s v="Philadelphia"/>
    <x v="31"/>
    <s v="Schuylkill Punch"/>
    <n v="1355"/>
    <x v="15"/>
    <x v="14"/>
    <n v="12"/>
  </r>
  <r>
    <n v="357"/>
    <s v="Manayunk Brewing Company"/>
    <s v="Philadelphia"/>
    <x v="31"/>
    <s v="Dreamin' Double IPA"/>
    <n v="1334"/>
    <x v="13"/>
    <x v="3"/>
    <n v="12"/>
  </r>
  <r>
    <n v="347"/>
    <s v="Manzanita Brewing Company"/>
    <s v="Santee"/>
    <x v="2"/>
    <s v="Chaotic Double IPA"/>
    <n v="1674"/>
    <x v="17"/>
    <x v="3"/>
    <n v="12"/>
  </r>
  <r>
    <n v="347"/>
    <s v="Manzanita Brewing Company"/>
    <s v="Santee"/>
    <x v="2"/>
    <s v="Manzanita IPA"/>
    <n v="1673"/>
    <x v="33"/>
    <x v="2"/>
    <n v="12"/>
  </r>
  <r>
    <n v="347"/>
    <s v="Manzanita Brewing Company"/>
    <s v="Santee"/>
    <x v="2"/>
    <s v="Riverwalk Blonde Ale"/>
    <n v="1672"/>
    <x v="15"/>
    <x v="18"/>
    <n v="12"/>
  </r>
  <r>
    <n v="347"/>
    <s v="Manzanita Brewing Company"/>
    <s v="Santee"/>
    <x v="2"/>
    <s v="Gillespie Brown Ale"/>
    <n v="1671"/>
    <x v="54"/>
    <x v="21"/>
    <n v="12"/>
  </r>
  <r>
    <n v="347"/>
    <s v="Manzanita Brewing Company"/>
    <s v="Santee"/>
    <x v="2"/>
    <s v="Manzanita Pale Ale"/>
    <n v="1670"/>
    <x v="1"/>
    <x v="1"/>
    <n v="12"/>
  </r>
  <r>
    <n v="444"/>
    <s v="Marble Brewery"/>
    <s v="Albuquerque"/>
    <x v="48"/>
    <s v="Marble Pilsner"/>
    <n v="1262"/>
    <x v="45"/>
    <x v="29"/>
    <n v="12"/>
  </r>
  <r>
    <n v="444"/>
    <s v="Marble Brewery"/>
    <s v="Albuquerque"/>
    <x v="48"/>
    <s v="Marble India Pale Ale"/>
    <n v="845"/>
    <x v="41"/>
    <x v="2"/>
    <n v="12"/>
  </r>
  <r>
    <n v="318"/>
    <s v="Marshall Wharf Brewing Company"/>
    <s v="Belfast"/>
    <x v="21"/>
    <s v="Toughcats IPA"/>
    <n v="1783"/>
    <x v="10"/>
    <x v="2"/>
    <n v="16"/>
  </r>
  <r>
    <n v="318"/>
    <s v="Marshall Wharf Brewing Company"/>
    <s v="Belfast"/>
    <x v="21"/>
    <s v="Tug Pale Ale"/>
    <n v="1717"/>
    <x v="0"/>
    <x v="1"/>
    <n v="16"/>
  </r>
  <r>
    <n v="318"/>
    <s v="Marshall Wharf Brewing Company"/>
    <s v="Belfast"/>
    <x v="21"/>
    <s v="Sexy Chaos"/>
    <n v="1716"/>
    <x v="17"/>
    <x v="72"/>
    <n v="16"/>
  </r>
  <r>
    <n v="318"/>
    <s v="Marshall Wharf Brewing Company"/>
    <s v="Belfast"/>
    <x v="21"/>
    <s v="Ace Hole American Pale Ale"/>
    <n v="1516"/>
    <x v="49"/>
    <x v="1"/>
    <n v="16"/>
  </r>
  <r>
    <n v="318"/>
    <s v="Marshall Wharf Brewing Company"/>
    <s v="Belfast"/>
    <x v="21"/>
    <s v="Cant Dog Imperial Pale Ale"/>
    <n v="725"/>
    <x v="22"/>
    <x v="3"/>
    <n v="16"/>
  </r>
  <r>
    <n v="162"/>
    <s v="Martin House Brewing Company"/>
    <s v="Fort Worth"/>
    <x v="15"/>
    <s v="River House"/>
    <n v="2308"/>
    <x v="0"/>
    <x v="6"/>
    <n v="16"/>
  </r>
  <r>
    <n v="162"/>
    <s v="Martin House Brewing Company"/>
    <s v="Fort Worth"/>
    <x v="15"/>
    <s v="Pretzel Stout"/>
    <n v="2268"/>
    <x v="7"/>
    <x v="13"/>
    <n v="16"/>
  </r>
  <r>
    <n v="162"/>
    <s v="Martin House Brewing Company"/>
    <s v="Fort Worth"/>
    <x v="15"/>
    <s v="Rubberneck Red"/>
    <n v="2197"/>
    <x v="0"/>
    <x v="19"/>
    <n v="16"/>
  </r>
  <r>
    <n v="162"/>
    <s v="Martin House Brewing Company"/>
    <s v="Fort Worth"/>
    <x v="15"/>
    <s v="The Imperial Texan"/>
    <n v="2120"/>
    <x v="33"/>
    <x v="3"/>
    <n v="16"/>
  </r>
  <r>
    <n v="162"/>
    <s v="Martin House Brewing Company"/>
    <s v="Fort Worth"/>
    <x v="15"/>
    <s v="The Imperial Texan"/>
    <n v="1234"/>
    <x v="33"/>
    <x v="3"/>
    <n v="12"/>
  </r>
  <r>
    <n v="162"/>
    <s v="Martin House Brewing Company"/>
    <s v="Fort Worth"/>
    <x v="15"/>
    <s v="Day Break 4-Grain Breakfast Beer"/>
    <n v="1233"/>
    <x v="0"/>
    <x v="46"/>
    <n v="16"/>
  </r>
  <r>
    <n v="162"/>
    <s v="Martin House Brewing Company"/>
    <s v="Fort Worth"/>
    <x v="15"/>
    <s v="River House Saison"/>
    <n v="1232"/>
    <x v="0"/>
    <x v="6"/>
    <n v="12"/>
  </r>
  <r>
    <n v="162"/>
    <s v="Martin House Brewing Company"/>
    <s v="Fort Worth"/>
    <x v="15"/>
    <s v="There Will Be Stout"/>
    <n v="1231"/>
    <x v="7"/>
    <x v="13"/>
    <n v="12"/>
  </r>
  <r>
    <n v="300"/>
    <s v="Matt Brewing Company"/>
    <s v="Utica"/>
    <x v="28"/>
    <s v="Our Legacy IPA"/>
    <n v="1831"/>
    <x v="7"/>
    <x v="2"/>
    <n v="12"/>
  </r>
  <r>
    <n v="300"/>
    <s v="Matt Brewing Company"/>
    <s v="Utica"/>
    <x v="28"/>
    <s v="Saranac Shandy"/>
    <n v="1359"/>
    <x v="32"/>
    <x v="91"/>
    <n v="12"/>
  </r>
  <r>
    <n v="300"/>
    <s v="Matt Brewing Company"/>
    <s v="Utica"/>
    <x v="28"/>
    <s v="Our Legacy IPA"/>
    <n v="1135"/>
    <x v="7"/>
    <x v="2"/>
    <n v="16"/>
  </r>
  <r>
    <n v="300"/>
    <s v="Matt Brewing Company"/>
    <s v="Utica"/>
    <x v="28"/>
    <s v="Saranac Golden Pilsener (2003)"/>
    <n v="960"/>
    <x v="37"/>
    <x v="29"/>
    <n v="12"/>
  </r>
  <r>
    <n v="300"/>
    <s v="Matt Brewing Company"/>
    <s v="Utica"/>
    <x v="28"/>
    <s v="Saranac Adirondack Light (2002)"/>
    <n v="959"/>
    <x v="6"/>
    <x v="80"/>
    <n v="12"/>
  </r>
  <r>
    <n v="300"/>
    <s v="Matt Brewing Company"/>
    <s v="Utica"/>
    <x v="28"/>
    <s v="DAX Light (1998)"/>
    <n v="958"/>
    <x v="6"/>
    <x v="80"/>
    <n v="12"/>
  </r>
  <r>
    <n v="300"/>
    <s v="Matt Brewing Company"/>
    <s v="Utica"/>
    <x v="28"/>
    <s v="Saranac Traditional Lager (2000)"/>
    <n v="957"/>
    <x v="43"/>
    <x v="0"/>
    <n v="12"/>
  </r>
  <r>
    <n v="300"/>
    <s v="Matt Brewing Company"/>
    <s v="Utica"/>
    <x v="28"/>
    <s v="Pomegranate Wheat (2008)"/>
    <n v="956"/>
    <x v="45"/>
    <x v="14"/>
    <n v="12"/>
  </r>
  <r>
    <n v="300"/>
    <s v="Matt Brewing Company"/>
    <s v="Utica"/>
    <x v="28"/>
    <s v="Blueberry Blonde Ale"/>
    <n v="773"/>
    <x v="0"/>
    <x v="18"/>
    <n v="12"/>
  </r>
  <r>
    <n v="300"/>
    <s v="Matt Brewing Company"/>
    <s v="Utica"/>
    <x v="28"/>
    <s v="Saranac White IPA"/>
    <n v="686"/>
    <x v="15"/>
    <x v="2"/>
    <n v="12"/>
  </r>
  <r>
    <n v="300"/>
    <s v="Matt Brewing Company"/>
    <s v="Utica"/>
    <x v="28"/>
    <s v="Saranac Summer Ale (2011)"/>
    <n v="453"/>
    <x v="45"/>
    <x v="22"/>
    <n v="12"/>
  </r>
  <r>
    <n v="300"/>
    <s v="Matt Brewing Company"/>
    <s v="Utica"/>
    <x v="28"/>
    <s v="Saranac Pale Ale (12 oz.)"/>
    <n v="150"/>
    <x v="8"/>
    <x v="25"/>
    <n v="12"/>
  </r>
  <r>
    <n v="300"/>
    <s v="Matt Brewing Company"/>
    <s v="Utica"/>
    <x v="28"/>
    <s v="Saranac Pale Ale (16 oz.)"/>
    <n v="133"/>
    <x v="8"/>
    <x v="25"/>
    <n v="16"/>
  </r>
  <r>
    <n v="376"/>
    <s v="Maui Brewing Company"/>
    <s v="Lahaina"/>
    <x v="46"/>
    <s v="Lahaina Town Brown"/>
    <n v="1578"/>
    <x v="37"/>
    <x v="21"/>
    <n v="12"/>
  </r>
  <r>
    <n v="376"/>
    <s v="Maui Brewing Company"/>
    <s v="Lahaina"/>
    <x v="46"/>
    <s v="Pau Hana Pilsner"/>
    <n v="1429"/>
    <x v="8"/>
    <x v="52"/>
    <n v="12"/>
  </r>
  <r>
    <n v="376"/>
    <s v="Maui Brewing Company"/>
    <s v="Lahaina"/>
    <x v="46"/>
    <s v="Lemongrass Saison"/>
    <n v="1271"/>
    <x v="0"/>
    <x v="6"/>
    <n v="12"/>
  </r>
  <r>
    <n v="376"/>
    <s v="Maui Brewing Company"/>
    <s v="Lahaina"/>
    <x v="46"/>
    <s v="Aloha Bâ€™akâ€™tun"/>
    <n v="713"/>
    <x v="21"/>
    <x v="23"/>
    <n v="12"/>
  </r>
  <r>
    <n v="376"/>
    <s v="Maui Brewing Company"/>
    <s v="Lahaina"/>
    <x v="46"/>
    <s v="Liquid Breadfruit"/>
    <n v="712"/>
    <x v="16"/>
    <x v="14"/>
    <n v="12"/>
  </r>
  <r>
    <n v="376"/>
    <s v="Maui Brewing Company"/>
    <s v="Lahaina"/>
    <x v="46"/>
    <s v="Sobrehumano Palena'ole"/>
    <n v="690"/>
    <x v="15"/>
    <x v="19"/>
    <n v="12"/>
  </r>
  <r>
    <n v="376"/>
    <s v="Maui Brewing Company"/>
    <s v="Lahaina"/>
    <x v="46"/>
    <s v="La Perouse White"/>
    <n v="547"/>
    <x v="0"/>
    <x v="40"/>
    <n v="12"/>
  </r>
  <r>
    <n v="376"/>
    <s v="Maui Brewing Company"/>
    <s v="Lahaina"/>
    <x v="46"/>
    <s v="Flyin' HI.P.Hay"/>
    <n v="435"/>
    <x v="23"/>
    <x v="2"/>
    <n v="12"/>
  </r>
  <r>
    <n v="376"/>
    <s v="Maui Brewing Company"/>
    <s v="Lahaina"/>
    <x v="46"/>
    <s v="Mana Wheat"/>
    <n v="313"/>
    <x v="8"/>
    <x v="22"/>
    <n v="12"/>
  </r>
  <r>
    <n v="376"/>
    <s v="Maui Brewing Company"/>
    <s v="Lahaina"/>
    <x v="46"/>
    <s v="Bikini Blonde Lager"/>
    <n v="33"/>
    <x v="6"/>
    <x v="42"/>
    <n v="12"/>
  </r>
  <r>
    <n v="376"/>
    <s v="Maui Brewing Company"/>
    <s v="Lahaina"/>
    <x v="46"/>
    <s v="CoCoNut Porter"/>
    <n v="32"/>
    <x v="39"/>
    <x v="5"/>
    <n v="12"/>
  </r>
  <r>
    <n v="376"/>
    <s v="Maui Brewing Company"/>
    <s v="Lahaina"/>
    <x v="46"/>
    <s v="Big Swell IPA"/>
    <n v="31"/>
    <x v="41"/>
    <x v="2"/>
    <n v="12"/>
  </r>
  <r>
    <n v="449"/>
    <s v="Mavericks Beer Company"/>
    <s v="Half Moon Bay"/>
    <x v="2"/>
    <s v="Pit Stop Chocolate Porter"/>
    <n v="1237"/>
    <x v="66"/>
    <x v="5"/>
    <n v="12"/>
  </r>
  <r>
    <n v="449"/>
    <s v="Mavericks Beer Company"/>
    <s v="Half Moon Bay"/>
    <x v="2"/>
    <s v="Pace Setter Belgian Style Wit"/>
    <n v="1236"/>
    <x v="66"/>
    <x v="40"/>
    <n v="12"/>
  </r>
  <r>
    <n v="449"/>
    <s v="Mavericks Beer Company"/>
    <s v="Half Moon Bay"/>
    <x v="2"/>
    <s v="Back in the Saddle Rye Pale Ale"/>
    <n v="1047"/>
    <x v="66"/>
    <x v="1"/>
    <n v="12"/>
  </r>
  <r>
    <n v="255"/>
    <s v="Meckley's Cidery"/>
    <s v="Somerset Center"/>
    <x v="14"/>
    <s v="Bushwhacker Cider"/>
    <n v="1986"/>
    <x v="12"/>
    <x v="8"/>
    <n v="16"/>
  </r>
  <r>
    <n v="255"/>
    <s v="Meckley's Cidery"/>
    <s v="Somerset Center"/>
    <x v="14"/>
    <s v="Weim-R-Iner"/>
    <n v="1985"/>
    <x v="12"/>
    <x v="8"/>
    <n v="16"/>
  </r>
  <r>
    <n v="255"/>
    <s v="Meckley's Cidery"/>
    <s v="Somerset Center"/>
    <x v="14"/>
    <s v="Cherry Bomb"/>
    <n v="1984"/>
    <x v="12"/>
    <x v="8"/>
    <n v="16"/>
  </r>
  <r>
    <n v="204"/>
    <s v="Mehana Brewing Co."/>
    <s v="Hilo"/>
    <x v="46"/>
    <s v="Tsunami IPA"/>
    <n v="2186"/>
    <x v="10"/>
    <x v="2"/>
    <n v="19.2"/>
  </r>
  <r>
    <n v="204"/>
    <s v="Mehana Brewing Co."/>
    <s v="Hilo"/>
    <x v="46"/>
    <s v="Tsunami IPA"/>
    <n v="2185"/>
    <x v="10"/>
    <x v="2"/>
    <n v="12"/>
  </r>
  <r>
    <n v="204"/>
    <s v="Mehana Brewing Co."/>
    <s v="Hilo"/>
    <x v="46"/>
    <s v="Humpback Blonde Ale"/>
    <n v="2184"/>
    <x v="32"/>
    <x v="18"/>
    <n v="12"/>
  </r>
  <r>
    <n v="204"/>
    <s v="Mehana Brewing Co."/>
    <s v="Hilo"/>
    <x v="46"/>
    <s v="Hawaiian Crow Porter"/>
    <n v="2178"/>
    <x v="28"/>
    <x v="5"/>
    <n v="12"/>
  </r>
  <r>
    <n v="204"/>
    <s v="Mehana Brewing Co."/>
    <s v="Hilo"/>
    <x v="46"/>
    <s v="Volcano Red Ale"/>
    <n v="2177"/>
    <x v="28"/>
    <x v="19"/>
    <n v="12"/>
  </r>
  <r>
    <n v="204"/>
    <s v="Mehana Brewing Co."/>
    <s v="Hilo"/>
    <x v="46"/>
    <s v="Mauna Kea Pale Ale"/>
    <n v="2176"/>
    <x v="29"/>
    <x v="1"/>
    <n v="12"/>
  </r>
  <r>
    <n v="394"/>
    <s v="Miami Brewing Company"/>
    <s v="Miami"/>
    <x v="3"/>
    <s v="Shark Bait"/>
    <n v="1508"/>
    <x v="38"/>
    <x v="14"/>
    <n v="12"/>
  </r>
  <r>
    <n v="394"/>
    <s v="Miami Brewing Company"/>
    <s v="Miami"/>
    <x v="3"/>
    <s v="Gator Tail Brown Ale"/>
    <n v="1507"/>
    <x v="38"/>
    <x v="21"/>
    <n v="12"/>
  </r>
  <r>
    <n v="394"/>
    <s v="Miami Brewing Company"/>
    <s v="Miami"/>
    <x v="3"/>
    <s v="Miami Vice IPA"/>
    <n v="1506"/>
    <x v="2"/>
    <x v="2"/>
    <n v="12"/>
  </r>
  <r>
    <n v="394"/>
    <s v="Miami Brewing Company"/>
    <s v="Miami"/>
    <x v="3"/>
    <s v="Big Rod Coconut Ale"/>
    <n v="1325"/>
    <x v="38"/>
    <x v="18"/>
    <n v="12"/>
  </r>
  <r>
    <n v="553"/>
    <s v="Mickey Finn's Brewery"/>
    <s v="Libertyville"/>
    <x v="23"/>
    <s v="Mickey Finn's Amber Ale"/>
    <n v="174"/>
    <x v="42"/>
    <x v="19"/>
    <n v="12"/>
  </r>
  <r>
    <n v="224"/>
    <s v="Midnight Sun Brewing Company"/>
    <s v="Anchorage"/>
    <x v="9"/>
    <s v="Pleasure Town"/>
    <n v="2093"/>
    <x v="49"/>
    <x v="2"/>
    <n v="12"/>
  </r>
  <r>
    <n v="224"/>
    <s v="Midnight Sun Brewing Company"/>
    <s v="Anchorage"/>
    <x v="9"/>
    <s v="Pleasure Town IPA"/>
    <n v="1814"/>
    <x v="49"/>
    <x v="2"/>
    <n v="12"/>
  </r>
  <r>
    <n v="224"/>
    <s v="Midnight Sun Brewing Company"/>
    <s v="Anchorage"/>
    <x v="9"/>
    <s v="Snowshoe White Ale"/>
    <n v="587"/>
    <x v="43"/>
    <x v="40"/>
    <n v="12"/>
  </r>
  <r>
    <n v="224"/>
    <s v="Midnight Sun Brewing Company"/>
    <s v="Anchorage"/>
    <x v="9"/>
    <s v="Kodiak Brown Ale"/>
    <n v="586"/>
    <x v="0"/>
    <x v="21"/>
    <n v="12"/>
  </r>
  <r>
    <n v="224"/>
    <s v="Midnight Sun Brewing Company"/>
    <s v="Anchorage"/>
    <x v="9"/>
    <s v="Sockeye Red IPA"/>
    <n v="434"/>
    <x v="39"/>
    <x v="2"/>
    <n v="12"/>
  </r>
  <r>
    <n v="4"/>
    <s v="Mike Hess Brewing Company"/>
    <s v="San Diego"/>
    <x v="2"/>
    <s v="Habitus (2014)"/>
    <n v="2668"/>
    <x v="33"/>
    <x v="3"/>
    <n v="16"/>
  </r>
  <r>
    <n v="4"/>
    <s v="Mike Hess Brewing Company"/>
    <s v="San Diego"/>
    <x v="2"/>
    <s v="Solis"/>
    <n v="2667"/>
    <x v="4"/>
    <x v="2"/>
    <n v="16"/>
  </r>
  <r>
    <n v="4"/>
    <s v="Mike Hess Brewing Company"/>
    <s v="San Diego"/>
    <x v="2"/>
    <s v="Jucundus"/>
    <n v="2666"/>
    <x v="15"/>
    <x v="92"/>
    <n v="16"/>
  </r>
  <r>
    <n v="4"/>
    <s v="Mike Hess Brewing Company"/>
    <s v="San Diego"/>
    <x v="2"/>
    <s v="Habitus"/>
    <n v="2664"/>
    <x v="33"/>
    <x v="3"/>
    <n v="16"/>
  </r>
  <r>
    <n v="4"/>
    <s v="Mike Hess Brewing Company"/>
    <s v="San Diego"/>
    <x v="2"/>
    <s v="Grazias"/>
    <n v="2663"/>
    <x v="49"/>
    <x v="38"/>
    <n v="16"/>
  </r>
  <r>
    <n v="4"/>
    <s v="Mike Hess Brewing Company"/>
    <s v="San Diego"/>
    <x v="2"/>
    <s v="Claritas"/>
    <n v="2662"/>
    <x v="44"/>
    <x v="24"/>
    <n v="16"/>
  </r>
  <r>
    <n v="66"/>
    <s v="Mikerphone Brewing"/>
    <s v="Chicago"/>
    <x v="23"/>
    <s v="Vinyl Frontier"/>
    <n v="2535"/>
    <x v="24"/>
    <x v="3"/>
    <n v="24"/>
  </r>
  <r>
    <n v="66"/>
    <s v="Mikerphone Brewing"/>
    <s v="Chicago"/>
    <x v="23"/>
    <s v="Disco Superfly"/>
    <n v="2534"/>
    <x v="33"/>
    <x v="2"/>
    <n v="24"/>
  </r>
  <r>
    <n v="66"/>
    <s v="Mikerphone Brewing"/>
    <s v="Chicago"/>
    <x v="23"/>
    <s v="Misty Mountain Hop"/>
    <n v="2533"/>
    <x v="4"/>
    <x v="2"/>
    <n v="24"/>
  </r>
  <r>
    <n v="66"/>
    <s v="Mikerphone Brewing"/>
    <s v="Chicago"/>
    <x v="23"/>
    <s v="One-Hit Wonderful"/>
    <n v="2532"/>
    <x v="4"/>
    <x v="7"/>
    <n v="24"/>
  </r>
  <r>
    <n v="66"/>
    <s v="Mikerphone Brewing"/>
    <s v="Chicago"/>
    <x v="23"/>
    <s v="En Parfaite Harmonie"/>
    <n v="2531"/>
    <x v="7"/>
    <x v="6"/>
    <n v="24"/>
  </r>
  <r>
    <n v="66"/>
    <s v="Mikerphone Brewing"/>
    <s v="Chicago"/>
    <x v="23"/>
    <s v="Daft Funk"/>
    <n v="2530"/>
    <x v="40"/>
    <x v="20"/>
    <n v="24"/>
  </r>
  <r>
    <n v="66"/>
    <s v="Mikerphone Brewing"/>
    <s v="Chicago"/>
    <x v="23"/>
    <s v="Love In An Ellavator"/>
    <n v="2529"/>
    <x v="4"/>
    <x v="2"/>
    <n v="24"/>
  </r>
  <r>
    <n v="66"/>
    <s v="Mikerphone Brewing"/>
    <s v="Chicago"/>
    <x v="23"/>
    <s v="Spin Doctor"/>
    <n v="2528"/>
    <x v="38"/>
    <x v="1"/>
    <n v="24"/>
  </r>
  <r>
    <n v="364"/>
    <s v="Mikkeller"/>
    <s v="Pottstown"/>
    <x v="31"/>
    <s v="Keeper (Current)"/>
    <n v="1612"/>
    <x v="0"/>
    <x v="32"/>
    <n v="12"/>
  </r>
  <r>
    <n v="364"/>
    <s v="Mikkeller"/>
    <s v="Pottstown"/>
    <x v="31"/>
    <s v="Better Half"/>
    <n v="1611"/>
    <x v="23"/>
    <x v="2"/>
    <n v="12"/>
  </r>
  <r>
    <n v="441"/>
    <s v="MillKing It Productions"/>
    <s v="Royal Oak"/>
    <x v="14"/>
    <s v="SNO White Ale"/>
    <n v="1273"/>
    <x v="43"/>
    <x v="40"/>
    <n v="16"/>
  </r>
  <r>
    <n v="441"/>
    <s v="MillKing It Productions"/>
    <s v="Royal Oak"/>
    <x v="14"/>
    <s v="BRIK Irish Red Ale"/>
    <n v="365"/>
    <x v="43"/>
    <x v="64"/>
    <n v="16"/>
  </r>
  <r>
    <n v="441"/>
    <s v="MillKing It Productions"/>
    <s v="Royal Oak"/>
    <x v="14"/>
    <s v="AXL Pale Ale"/>
    <n v="273"/>
    <x v="57"/>
    <x v="1"/>
    <n v="16"/>
  </r>
  <r>
    <n v="285"/>
    <s v="Milwaukee Brewing Company"/>
    <s v="Milwaukee"/>
    <x v="10"/>
    <s v="Hop Freak"/>
    <n v="1884"/>
    <x v="65"/>
    <x v="3"/>
    <n v="16"/>
  </r>
  <r>
    <n v="285"/>
    <s v="Milwaukee Brewing Company"/>
    <s v="Milwaukee"/>
    <x v="10"/>
    <s v="Louie's Demise Amber Ale"/>
    <n v="1272"/>
    <x v="37"/>
    <x v="19"/>
    <n v="16"/>
  </r>
  <r>
    <n v="285"/>
    <s v="Milwaukee Brewing Company"/>
    <s v="Milwaukee"/>
    <x v="10"/>
    <s v="Hop Happy"/>
    <n v="1080"/>
    <x v="4"/>
    <x v="2"/>
    <n v="16"/>
  </r>
  <r>
    <n v="285"/>
    <s v="Milwaukee Brewing Company"/>
    <s v="Milwaukee"/>
    <x v="10"/>
    <s v="Booyah Farmhouse Ale"/>
    <n v="932"/>
    <x v="7"/>
    <x v="6"/>
    <n v="16"/>
  </r>
  <r>
    <n v="285"/>
    <s v="Milwaukee Brewing Company"/>
    <s v="Milwaukee"/>
    <x v="10"/>
    <s v="O-Gii"/>
    <n v="776"/>
    <x v="46"/>
    <x v="40"/>
    <n v="16"/>
  </r>
  <r>
    <n v="285"/>
    <s v="Milwaukee Brewing Company"/>
    <s v="Milwaukee"/>
    <x v="10"/>
    <s v="Flaming Damsel Lager (2010)"/>
    <n v="172"/>
    <x v="43"/>
    <x v="39"/>
    <n v="16"/>
  </r>
  <r>
    <n v="285"/>
    <s v="Milwaukee Brewing Company"/>
    <s v="Milwaukee"/>
    <x v="10"/>
    <s v="Louieâ€™s Demise Immort-Ale (2010)"/>
    <n v="171"/>
    <x v="37"/>
    <x v="19"/>
    <n v="16"/>
  </r>
  <r>
    <n v="135"/>
    <s v="Minhas Craft Brewery"/>
    <s v="Monroe"/>
    <x v="10"/>
    <s v="Axe Head Malt Liquor"/>
    <n v="2361"/>
    <x v="17"/>
    <x v="93"/>
    <n v="24"/>
  </r>
  <r>
    <n v="135"/>
    <s v="Minhas Craft Brewery"/>
    <s v="Monroe"/>
    <x v="10"/>
    <s v="Huber Bock (2014)"/>
    <n v="2359"/>
    <x v="29"/>
    <x v="62"/>
    <n v="16"/>
  </r>
  <r>
    <n v="135"/>
    <s v="Minhas Craft Brewery"/>
    <s v="Monroe"/>
    <x v="10"/>
    <s v="Minhas Light (2012)"/>
    <n v="2358"/>
    <x v="35"/>
    <x v="80"/>
    <n v="12"/>
  </r>
  <r>
    <n v="135"/>
    <s v="Minhas Craft Brewery"/>
    <s v="Monroe"/>
    <x v="10"/>
    <s v="Huber"/>
    <n v="2282"/>
    <x v="0"/>
    <x v="0"/>
    <n v="12"/>
  </r>
  <r>
    <n v="135"/>
    <s v="Minhas Craft Brewery"/>
    <s v="Monroe"/>
    <x v="10"/>
    <s v="Clear Creek Ice"/>
    <n v="2281"/>
    <x v="41"/>
    <x v="0"/>
    <n v="16"/>
  </r>
  <r>
    <n v="135"/>
    <s v="Minhas Craft Brewery"/>
    <s v="Monroe"/>
    <x v="10"/>
    <s v="Clear Creek Ice"/>
    <n v="2280"/>
    <x v="41"/>
    <x v="0"/>
    <n v="12"/>
  </r>
  <r>
    <n v="135"/>
    <s v="Minhas Craft Brewery"/>
    <s v="Monroe"/>
    <x v="10"/>
    <s v="Mountain Crest"/>
    <n v="2279"/>
    <x v="8"/>
    <x v="0"/>
    <n v="16"/>
  </r>
  <r>
    <n v="135"/>
    <s v="Minhas Craft Brewery"/>
    <s v="Monroe"/>
    <x v="10"/>
    <s v="Mountain Crest"/>
    <n v="2278"/>
    <x v="8"/>
    <x v="0"/>
    <n v="12"/>
  </r>
  <r>
    <n v="135"/>
    <s v="Minhas Craft Brewery"/>
    <s v="Monroe"/>
    <x v="10"/>
    <s v="Mountain Creek (2013)"/>
    <n v="2277"/>
    <x v="8"/>
    <x v="0"/>
    <n v="12"/>
  </r>
  <r>
    <n v="135"/>
    <s v="Minhas Craft Brewery"/>
    <s v="Monroe"/>
    <x v="10"/>
    <s v="Boxer"/>
    <n v="2276"/>
    <x v="0"/>
    <x v="76"/>
    <n v="24"/>
  </r>
  <r>
    <n v="135"/>
    <s v="Minhas Craft Brewery"/>
    <s v="Monroe"/>
    <x v="10"/>
    <s v="Boxer Light"/>
    <n v="2275"/>
    <x v="32"/>
    <x v="80"/>
    <n v="12"/>
  </r>
  <r>
    <n v="135"/>
    <s v="Minhas Craft Brewery"/>
    <s v="Monroe"/>
    <x v="10"/>
    <s v="Boxer Ice"/>
    <n v="2274"/>
    <x v="8"/>
    <x v="76"/>
    <n v="12"/>
  </r>
  <r>
    <n v="135"/>
    <s v="Minhas Craft Brewery"/>
    <s v="Monroe"/>
    <x v="10"/>
    <s v="Boxer"/>
    <n v="2273"/>
    <x v="0"/>
    <x v="76"/>
    <n v="12"/>
  </r>
  <r>
    <n v="99"/>
    <s v="Mission Brewery"/>
    <s v="San Diego"/>
    <x v="2"/>
    <s v="Cortez Gold"/>
    <n v="2442"/>
    <x v="0"/>
    <x v="31"/>
    <n v="32"/>
  </r>
  <r>
    <n v="99"/>
    <s v="Mission Brewery"/>
    <s v="San Diego"/>
    <x v="2"/>
    <s v="Mission IPA"/>
    <n v="2441"/>
    <x v="23"/>
    <x v="2"/>
    <n v="32"/>
  </r>
  <r>
    <n v="99"/>
    <s v="Mission Brewery"/>
    <s v="San Diego"/>
    <x v="2"/>
    <s v="El Conquistador Extra Pale Ale"/>
    <n v="1460"/>
    <x v="43"/>
    <x v="1"/>
    <n v="32"/>
  </r>
  <r>
    <n v="99"/>
    <s v="Mission Brewery"/>
    <s v="San Diego"/>
    <x v="2"/>
    <s v="Shipwrecked Double IPA"/>
    <n v="1459"/>
    <x v="46"/>
    <x v="3"/>
    <n v="32"/>
  </r>
  <r>
    <n v="400"/>
    <s v="Moab Brewery"/>
    <s v="Moab"/>
    <x v="29"/>
    <s v="Squeaky Bike Nut Brown Ale"/>
    <n v="1476"/>
    <x v="35"/>
    <x v="21"/>
    <n v="16"/>
  </r>
  <r>
    <n v="400"/>
    <s v="Moab Brewery"/>
    <s v="Moab"/>
    <x v="29"/>
    <s v="Dead Horse Amber"/>
    <n v="902"/>
    <x v="35"/>
    <x v="22"/>
    <n v="16"/>
  </r>
  <r>
    <n v="400"/>
    <s v="Moab Brewery"/>
    <s v="Moab"/>
    <x v="29"/>
    <s v="Rocket Bike American Lager"/>
    <n v="645"/>
    <x v="35"/>
    <x v="36"/>
    <n v="16"/>
  </r>
  <r>
    <n v="400"/>
    <s v="Moab Brewery"/>
    <s v="Moab"/>
    <x v="29"/>
    <s v="Johnny's American IPA"/>
    <n v="644"/>
    <x v="35"/>
    <x v="2"/>
    <n v="16"/>
  </r>
  <r>
    <n v="548"/>
    <s v="Moat Mountain Smoke House &amp; Brew..."/>
    <s v="North Conway"/>
    <x v="50"/>
    <s v="Boneshaker Brown Ale"/>
    <n v="337"/>
    <x v="8"/>
    <x v="34"/>
    <n v="24"/>
  </r>
  <r>
    <n v="548"/>
    <s v="Moat Mountain Smoke House &amp; Brew..."/>
    <s v="North Conway"/>
    <x v="50"/>
    <s v="Iron Mike Pale Ale"/>
    <n v="336"/>
    <x v="42"/>
    <x v="1"/>
    <n v="24"/>
  </r>
  <r>
    <n v="190"/>
    <s v="Modern Monks Brewery"/>
    <s v="Lincoln"/>
    <x v="27"/>
    <s v="Monkadelic"/>
    <n v="2236"/>
    <x v="32"/>
    <x v="1"/>
    <n v="12"/>
  </r>
  <r>
    <n v="210"/>
    <s v="Modern Times Beer"/>
    <s v="San Diego"/>
    <x v="2"/>
    <s v="City of the Sun"/>
    <n v="2159"/>
    <x v="4"/>
    <x v="2"/>
    <n v="16"/>
  </r>
  <r>
    <n v="210"/>
    <s v="Modern Times Beer"/>
    <s v="San Diego"/>
    <x v="2"/>
    <s v="Booming Rollers"/>
    <n v="2157"/>
    <x v="23"/>
    <x v="2"/>
    <n v="16"/>
  </r>
  <r>
    <n v="210"/>
    <s v="Modern Times Beer"/>
    <s v="San Diego"/>
    <x v="2"/>
    <s v="Oneida"/>
    <n v="2156"/>
    <x v="28"/>
    <x v="1"/>
    <n v="16"/>
  </r>
  <r>
    <n v="210"/>
    <s v="Modern Times Beer"/>
    <s v="San Diego"/>
    <x v="2"/>
    <s v="Aurora "/>
    <n v="2154"/>
    <x v="50"/>
    <x v="19"/>
    <n v="16"/>
  </r>
  <r>
    <n v="210"/>
    <s v="Modern Times Beer"/>
    <s v="San Diego"/>
    <x v="2"/>
    <s v="Lomaland"/>
    <n v="1495"/>
    <x v="8"/>
    <x v="6"/>
    <n v="16"/>
  </r>
  <r>
    <n v="210"/>
    <s v="Modern Times Beer"/>
    <s v="San Diego"/>
    <x v="2"/>
    <s v="Fortunate Islands"/>
    <n v="1494"/>
    <x v="45"/>
    <x v="22"/>
    <n v="16"/>
  </r>
  <r>
    <n v="210"/>
    <s v="Modern Times Beer"/>
    <s v="San Diego"/>
    <x v="2"/>
    <s v="Black House"/>
    <n v="1493"/>
    <x v="44"/>
    <x v="13"/>
    <n v="16"/>
  </r>
  <r>
    <n v="210"/>
    <s v="Modern Times Beer"/>
    <s v="San Diego"/>
    <x v="2"/>
    <s v="Blazing World"/>
    <n v="1492"/>
    <x v="7"/>
    <x v="19"/>
    <n v="16"/>
  </r>
  <r>
    <n v="550"/>
    <s v="Mogollon Brewing Company"/>
    <s v="Flagstaff"/>
    <x v="19"/>
    <s v="Wapiti Amber Ale"/>
    <n v="327"/>
    <x v="0"/>
    <x v="19"/>
    <n v="12"/>
  </r>
  <r>
    <n v="515"/>
    <s v="Monkey Paw Pub &amp; Brewery"/>
    <s v="San Diego"/>
    <x v="2"/>
    <s v="Sweet Georgia Brown"/>
    <n v="719"/>
    <x v="29"/>
    <x v="21"/>
    <n v="16"/>
  </r>
  <r>
    <n v="515"/>
    <s v="Monkey Paw Pub &amp; Brewery"/>
    <s v="San Diego"/>
    <x v="2"/>
    <s v="Rich Man's IIPA"/>
    <n v="718"/>
    <x v="65"/>
    <x v="3"/>
    <n v="16"/>
  </r>
  <r>
    <n v="515"/>
    <s v="Monkey Paw Pub &amp; Brewery"/>
    <s v="San Diego"/>
    <x v="2"/>
    <s v="Monkey Paw Oatmeal Pale Ale"/>
    <n v="717"/>
    <x v="44"/>
    <x v="1"/>
    <n v="16"/>
  </r>
  <r>
    <n v="277"/>
    <s v="Montauk Brewing Company"/>
    <s v="Montauk"/>
    <x v="28"/>
    <s v="Montauk Summer Ale"/>
    <n v="1907"/>
    <x v="42"/>
    <x v="18"/>
    <n v="12"/>
  </r>
  <r>
    <n v="277"/>
    <s v="Montauk Brewing Company"/>
    <s v="Montauk"/>
    <x v="28"/>
    <s v="Driftwood Ale"/>
    <n v="1906"/>
    <x v="15"/>
    <x v="45"/>
    <n v="12"/>
  </r>
  <r>
    <n v="327"/>
    <s v="Morgan Street Brewery"/>
    <s v="Saint Louis"/>
    <x v="4"/>
    <s v="When Helles Freezes Over"/>
    <n v="1756"/>
    <x v="42"/>
    <x v="42"/>
    <n v="12"/>
  </r>
  <r>
    <n v="327"/>
    <s v="Morgan Street Brewery"/>
    <s v="Saint Louis"/>
    <x v="4"/>
    <s v="Morgan Street Oktoberfest"/>
    <n v="1617"/>
    <x v="20"/>
    <x v="44"/>
    <n v="12"/>
  </r>
  <r>
    <n v="327"/>
    <s v="Morgan Street Brewery"/>
    <s v="Saint Louis"/>
    <x v="4"/>
    <s v="Honey Wheat"/>
    <n v="1052"/>
    <x v="45"/>
    <x v="22"/>
    <n v="12"/>
  </r>
  <r>
    <n v="327"/>
    <s v="Morgan Street Brewery"/>
    <s v="Saint Louis"/>
    <x v="4"/>
    <s v="Black Bear Dark Lager"/>
    <n v="1051"/>
    <x v="27"/>
    <x v="43"/>
    <n v="12"/>
  </r>
  <r>
    <n v="327"/>
    <s v="Morgan Street Brewery"/>
    <s v="Saint Louis"/>
    <x v="4"/>
    <s v="Golden Pilsner"/>
    <n v="1046"/>
    <x v="0"/>
    <x v="29"/>
    <n v="12"/>
  </r>
  <r>
    <n v="112"/>
    <s v="Mother Earth Brew Company"/>
    <s v="Vista"/>
    <x v="2"/>
    <s v="Cali Creamin'"/>
    <n v="2413"/>
    <x v="28"/>
    <x v="38"/>
    <n v="12"/>
  </r>
  <r>
    <n v="541"/>
    <s v="Mother Earth Brewing Company"/>
    <s v="Kinston"/>
    <x v="13"/>
    <s v="Second Wind Pale Ale"/>
    <n v="419"/>
    <x v="0"/>
    <x v="1"/>
    <n v="12"/>
  </r>
  <r>
    <n v="541"/>
    <s v="Mother Earth Brewing Company"/>
    <s v="Kinston"/>
    <x v="13"/>
    <s v="Sunny Haze"/>
    <n v="408"/>
    <x v="0"/>
    <x v="48"/>
    <n v="12"/>
  </r>
  <r>
    <n v="189"/>
    <s v="Mother's Brewing"/>
    <s v="Springfield"/>
    <x v="4"/>
    <s v="Towhead"/>
    <n v="2237"/>
    <x v="28"/>
    <x v="18"/>
    <n v="12"/>
  </r>
  <r>
    <n v="189"/>
    <s v="Mother's Brewing"/>
    <s v="Springfield"/>
    <x v="4"/>
    <s v="Lil' Helper"/>
    <n v="2208"/>
    <x v="21"/>
    <x v="2"/>
    <n v="12"/>
  </r>
  <r>
    <n v="261"/>
    <s v="Mountain Town Brewing Company "/>
    <s v="Mount Pleasant"/>
    <x v="14"/>
    <s v="Train Wreck"/>
    <n v="1952"/>
    <x v="16"/>
    <x v="19"/>
    <n v="16"/>
  </r>
  <r>
    <n v="508"/>
    <s v="Mudshark Brewing Company"/>
    <s v="Lake Havasu City"/>
    <x v="19"/>
    <s v="Full Moon Belgian White Ale"/>
    <n v="768"/>
    <x v="13"/>
    <x v="40"/>
    <n v="12"/>
  </r>
  <r>
    <n v="508"/>
    <s v="Mudshark Brewing Company"/>
    <s v="Lake Havasu City"/>
    <x v="19"/>
    <s v="Desert Magic IPA"/>
    <n v="625"/>
    <x v="10"/>
    <x v="2"/>
    <n v="12"/>
  </r>
  <r>
    <n v="508"/>
    <s v="Mudshark Brewing Company"/>
    <s v="Lake Havasu City"/>
    <x v="19"/>
    <s v="Up River Light"/>
    <n v="326"/>
    <x v="32"/>
    <x v="80"/>
    <n v="12"/>
  </r>
  <r>
    <n v="508"/>
    <s v="Mudshark Brewing Company"/>
    <s v="Lake Havasu City"/>
    <x v="19"/>
    <s v="Full Moon Belgian White Ale (2007)"/>
    <n v="132"/>
    <x v="13"/>
    <x v="40"/>
    <n v="12"/>
  </r>
  <r>
    <n v="508"/>
    <s v="Mudshark Brewing Company"/>
    <s v="Lake Havasu City"/>
    <x v="19"/>
    <s v="Dry Heat Hefeweizen (2006)"/>
    <n v="131"/>
    <x v="8"/>
    <x v="48"/>
    <n v="12"/>
  </r>
  <r>
    <n v="367"/>
    <s v="Mustang Brewing Company"/>
    <s v="Mustang"/>
    <x v="12"/>
    <s v="Mustang Sixty-Six"/>
    <n v="1598"/>
    <x v="0"/>
    <x v="26"/>
    <n v="12"/>
  </r>
  <r>
    <n v="367"/>
    <s v="Mustang Brewing Company"/>
    <s v="Mustang"/>
    <x v="12"/>
    <s v="Mustang '33"/>
    <n v="862"/>
    <x v="35"/>
    <x v="0"/>
    <n v="12"/>
  </r>
  <r>
    <n v="367"/>
    <s v="Mustang Brewing Company"/>
    <s v="Mustang"/>
    <x v="12"/>
    <s v="Session '33 (2011)"/>
    <n v="699"/>
    <x v="35"/>
    <x v="0"/>
    <n v="12"/>
  </r>
  <r>
    <n v="367"/>
    <s v="Mustang Brewing Company"/>
    <s v="Mustang"/>
    <x v="12"/>
    <s v="Mustang Golden Ale"/>
    <n v="421"/>
    <x v="38"/>
    <x v="18"/>
    <n v="12"/>
  </r>
  <r>
    <n v="367"/>
    <s v="Mustang Brewing Company"/>
    <s v="Mustang"/>
    <x v="12"/>
    <s v="Washita Wheat"/>
    <n v="420"/>
    <x v="38"/>
    <x v="22"/>
    <n v="12"/>
  </r>
  <r>
    <n v="144"/>
    <s v="Narragansett Brewing Company"/>
    <s v="Providence"/>
    <x v="35"/>
    <s v="Gansett Light"/>
    <n v="2345"/>
    <x v="66"/>
    <x v="80"/>
    <n v="16"/>
  </r>
  <r>
    <n v="144"/>
    <s v="Narragansett Brewing Company"/>
    <s v="Providence"/>
    <x v="35"/>
    <s v="Bohemian Pils"/>
    <n v="2224"/>
    <x v="28"/>
    <x v="32"/>
    <n v="16"/>
  </r>
  <r>
    <n v="144"/>
    <s v="Narragansett Brewing Company"/>
    <s v="Providence"/>
    <x v="35"/>
    <s v="Autocrat Coffee Milk Stout"/>
    <n v="1775"/>
    <x v="38"/>
    <x v="28"/>
    <n v="16"/>
  </r>
  <r>
    <n v="144"/>
    <s v="Narragansett Brewing Company"/>
    <s v="Providence"/>
    <x v="35"/>
    <s v="Narragansett Bohemian Pilsner"/>
    <n v="1291"/>
    <x v="9"/>
    <x v="29"/>
    <n v="16"/>
  </r>
  <r>
    <n v="144"/>
    <s v="Narragansett Brewing Company"/>
    <s v="Providence"/>
    <x v="35"/>
    <s v="Narragansett Summer Ale"/>
    <n v="1093"/>
    <x v="32"/>
    <x v="22"/>
    <n v="12"/>
  </r>
  <r>
    <n v="144"/>
    <s v="Narragansett Brewing Company"/>
    <s v="Providence"/>
    <x v="35"/>
    <s v="Narragansett Cream Ale"/>
    <n v="580"/>
    <x v="0"/>
    <x v="38"/>
    <n v="16"/>
  </r>
  <r>
    <n v="144"/>
    <s v="Narragansett Brewing Company"/>
    <s v="Providence"/>
    <x v="35"/>
    <s v="Narragansett Summer Ale"/>
    <n v="403"/>
    <x v="32"/>
    <x v="22"/>
    <n v="16"/>
  </r>
  <r>
    <n v="144"/>
    <s v="Narragansett Brewing Company"/>
    <s v="Providence"/>
    <x v="35"/>
    <s v="Narragansett Porter"/>
    <n v="316"/>
    <x v="21"/>
    <x v="5"/>
    <n v="16"/>
  </r>
  <r>
    <n v="144"/>
    <s v="Narragansett Brewing Company"/>
    <s v="Providence"/>
    <x v="35"/>
    <s v="Narragansett Bock"/>
    <n v="315"/>
    <x v="7"/>
    <x v="62"/>
    <n v="16"/>
  </r>
  <r>
    <n v="144"/>
    <s v="Narragansett Brewing Company"/>
    <s v="Providence"/>
    <x v="35"/>
    <s v="Narragansett Fest Lager"/>
    <n v="314"/>
    <x v="8"/>
    <x v="44"/>
    <n v="16"/>
  </r>
  <r>
    <n v="388"/>
    <s v="Natian Brewery"/>
    <s v="Portland"/>
    <x v="0"/>
    <s v="Undun Blonde Ale"/>
    <n v="1537"/>
    <x v="38"/>
    <x v="18"/>
    <n v="16"/>
  </r>
  <r>
    <n v="388"/>
    <s v="Natian Brewery"/>
    <s v="Portland"/>
    <x v="0"/>
    <s v="CuDa Cascadian Dark Ale"/>
    <n v="1536"/>
    <x v="62"/>
    <x v="16"/>
    <n v="16"/>
  </r>
  <r>
    <n v="388"/>
    <s v="Natian Brewery"/>
    <s v="Portland"/>
    <x v="0"/>
    <s v="Old Grogham Imperial India Pale Ale"/>
    <n v="1265"/>
    <x v="13"/>
    <x v="3"/>
    <n v="16"/>
  </r>
  <r>
    <n v="388"/>
    <s v="Natian Brewery"/>
    <s v="Portland"/>
    <x v="0"/>
    <s v="Old Grogham Imperial India Pale Ale (2012)"/>
    <n v="747"/>
    <x v="13"/>
    <x v="3"/>
    <n v="16"/>
  </r>
  <r>
    <n v="388"/>
    <s v="Natian Brewery"/>
    <s v="Portland"/>
    <x v="0"/>
    <s v="CuDa Cascadian Dark Ale (2012)"/>
    <n v="746"/>
    <x v="62"/>
    <x v="16"/>
    <n v="16"/>
  </r>
  <r>
    <n v="388"/>
    <s v="Natian Brewery"/>
    <s v="Portland"/>
    <x v="0"/>
    <s v="Undun Blonde Ale (2012)"/>
    <n v="654"/>
    <x v="38"/>
    <x v="18"/>
    <n v="16"/>
  </r>
  <r>
    <n v="338"/>
    <s v="Nebraska Brewing Company"/>
    <s v="Papillion"/>
    <x v="27"/>
    <s v="Wick For Brains"/>
    <n v="1705"/>
    <x v="14"/>
    <x v="30"/>
    <n v="12"/>
  </r>
  <r>
    <n v="338"/>
    <s v="Nebraska Brewing Company"/>
    <s v="Papillion"/>
    <x v="27"/>
    <s v="Nebraska India Pale Ale"/>
    <n v="1148"/>
    <x v="7"/>
    <x v="2"/>
    <n v="12"/>
  </r>
  <r>
    <n v="338"/>
    <s v="Nebraska Brewing Company"/>
    <s v="Papillion"/>
    <x v="27"/>
    <s v="EOS Hefeweizen"/>
    <n v="1147"/>
    <x v="43"/>
    <x v="48"/>
    <n v="12"/>
  </r>
  <r>
    <n v="338"/>
    <s v="Nebraska Brewing Company"/>
    <s v="Papillion"/>
    <x v="27"/>
    <s v="Brunette Nut Brown Ale"/>
    <n v="1146"/>
    <x v="43"/>
    <x v="34"/>
    <n v="12"/>
  </r>
  <r>
    <n v="338"/>
    <s v="Nebraska Brewing Company"/>
    <s v="Papillion"/>
    <x v="27"/>
    <s v="Cardinal Pale Ale"/>
    <n v="1145"/>
    <x v="39"/>
    <x v="1"/>
    <n v="12"/>
  </r>
  <r>
    <n v="326"/>
    <s v="Neshaminy Creek Brewing Company"/>
    <s v="Croydon"/>
    <x v="31"/>
    <s v="County Line IPA"/>
    <n v="1758"/>
    <x v="1"/>
    <x v="2"/>
    <n v="12"/>
  </r>
  <r>
    <n v="326"/>
    <s v="Neshaminy Creek Brewing Company"/>
    <s v="Croydon"/>
    <x v="31"/>
    <s v="Trauger Pilsner"/>
    <n v="1757"/>
    <x v="43"/>
    <x v="29"/>
    <n v="12"/>
  </r>
  <r>
    <n v="83"/>
    <s v="New Belgium Brewing Company"/>
    <s v="Fort Collins"/>
    <x v="6"/>
    <s v="Slow Ride"/>
    <n v="2475"/>
    <x v="6"/>
    <x v="2"/>
    <n v="12"/>
  </r>
  <r>
    <n v="83"/>
    <s v="New Belgium Brewing Company"/>
    <s v="Fort Collins"/>
    <x v="6"/>
    <s v="Ranger IPA"/>
    <n v="2230"/>
    <x v="7"/>
    <x v="2"/>
    <n v="12"/>
  </r>
  <r>
    <n v="83"/>
    <s v="New Belgium Brewing Company"/>
    <s v="Fort Collins"/>
    <x v="6"/>
    <s v="Shift"/>
    <n v="1987"/>
    <x v="0"/>
    <x v="0"/>
    <n v="12"/>
  </r>
  <r>
    <n v="83"/>
    <s v="New Belgium Brewing Company"/>
    <s v="Fort Collins"/>
    <x v="6"/>
    <s v="1554 Black Lager"/>
    <n v="1978"/>
    <x v="42"/>
    <x v="47"/>
    <n v="12"/>
  </r>
  <r>
    <n v="83"/>
    <s v="New Belgium Brewing Company"/>
    <s v="Fort Collins"/>
    <x v="6"/>
    <s v="Blue Paddle"/>
    <n v="1975"/>
    <x v="43"/>
    <x v="52"/>
    <n v="12"/>
  </r>
  <r>
    <n v="83"/>
    <s v="New Belgium Brewing Company"/>
    <s v="Fort Collins"/>
    <x v="6"/>
    <s v="California Route"/>
    <n v="1737"/>
    <x v="8"/>
    <x v="26"/>
    <n v="12"/>
  </r>
  <r>
    <n v="83"/>
    <s v="New Belgium Brewing Company"/>
    <s v="Fort Collins"/>
    <x v="6"/>
    <s v="Snapshot"/>
    <n v="1707"/>
    <x v="28"/>
    <x v="22"/>
    <n v="16"/>
  </r>
  <r>
    <n v="83"/>
    <s v="New Belgium Brewing Company"/>
    <s v="Fort Collins"/>
    <x v="6"/>
    <s v="Sunshine Wheat Beer"/>
    <n v="1690"/>
    <x v="43"/>
    <x v="22"/>
    <n v="12"/>
  </r>
  <r>
    <n v="83"/>
    <s v="New Belgium Brewing Company"/>
    <s v="Fort Collins"/>
    <x v="6"/>
    <s v="Fat Tire Amber Ale"/>
    <n v="1586"/>
    <x v="28"/>
    <x v="19"/>
    <n v="12"/>
  </r>
  <r>
    <n v="83"/>
    <s v="New Belgium Brewing Company"/>
    <s v="Fort Collins"/>
    <x v="6"/>
    <s v="Shift (1)"/>
    <n v="952"/>
    <x v="0"/>
    <x v="0"/>
    <n v="12"/>
  </r>
  <r>
    <n v="83"/>
    <s v="New Belgium Brewing Company"/>
    <s v="Fort Collins"/>
    <x v="6"/>
    <s v="Fat Tire Amber Ale (2011)"/>
    <n v="748"/>
    <x v="28"/>
    <x v="19"/>
    <n v="12"/>
  </r>
  <r>
    <n v="83"/>
    <s v="New Belgium Brewing Company"/>
    <s v="Fort Collins"/>
    <x v="6"/>
    <s v="Shift"/>
    <n v="578"/>
    <x v="0"/>
    <x v="0"/>
    <n v="16"/>
  </r>
  <r>
    <n v="83"/>
    <s v="New Belgium Brewing Company"/>
    <s v="Fort Collins"/>
    <x v="6"/>
    <s v="Ranger IPA"/>
    <n v="564"/>
    <x v="7"/>
    <x v="2"/>
    <n v="16"/>
  </r>
  <r>
    <n v="83"/>
    <s v="New Belgium Brewing Company"/>
    <s v="Fort Collins"/>
    <x v="6"/>
    <s v="Fat Tire Amber Ale"/>
    <n v="563"/>
    <x v="28"/>
    <x v="19"/>
    <n v="16"/>
  </r>
  <r>
    <n v="83"/>
    <s v="New Belgium Brewing Company"/>
    <s v="Fort Collins"/>
    <x v="6"/>
    <s v="Ranger IPA (Current)"/>
    <n v="115"/>
    <x v="7"/>
    <x v="2"/>
    <n v="12"/>
  </r>
  <r>
    <n v="83"/>
    <s v="New Belgium Brewing Company"/>
    <s v="Fort Collins"/>
    <x v="6"/>
    <s v="Sunshine Wheat Beer (2009)"/>
    <n v="72"/>
    <x v="43"/>
    <x v="22"/>
    <n v="12"/>
  </r>
  <r>
    <n v="83"/>
    <s v="New Belgium Brewing Company"/>
    <s v="Fort Collins"/>
    <x v="6"/>
    <s v="Fat Tire Amber Ale (2008)"/>
    <n v="71"/>
    <x v="28"/>
    <x v="19"/>
    <n v="12"/>
  </r>
  <r>
    <n v="411"/>
    <s v="New England Brewing Company"/>
    <s v="Woodbridge"/>
    <x v="16"/>
    <s v="Weiss Trash Culture"/>
    <n v="1417"/>
    <x v="67"/>
    <x v="20"/>
    <n v="12"/>
  </r>
  <r>
    <n v="411"/>
    <s v="New England Brewing Company"/>
    <s v="Woodbridge"/>
    <x v="16"/>
    <s v="Sea Hag IPA"/>
    <n v="885"/>
    <x v="41"/>
    <x v="2"/>
    <n v="12"/>
  </r>
  <r>
    <n v="411"/>
    <s v="New England Brewing Company"/>
    <s v="Woodbridge"/>
    <x v="16"/>
    <s v="Elm City Pilsner"/>
    <n v="884"/>
    <x v="0"/>
    <x v="32"/>
    <n v="12"/>
  </r>
  <r>
    <n v="411"/>
    <s v="New England Brewing Company"/>
    <s v="Woodbridge"/>
    <x v="16"/>
    <s v="Atlantic Amber Ale (2004)"/>
    <n v="757"/>
    <x v="0"/>
    <x v="19"/>
    <n v="12"/>
  </r>
  <r>
    <n v="411"/>
    <s v="New England Brewing Company"/>
    <s v="Woodbridge"/>
    <x v="16"/>
    <s v="668 Neighbor of the Beast12 oz."/>
    <n v="568"/>
    <x v="3"/>
    <x v="31"/>
    <n v="12"/>
  </r>
  <r>
    <n v="411"/>
    <s v="New England Brewing Company"/>
    <s v="Woodbridge"/>
    <x v="16"/>
    <s v="Gandhi-Bot Double IPA (12 oz.)"/>
    <n v="320"/>
    <x v="51"/>
    <x v="3"/>
    <n v="12"/>
  </r>
  <r>
    <n v="411"/>
    <s v="New England Brewing Company"/>
    <s v="Woodbridge"/>
    <x v="16"/>
    <s v="668 Neighbor of the Beast (16 oz.) (2010)"/>
    <n v="43"/>
    <x v="3"/>
    <x v="31"/>
    <n v="16"/>
  </r>
  <r>
    <n v="411"/>
    <s v="New England Brewing Company"/>
    <s v="Woodbridge"/>
    <x v="16"/>
    <s v="Gandhi-Bot Double IPA (16 oz.) (2010)"/>
    <n v="42"/>
    <x v="51"/>
    <x v="3"/>
    <n v="16"/>
  </r>
  <r>
    <n v="411"/>
    <s v="New England Brewing Company"/>
    <s v="Woodbridge"/>
    <x v="16"/>
    <s v="Elm City Lager (2007)"/>
    <n v="41"/>
    <x v="0"/>
    <x v="32"/>
    <n v="12"/>
  </r>
  <r>
    <n v="411"/>
    <s v="New England Brewing Company"/>
    <s v="Woodbridge"/>
    <x v="16"/>
    <s v="Atlantic Amber Ale (2007)"/>
    <n v="40"/>
    <x v="0"/>
    <x v="19"/>
    <n v="12"/>
  </r>
  <r>
    <n v="411"/>
    <s v="New England Brewing Company"/>
    <s v="Woodbridge"/>
    <x v="16"/>
    <s v="Sea Hag IPA (Current)"/>
    <n v="39"/>
    <x v="41"/>
    <x v="2"/>
    <n v="12"/>
  </r>
  <r>
    <n v="175"/>
    <s v="New Orleans Lager &amp; Ale Brewing ..."/>
    <s v="New Orleans"/>
    <x v="7"/>
    <s v="Rebirth Pale Ale"/>
    <n v="2272"/>
    <x v="0"/>
    <x v="1"/>
    <n v="12"/>
  </r>
  <r>
    <n v="175"/>
    <s v="New Orleans Lager &amp; Ale Brewing ..."/>
    <s v="New Orleans"/>
    <x v="7"/>
    <s v="Irish Channel Stout"/>
    <n v="1582"/>
    <x v="23"/>
    <x v="13"/>
    <n v="16"/>
  </r>
  <r>
    <n v="175"/>
    <s v="New Orleans Lager &amp; Ale Brewing ..."/>
    <s v="New Orleans"/>
    <x v="7"/>
    <s v="MechaHopzilla"/>
    <n v="1114"/>
    <x v="51"/>
    <x v="3"/>
    <n v="16"/>
  </r>
  <r>
    <n v="175"/>
    <s v="New Orleans Lager &amp; Ale Brewing ..."/>
    <s v="New Orleans"/>
    <x v="7"/>
    <s v="Hopitoulas IPA"/>
    <n v="486"/>
    <x v="7"/>
    <x v="2"/>
    <n v="16"/>
  </r>
  <r>
    <n v="175"/>
    <s v="New Orleans Lager &amp; Ale Brewing ..."/>
    <s v="New Orleans"/>
    <x v="7"/>
    <s v="NOLA Brown Ale"/>
    <n v="485"/>
    <x v="60"/>
    <x v="63"/>
    <n v="12"/>
  </r>
  <r>
    <n v="175"/>
    <s v="New Orleans Lager &amp; Ale Brewing ..."/>
    <s v="New Orleans"/>
    <x v="7"/>
    <s v="NOLA Blonde Ale"/>
    <n v="484"/>
    <x v="20"/>
    <x v="18"/>
    <n v="12"/>
  </r>
  <r>
    <n v="242"/>
    <s v="New Republic Brewing Company"/>
    <s v="College Station"/>
    <x v="15"/>
    <s v="Skylight"/>
    <n v="2043"/>
    <x v="42"/>
    <x v="68"/>
    <n v="12"/>
  </r>
  <r>
    <n v="242"/>
    <s v="New Republic Brewing Company"/>
    <s v="College Station"/>
    <x v="15"/>
    <s v="Kadigan"/>
    <n v="2042"/>
    <x v="42"/>
    <x v="18"/>
    <n v="12"/>
  </r>
  <r>
    <n v="242"/>
    <s v="New Republic Brewing Company"/>
    <s v="College Station"/>
    <x v="15"/>
    <s v="Dammit Jim!"/>
    <n v="2041"/>
    <x v="28"/>
    <x v="19"/>
    <n v="12"/>
  </r>
  <r>
    <n v="519"/>
    <s v="New South Brewing Company"/>
    <s v="Myrtle Beach"/>
    <x v="33"/>
    <s v="Nut Brown Ale"/>
    <n v="646"/>
    <x v="29"/>
    <x v="34"/>
    <n v="12"/>
  </r>
  <r>
    <n v="519"/>
    <s v="New South Brewing Company"/>
    <s v="Myrtle Beach"/>
    <x v="33"/>
    <s v="White Ale"/>
    <n v="165"/>
    <x v="27"/>
    <x v="40"/>
    <n v="12"/>
  </r>
  <r>
    <n v="239"/>
    <s v="Newburgh Brewing Company"/>
    <s v="Newburgh"/>
    <x v="28"/>
    <s v="Cream Ale"/>
    <n v="2050"/>
    <x v="32"/>
    <x v="38"/>
    <n v="12"/>
  </r>
  <r>
    <n v="496"/>
    <s v="Newburyport Brewing Company"/>
    <s v="Newburyport"/>
    <x v="18"/>
    <s v="Green Head IPA"/>
    <n v="915"/>
    <x v="10"/>
    <x v="2"/>
    <n v="12"/>
  </r>
  <r>
    <n v="496"/>
    <s v="Newburyport Brewing Company"/>
    <s v="Newburyport"/>
    <x v="18"/>
    <s v="Plum Island Belgian White"/>
    <n v="914"/>
    <x v="29"/>
    <x v="40"/>
    <n v="12"/>
  </r>
  <r>
    <n v="496"/>
    <s v="Newburyport Brewing Company"/>
    <s v="Newburyport"/>
    <x v="18"/>
    <s v="Newburyport Pale Ale"/>
    <n v="913"/>
    <x v="8"/>
    <x v="1"/>
    <n v="12"/>
  </r>
  <r>
    <n v="306"/>
    <s v="Night Shift Brewing"/>
    <s v="Everett"/>
    <x v="18"/>
    <s v="Marblehead"/>
    <n v="1811"/>
    <x v="8"/>
    <x v="19"/>
    <n v="16"/>
  </r>
  <r>
    <n v="360"/>
    <s v="NoDa Brewing Company"/>
    <s v="Charlotte"/>
    <x v="13"/>
    <s v="Jam Session"/>
    <n v="1622"/>
    <x v="37"/>
    <x v="1"/>
    <n v="16"/>
  </r>
  <r>
    <n v="360"/>
    <s v="NoDa Brewing Company"/>
    <s v="Charlotte"/>
    <x v="13"/>
    <s v="Hop Drop 'N Roll IPA"/>
    <n v="1621"/>
    <x v="10"/>
    <x v="2"/>
    <n v="16"/>
  </r>
  <r>
    <n v="432"/>
    <s v="North Country Brewing Company"/>
    <s v="Slippery Rock"/>
    <x v="31"/>
    <s v="Paleo IPA"/>
    <n v="1307"/>
    <x v="15"/>
    <x v="51"/>
    <n v="12"/>
  </r>
  <r>
    <n v="432"/>
    <s v="North Country Brewing Company"/>
    <s v="Slippery Rock"/>
    <x v="31"/>
    <s v="Buck Snort Stout"/>
    <n v="1306"/>
    <x v="14"/>
    <x v="13"/>
    <n v="12"/>
  </r>
  <r>
    <n v="432"/>
    <s v="North Country Brewing Company"/>
    <s v="Slippery Rock"/>
    <x v="31"/>
    <s v="Station 33 Firehouse Red"/>
    <n v="1305"/>
    <x v="8"/>
    <x v="64"/>
    <n v="12"/>
  </r>
  <r>
    <n v="432"/>
    <s v="North Country Brewing Company"/>
    <s v="Slippery Rock"/>
    <x v="31"/>
    <s v="Slimy Pebble Pils"/>
    <n v="1304"/>
    <x v="6"/>
    <x v="29"/>
    <n v="12"/>
  </r>
  <r>
    <n v="1"/>
    <s v="NorthGate Brewing "/>
    <s v="Minneapolis"/>
    <x v="20"/>
    <s v="Get Together"/>
    <n v="2692"/>
    <x v="6"/>
    <x v="2"/>
    <n v="16"/>
  </r>
  <r>
    <n v="1"/>
    <s v="NorthGate Brewing "/>
    <s v="Minneapolis"/>
    <x v="20"/>
    <s v="Maggie's Leap"/>
    <n v="2691"/>
    <x v="20"/>
    <x v="28"/>
    <n v="16"/>
  </r>
  <r>
    <n v="1"/>
    <s v="NorthGate Brewing "/>
    <s v="Minneapolis"/>
    <x v="20"/>
    <s v="Wall's End"/>
    <n v="2690"/>
    <x v="43"/>
    <x v="34"/>
    <n v="16"/>
  </r>
  <r>
    <n v="1"/>
    <s v="NorthGate Brewing "/>
    <s v="Minneapolis"/>
    <x v="20"/>
    <s v="Pumpion"/>
    <n v="2689"/>
    <x v="15"/>
    <x v="30"/>
    <n v="16"/>
  </r>
  <r>
    <n v="1"/>
    <s v="NorthGate Brewing "/>
    <s v="Minneapolis"/>
    <x v="20"/>
    <s v="Stronghold"/>
    <n v="2688"/>
    <x v="15"/>
    <x v="5"/>
    <n v="16"/>
  </r>
  <r>
    <n v="1"/>
    <s v="NorthGate Brewing "/>
    <s v="Minneapolis"/>
    <x v="20"/>
    <s v="Parapet ESB"/>
    <n v="2687"/>
    <x v="42"/>
    <x v="45"/>
    <n v="16"/>
  </r>
  <r>
    <n v="294"/>
    <s v="Northampton Brewery"/>
    <s v="Northamtpon"/>
    <x v="18"/>
    <s v="Blue Boots IPA"/>
    <n v="1854"/>
    <x v="12"/>
    <x v="2"/>
    <n v="16"/>
  </r>
  <r>
    <n v="451"/>
    <s v="Northwest Brewing Company"/>
    <s v="Pacific"/>
    <x v="5"/>
    <s v="Hoppy Bitch IPA"/>
    <n v="1227"/>
    <x v="49"/>
    <x v="2"/>
    <n v="16"/>
  </r>
  <r>
    <n v="451"/>
    <s v="Northwest Brewing Company"/>
    <s v="Pacific"/>
    <x v="5"/>
    <s v="Three Skulls Ale Pale Ale"/>
    <n v="1226"/>
    <x v="49"/>
    <x v="1"/>
    <n v="16"/>
  </r>
  <r>
    <n v="530"/>
    <s v="Northwoods Brewpub"/>
    <s v="Eau Claire"/>
    <x v="10"/>
    <s v="Walter's Premium Pilsener Beer"/>
    <n v="541"/>
    <x v="6"/>
    <x v="29"/>
    <n v="12"/>
  </r>
  <r>
    <n v="530"/>
    <s v="Northwoods Brewpub"/>
    <s v="Eau Claire"/>
    <x v="10"/>
    <s v="Floppin' Crappie"/>
    <n v="109"/>
    <x v="6"/>
    <x v="22"/>
    <n v="12"/>
  </r>
  <r>
    <n v="272"/>
    <s v="Notch Brewing Company"/>
    <s v="Ipswich"/>
    <x v="18"/>
    <s v="Left of the Dial IPA"/>
    <n v="1917"/>
    <x v="40"/>
    <x v="2"/>
    <n v="12"/>
  </r>
  <r>
    <n v="272"/>
    <s v="Notch Brewing Company"/>
    <s v="Ipswich"/>
    <x v="18"/>
    <s v="Notch Session Pils"/>
    <n v="1190"/>
    <x v="35"/>
    <x v="52"/>
    <n v="12"/>
  </r>
  <r>
    <n v="443"/>
    <s v="O'Fallon Brewery"/>
    <s v="O'Fallon"/>
    <x v="4"/>
    <s v="O'Fallon Pumpkin Beer"/>
    <n v="1264"/>
    <x v="8"/>
    <x v="30"/>
    <n v="12"/>
  </r>
  <r>
    <n v="443"/>
    <s v="O'Fallon Brewery"/>
    <s v="O'Fallon"/>
    <x v="4"/>
    <s v="5 Day IPA"/>
    <n v="1258"/>
    <x v="14"/>
    <x v="2"/>
    <n v="12"/>
  </r>
  <r>
    <n v="443"/>
    <s v="O'Fallon Brewery"/>
    <s v="O'Fallon"/>
    <x v="4"/>
    <s v="O'Fallon Wheach"/>
    <n v="128"/>
    <x v="37"/>
    <x v="14"/>
    <n v="12"/>
  </r>
  <r>
    <n v="151"/>
    <s v="Oakshire Brewing"/>
    <s v="Eugene"/>
    <x v="0"/>
    <s v="Watershed IPA"/>
    <n v="2331"/>
    <x v="50"/>
    <x v="2"/>
    <n v="12"/>
  </r>
  <r>
    <n v="151"/>
    <s v="Oakshire Brewing"/>
    <s v="Eugene"/>
    <x v="0"/>
    <s v="Oakshire Amber Ale"/>
    <n v="1669"/>
    <x v="29"/>
    <x v="19"/>
    <n v="12"/>
  </r>
  <r>
    <n v="151"/>
    <s v="Oakshire Brewing"/>
    <s v="Eugene"/>
    <x v="0"/>
    <s v="Overcast Espresso Stout"/>
    <n v="1668"/>
    <x v="44"/>
    <x v="13"/>
    <n v="12"/>
  </r>
  <r>
    <n v="151"/>
    <s v="Oakshire Brewing"/>
    <s v="Eugene"/>
    <x v="0"/>
    <s v="Watershed IPA (2013)"/>
    <n v="999"/>
    <x v="50"/>
    <x v="2"/>
    <n v="12"/>
  </r>
  <r>
    <n v="185"/>
    <s v="Oasis Texas Brewing Company"/>
    <s v="Austin"/>
    <x v="15"/>
    <s v="Lake Monster"/>
    <n v="2247"/>
    <x v="16"/>
    <x v="9"/>
    <n v="16"/>
  </r>
  <r>
    <n v="185"/>
    <s v="Oasis Texas Brewing Company"/>
    <s v="Austin"/>
    <x v="15"/>
    <s v="London Homesick Ale"/>
    <n v="2071"/>
    <x v="20"/>
    <x v="94"/>
    <n v="12"/>
  </r>
  <r>
    <n v="185"/>
    <s v="Oasis Texas Brewing Company"/>
    <s v="Austin"/>
    <x v="15"/>
    <s v="Luchesa Lager"/>
    <n v="2070"/>
    <x v="43"/>
    <x v="89"/>
    <n v="12"/>
  </r>
  <r>
    <n v="185"/>
    <s v="Oasis Texas Brewing Company"/>
    <s v="Austin"/>
    <x v="15"/>
    <s v="Slow Ride"/>
    <n v="2069"/>
    <x v="43"/>
    <x v="1"/>
    <n v="12"/>
  </r>
  <r>
    <n v="201"/>
    <s v="Occidental Brewing Company"/>
    <s v="Portland"/>
    <x v="0"/>
    <s v="Occidental Hefeweizen"/>
    <n v="2192"/>
    <x v="45"/>
    <x v="22"/>
    <n v="16"/>
  </r>
  <r>
    <n v="201"/>
    <s v="Occidental Brewing Company"/>
    <s v="Portland"/>
    <x v="0"/>
    <s v="Occidental Dunkel"/>
    <n v="1130"/>
    <x v="37"/>
    <x v="68"/>
    <n v="16"/>
  </r>
  <r>
    <n v="201"/>
    <s v="Occidental Brewing Company"/>
    <s v="Portland"/>
    <x v="0"/>
    <s v="Occidental Altbier"/>
    <n v="1129"/>
    <x v="0"/>
    <x v="35"/>
    <n v="16"/>
  </r>
  <r>
    <n v="201"/>
    <s v="Occidental Brewing Company"/>
    <s v="Portland"/>
    <x v="0"/>
    <s v="Occidental KÃ¶lsch"/>
    <n v="1081"/>
    <x v="6"/>
    <x v="24"/>
    <n v="16"/>
  </r>
  <r>
    <n v="149"/>
    <s v="Odyssey Beerwerks"/>
    <s v="Arvada"/>
    <x v="6"/>
    <s v="Perpetual Darkness"/>
    <n v="2335"/>
    <x v="46"/>
    <x v="23"/>
    <n v="12"/>
  </r>
  <r>
    <n v="149"/>
    <s v="Odyssey Beerwerks"/>
    <s v="Arvada"/>
    <x v="6"/>
    <s v="Clan Warrior"/>
    <n v="2334"/>
    <x v="65"/>
    <x v="59"/>
    <n v="12"/>
  </r>
  <r>
    <n v="149"/>
    <s v="Odyssey Beerwerks"/>
    <s v="Arvada"/>
    <x v="6"/>
    <s v="Psycho Penguin Vanilla Porter"/>
    <n v="2333"/>
    <x v="29"/>
    <x v="5"/>
    <n v="12"/>
  </r>
  <r>
    <n v="149"/>
    <s v="Odyssey Beerwerks"/>
    <s v="Arvada"/>
    <x v="6"/>
    <s v="Heliocentric Hefeweizen"/>
    <n v="1721"/>
    <x v="45"/>
    <x v="48"/>
    <n v="12"/>
  </r>
  <r>
    <n v="149"/>
    <s v="Odyssey Beerwerks"/>
    <s v="Arvada"/>
    <x v="6"/>
    <s v="Ghose Drifter Pale Ale"/>
    <n v="1720"/>
    <x v="37"/>
    <x v="1"/>
    <n v="12"/>
  </r>
  <r>
    <n v="149"/>
    <s v="Odyssey Beerwerks"/>
    <s v="Arvada"/>
    <x v="6"/>
    <s v="Ghost Rider Pale Ale (2013)"/>
    <n v="1431"/>
    <x v="37"/>
    <x v="1"/>
    <n v="12"/>
  </r>
  <r>
    <n v="149"/>
    <s v="Odyssey Beerwerks"/>
    <s v="Arvada"/>
    <x v="6"/>
    <s v="Helios Hefeweizen (2013)"/>
    <n v="1430"/>
    <x v="45"/>
    <x v="48"/>
    <n v="12"/>
  </r>
  <r>
    <n v="472"/>
    <s v="Okoboji Brewing Company"/>
    <s v="Spirit Lake"/>
    <x v="36"/>
    <s v="The Hole in Hadrian's Wall"/>
    <n v="1059"/>
    <x v="54"/>
    <x v="77"/>
    <n v="16"/>
  </r>
  <r>
    <n v="472"/>
    <s v="Okoboji Brewing Company"/>
    <s v="Spirit Lake"/>
    <x v="36"/>
    <s v="33 Select Brown Ale"/>
    <n v="1058"/>
    <x v="7"/>
    <x v="21"/>
    <n v="16"/>
  </r>
  <r>
    <n v="472"/>
    <s v="Okoboji Brewing Company"/>
    <s v="Spirit Lake"/>
    <x v="36"/>
    <s v="Midwest Charm Farmhouse Ale"/>
    <n v="603"/>
    <x v="15"/>
    <x v="6"/>
    <n v="16"/>
  </r>
  <r>
    <n v="472"/>
    <s v="Okoboji Brewing Company"/>
    <s v="Spirit Lake"/>
    <x v="36"/>
    <s v="Boji Blue Pale Ale"/>
    <n v="602"/>
    <x v="0"/>
    <x v="1"/>
    <n v="16"/>
  </r>
  <r>
    <n v="472"/>
    <s v="Okoboji Brewing Company"/>
    <s v="Spirit Lake"/>
    <x v="36"/>
    <s v="Winter Games Select #32 Stout"/>
    <n v="601"/>
    <x v="39"/>
    <x v="13"/>
    <n v="16"/>
  </r>
  <r>
    <n v="472"/>
    <s v="Okoboji Brewing Company"/>
    <s v="Spirit Lake"/>
    <x v="36"/>
    <s v="Boji Beach Golden Rye Ale"/>
    <n v="600"/>
    <x v="0"/>
    <x v="46"/>
    <n v="16"/>
  </r>
  <r>
    <n v="302"/>
    <s v="Old Forge Brewing Company"/>
    <s v="Danville"/>
    <x v="31"/>
    <s v="Hopsmith Pale Lager"/>
    <n v="1828"/>
    <x v="15"/>
    <x v="0"/>
    <n v="16"/>
  </r>
  <r>
    <n v="302"/>
    <s v="Old Forge Brewing Company"/>
    <s v="Danville"/>
    <x v="31"/>
    <s v="Falling Down Brown Ale"/>
    <n v="1487"/>
    <x v="7"/>
    <x v="21"/>
    <n v="16"/>
  </r>
  <r>
    <n v="302"/>
    <s v="Old Forge Brewing Company"/>
    <s v="Danville"/>
    <x v="31"/>
    <s v="Resolution Rye Stout"/>
    <n v="1486"/>
    <x v="23"/>
    <x v="13"/>
    <n v="16"/>
  </r>
  <r>
    <n v="302"/>
    <s v="Old Forge Brewing Company"/>
    <s v="Danville"/>
    <x v="31"/>
    <s v="Plowshare Porter"/>
    <n v="1485"/>
    <x v="8"/>
    <x v="5"/>
    <n v="16"/>
  </r>
  <r>
    <n v="302"/>
    <s v="Old Forge Brewing Company"/>
    <s v="Danville"/>
    <x v="31"/>
    <s v="Old Forge Pumpkin Ale"/>
    <n v="1394"/>
    <x v="27"/>
    <x v="30"/>
    <n v="16"/>
  </r>
  <r>
    <n v="302"/>
    <s v="Old Forge Brewing Company"/>
    <s v="Danville"/>
    <x v="31"/>
    <s v="Endless Sun Ale"/>
    <n v="1381"/>
    <x v="6"/>
    <x v="22"/>
    <n v="16"/>
  </r>
  <r>
    <n v="302"/>
    <s v="Old Forge Brewing Company"/>
    <s v="Danville"/>
    <x v="31"/>
    <s v="Celestial Blonde Ale"/>
    <n v="900"/>
    <x v="7"/>
    <x v="18"/>
    <n v="16"/>
  </r>
  <r>
    <n v="302"/>
    <s v="Old Forge Brewing Company"/>
    <s v="Danville"/>
    <x v="31"/>
    <s v="Overbite IPA"/>
    <n v="891"/>
    <x v="4"/>
    <x v="2"/>
    <n v="16"/>
  </r>
  <r>
    <n v="302"/>
    <s v="Old Forge Brewing Company"/>
    <s v="Danville"/>
    <x v="31"/>
    <s v="T-Rail Pale Ale"/>
    <n v="509"/>
    <x v="8"/>
    <x v="1"/>
    <n v="16"/>
  </r>
  <r>
    <n v="302"/>
    <s v="Old Forge Brewing Company"/>
    <s v="Danville"/>
    <x v="31"/>
    <s v="Endless Summer Ale (2011)"/>
    <n v="508"/>
    <x v="43"/>
    <x v="22"/>
    <n v="16"/>
  </r>
  <r>
    <n v="391"/>
    <s v="Orlison Brewing Company"/>
    <s v="Airway Heights"/>
    <x v="5"/>
    <s v="Clem's Gold"/>
    <n v="1530"/>
    <x v="38"/>
    <x v="0"/>
    <n v="16"/>
  </r>
  <r>
    <n v="391"/>
    <s v="Orlison Brewing Company"/>
    <s v="Airway Heights"/>
    <x v="5"/>
    <s v="Lizzy's Red"/>
    <n v="1529"/>
    <x v="8"/>
    <x v="26"/>
    <n v="16"/>
  </r>
  <r>
    <n v="391"/>
    <s v="Orlison Brewing Company"/>
    <s v="Airway Heights"/>
    <x v="5"/>
    <s v="Orlison India Pale Lager"/>
    <n v="1528"/>
    <x v="50"/>
    <x v="0"/>
    <n v="16"/>
  </r>
  <r>
    <n v="391"/>
    <s v="Orlison Brewing Company"/>
    <s v="Airway Heights"/>
    <x v="5"/>
    <s v="BrÃ¼nette"/>
    <n v="1527"/>
    <x v="32"/>
    <x v="47"/>
    <n v="16"/>
  </r>
  <r>
    <n v="391"/>
    <s v="Orlison Brewing Company"/>
    <s v="Airway Heights"/>
    <x v="5"/>
    <s v="HavanÃ¼ther"/>
    <n v="1526"/>
    <x v="55"/>
    <x v="80"/>
    <n v="16"/>
  </r>
  <r>
    <n v="217"/>
    <s v="Orpheus Brewing"/>
    <s v="Atlanta"/>
    <x v="34"/>
    <s v="Lyric Ale"/>
    <n v="2113"/>
    <x v="7"/>
    <x v="6"/>
    <n v="12"/>
  </r>
  <r>
    <n v="217"/>
    <s v="Orpheus Brewing"/>
    <s v="Atlanta"/>
    <x v="34"/>
    <s v="Atalanta"/>
    <n v="2112"/>
    <x v="38"/>
    <x v="6"/>
    <n v="12"/>
  </r>
  <r>
    <n v="167"/>
    <s v="Oskar Blues Brewery"/>
    <s v="Longmont"/>
    <x v="6"/>
    <s v="Pinner Throwback IPA"/>
    <n v="2302"/>
    <x v="20"/>
    <x v="2"/>
    <n v="12"/>
  </r>
  <r>
    <n v="167"/>
    <s v="Oskar Blues Brewery"/>
    <s v="Longmont"/>
    <x v="6"/>
    <s v="Centennial State Pale Ale"/>
    <n v="1883"/>
    <x v="28"/>
    <x v="1"/>
    <n v="19.2"/>
  </r>
  <r>
    <n v="167"/>
    <s v="Oskar Blues Brewery"/>
    <s v="Longmont"/>
    <x v="6"/>
    <s v="Old Chub NITRO"/>
    <n v="1859"/>
    <x v="33"/>
    <x v="59"/>
    <n v="16"/>
  </r>
  <r>
    <n v="167"/>
    <s v="Oskar Blues Brewery"/>
    <s v="Longmont"/>
    <x v="6"/>
    <s v="The CROWLERâ„¢"/>
    <n v="1796"/>
    <x v="57"/>
    <x v="78"/>
    <n v="32"/>
  </r>
  <r>
    <n v="167"/>
    <s v="Oskar Blues Brewery"/>
    <s v="Longmont"/>
    <x v="6"/>
    <s v="CAN'D AID Foundation"/>
    <n v="1790"/>
    <x v="57"/>
    <x v="78"/>
    <n v="12"/>
  </r>
  <r>
    <n v="167"/>
    <s v="Oskar Blues Brewery"/>
    <s v="Longmont"/>
    <x v="6"/>
    <s v="Icey.P.A."/>
    <n v="1752"/>
    <x v="57"/>
    <x v="2"/>
    <n v="16"/>
  </r>
  <r>
    <n v="167"/>
    <s v="Oskar Blues Brewery"/>
    <s v="Longmont"/>
    <x v="6"/>
    <s v="One Nut Brown"/>
    <n v="1751"/>
    <x v="0"/>
    <x v="34"/>
    <n v="12"/>
  </r>
  <r>
    <n v="167"/>
    <s v="Oskar Blues Brewery"/>
    <s v="Longmont"/>
    <x v="6"/>
    <s v="Birth IPA"/>
    <n v="1750"/>
    <x v="57"/>
    <x v="2"/>
    <n v="12"/>
  </r>
  <r>
    <n v="167"/>
    <s v="Oskar Blues Brewery"/>
    <s v="Longmont"/>
    <x v="6"/>
    <s v="Dale's Pale Ale"/>
    <n v="1444"/>
    <x v="7"/>
    <x v="1"/>
    <n v="12"/>
  </r>
  <r>
    <n v="167"/>
    <s v="Oskar Blues Brewery"/>
    <s v="Longmont"/>
    <x v="6"/>
    <s v="Dale's Pale Ale"/>
    <n v="1252"/>
    <x v="7"/>
    <x v="1"/>
    <n v="12"/>
  </r>
  <r>
    <n v="167"/>
    <s v="Oskar Blues Brewery"/>
    <s v="Longmont"/>
    <x v="6"/>
    <s v="Mama's Little Yella Pils"/>
    <n v="1167"/>
    <x v="38"/>
    <x v="52"/>
    <n v="19.2"/>
  </r>
  <r>
    <n v="167"/>
    <s v="Oskar Blues Brewery"/>
    <s v="Longmont"/>
    <x v="6"/>
    <s v="oSKAr the G'Rauch"/>
    <n v="993"/>
    <x v="13"/>
    <x v="2"/>
    <n v="19.2"/>
  </r>
  <r>
    <n v="167"/>
    <s v="Oskar Blues Brewery"/>
    <s v="Longmont"/>
    <x v="6"/>
    <s v="oSKAr the G'Rauch"/>
    <n v="992"/>
    <x v="13"/>
    <x v="2"/>
    <n v="16"/>
  </r>
  <r>
    <n v="167"/>
    <s v="Oskar Blues Brewery"/>
    <s v="Longmont"/>
    <x v="6"/>
    <s v="Dale's Pale Ale"/>
    <n v="955"/>
    <x v="7"/>
    <x v="1"/>
    <n v="19.2"/>
  </r>
  <r>
    <n v="167"/>
    <s v="Oskar Blues Brewery"/>
    <s v="Longmont"/>
    <x v="6"/>
    <s v="The Deuce"/>
    <n v="933"/>
    <x v="21"/>
    <x v="21"/>
    <n v="16"/>
  </r>
  <r>
    <n v="167"/>
    <s v="Oskar Blues Brewery"/>
    <s v="Longmont"/>
    <x v="6"/>
    <s v="Dale's Pale Ale (10 Year Anniversary)"/>
    <n v="892"/>
    <x v="7"/>
    <x v="1"/>
    <n v="12"/>
  </r>
  <r>
    <n v="167"/>
    <s v="Oskar Blues Brewery"/>
    <s v="Longmont"/>
    <x v="6"/>
    <s v="Dale's Pale Ale (2012)"/>
    <n v="828"/>
    <x v="7"/>
    <x v="1"/>
    <n v="12"/>
  </r>
  <r>
    <n v="167"/>
    <s v="Oskar Blues Brewery"/>
    <s v="Longmont"/>
    <x v="6"/>
    <s v="Gordon Imperial Red (2010)"/>
    <n v="806"/>
    <x v="65"/>
    <x v="3"/>
    <n v="12"/>
  </r>
  <r>
    <n v="167"/>
    <s v="Oskar Blues Brewery"/>
    <s v="Longmont"/>
    <x v="6"/>
    <s v="Dale's Pale Ale (2011)"/>
    <n v="755"/>
    <x v="7"/>
    <x v="1"/>
    <n v="12"/>
  </r>
  <r>
    <n v="167"/>
    <s v="Oskar Blues Brewery"/>
    <s v="Longmont"/>
    <x v="6"/>
    <s v="Dale's Pale Ale (2010)"/>
    <n v="754"/>
    <x v="7"/>
    <x v="1"/>
    <n v="12"/>
  </r>
  <r>
    <n v="167"/>
    <s v="Oskar Blues Brewery"/>
    <s v="Longmont"/>
    <x v="6"/>
    <s v="G'KNIGHT (16 oz.)"/>
    <n v="726"/>
    <x v="65"/>
    <x v="3"/>
    <n v="16"/>
  </r>
  <r>
    <n v="167"/>
    <s v="Oskar Blues Brewery"/>
    <s v="Longmont"/>
    <x v="6"/>
    <s v="15th Anniversary Abbey Ale (2012)"/>
    <n v="720"/>
    <x v="3"/>
    <x v="17"/>
    <n v="16"/>
  </r>
  <r>
    <n v="167"/>
    <s v="Oskar Blues Brewery"/>
    <s v="Longmont"/>
    <x v="6"/>
    <s v="Chaka"/>
    <n v="661"/>
    <x v="33"/>
    <x v="69"/>
    <n v="16"/>
  </r>
  <r>
    <n v="167"/>
    <s v="Oskar Blues Brewery"/>
    <s v="Longmont"/>
    <x v="6"/>
    <s v="HGH (Home Grown Hops): Part Duh"/>
    <n v="585"/>
    <x v="33"/>
    <x v="53"/>
    <n v="12"/>
  </r>
  <r>
    <n v="167"/>
    <s v="Oskar Blues Brewery"/>
    <s v="Longmont"/>
    <x v="6"/>
    <s v="Deviant Dale's IPA"/>
    <n v="565"/>
    <x v="33"/>
    <x v="3"/>
    <n v="16"/>
  </r>
  <r>
    <n v="167"/>
    <s v="Oskar Blues Brewery"/>
    <s v="Longmont"/>
    <x v="6"/>
    <s v="One Hit Wonder"/>
    <n v="391"/>
    <x v="3"/>
    <x v="3"/>
    <n v="12"/>
  </r>
  <r>
    <n v="167"/>
    <s v="Oskar Blues Brewery"/>
    <s v="Longmont"/>
    <x v="6"/>
    <s v="G'KNIGHT (12 oz.)"/>
    <n v="388"/>
    <x v="65"/>
    <x v="3"/>
    <n v="12"/>
  </r>
  <r>
    <n v="167"/>
    <s v="Oskar Blues Brewery"/>
    <s v="Longmont"/>
    <x v="6"/>
    <s v="Ten Fidy Imperial Stout"/>
    <n v="8"/>
    <x v="17"/>
    <x v="72"/>
    <n v="12"/>
  </r>
  <r>
    <n v="167"/>
    <s v="Oskar Blues Brewery"/>
    <s v="Longmont"/>
    <x v="6"/>
    <s v="Mama's Little Yella Pils"/>
    <n v="7"/>
    <x v="38"/>
    <x v="52"/>
    <n v="12"/>
  </r>
  <r>
    <n v="167"/>
    <s v="Oskar Blues Brewery"/>
    <s v="Longmont"/>
    <x v="6"/>
    <s v="GUBNA Imperial IPA"/>
    <n v="6"/>
    <x v="17"/>
    <x v="3"/>
    <n v="12"/>
  </r>
  <r>
    <n v="167"/>
    <s v="Oskar Blues Brewery"/>
    <s v="Longmont"/>
    <x v="6"/>
    <s v="Old Chub"/>
    <n v="5"/>
    <x v="33"/>
    <x v="77"/>
    <n v="12"/>
  </r>
  <r>
    <n v="167"/>
    <s v="Oskar Blues Brewery"/>
    <s v="Longmont"/>
    <x v="6"/>
    <s v="Gordon Ale (2009)"/>
    <n v="4"/>
    <x v="65"/>
    <x v="3"/>
    <n v="12"/>
  </r>
  <r>
    <n v="167"/>
    <s v="Oskar Blues Brewery"/>
    <s v="Longmont"/>
    <x v="6"/>
    <s v="Dale's Pale Ale"/>
    <n v="1"/>
    <x v="7"/>
    <x v="1"/>
    <n v="12"/>
  </r>
  <r>
    <n v="504"/>
    <s v="Oskar Blues Brewery"/>
    <s v="Lyons"/>
    <x v="6"/>
    <s v="Gordon (2005)"/>
    <n v="805"/>
    <x v="46"/>
    <x v="3"/>
    <n v="12"/>
  </r>
  <r>
    <n v="504"/>
    <s v="Oskar Blues Brewery"/>
    <s v="Lyons"/>
    <x v="6"/>
    <s v="Ten Fidy Imperial Stout (2008)"/>
    <n v="804"/>
    <x v="54"/>
    <x v="72"/>
    <n v="12"/>
  </r>
  <r>
    <n v="504"/>
    <s v="Oskar Blues Brewery"/>
    <s v="Lyons"/>
    <x v="6"/>
    <s v="Ten Fidy Imperial Stout (2007)"/>
    <n v="803"/>
    <x v="17"/>
    <x v="72"/>
    <n v="12"/>
  </r>
  <r>
    <n v="504"/>
    <s v="Oskar Blues Brewery"/>
    <s v="Lyons"/>
    <x v="6"/>
    <s v="Old Chub (2008)"/>
    <n v="787"/>
    <x v="33"/>
    <x v="77"/>
    <n v="12"/>
  </r>
  <r>
    <n v="504"/>
    <s v="Oskar Blues Brewery"/>
    <s v="Lyons"/>
    <x v="6"/>
    <s v="Old Chub (2004)"/>
    <n v="786"/>
    <x v="33"/>
    <x v="77"/>
    <n v="12"/>
  </r>
  <r>
    <n v="504"/>
    <s v="Oskar Blues Brewery"/>
    <s v="Lyons"/>
    <x v="6"/>
    <s v="Old Chub (2003)"/>
    <n v="785"/>
    <x v="33"/>
    <x v="77"/>
    <n v="12"/>
  </r>
  <r>
    <n v="504"/>
    <s v="Oskar Blues Brewery"/>
    <s v="Lyons"/>
    <x v="6"/>
    <s v="Dale's Pale Ale (2008)"/>
    <n v="745"/>
    <x v="7"/>
    <x v="1"/>
    <n v="12"/>
  </r>
  <r>
    <n v="504"/>
    <s v="Oskar Blues Brewery"/>
    <s v="Lyons"/>
    <x v="6"/>
    <s v="Dale's Pale Ale (2006)"/>
    <n v="744"/>
    <x v="7"/>
    <x v="1"/>
    <n v="12"/>
  </r>
  <r>
    <n v="504"/>
    <s v="Oskar Blues Brewery"/>
    <s v="Lyons"/>
    <x v="6"/>
    <s v="Dale's Pale Ale (2004)"/>
    <n v="743"/>
    <x v="7"/>
    <x v="1"/>
    <n v="12"/>
  </r>
  <r>
    <n v="504"/>
    <s v="Oskar Blues Brewery"/>
    <s v="Lyons"/>
    <x v="6"/>
    <s v="Dale's Pale Ale (2003)"/>
    <n v="742"/>
    <x v="7"/>
    <x v="1"/>
    <n v="12"/>
  </r>
  <r>
    <n v="504"/>
    <s v="Oskar Blues Brewery"/>
    <s v="Lyons"/>
    <x v="6"/>
    <s v="Dale's Pale Ale (2002)"/>
    <n v="741"/>
    <x v="7"/>
    <x v="1"/>
    <n v="12"/>
  </r>
  <r>
    <n v="504"/>
    <s v="Oskar Blues Brewery"/>
    <s v="Lyons"/>
    <x v="6"/>
    <s v="Leroy (2005)"/>
    <n v="734"/>
    <x v="28"/>
    <x v="21"/>
    <n v="12"/>
  </r>
  <r>
    <n v="504"/>
    <s v="Oskar Blues Brewery"/>
    <s v="Lyons"/>
    <x v="6"/>
    <s v="Gordon Beer (2006)"/>
    <n v="733"/>
    <x v="65"/>
    <x v="3"/>
    <n v="12"/>
  </r>
  <r>
    <n v="390"/>
    <s v="Oskar Blues Brewery (North Carol..."/>
    <s v="Brevard"/>
    <x v="13"/>
    <s v="G'KNIGHT"/>
    <n v="1533"/>
    <x v="65"/>
    <x v="3"/>
    <n v="12"/>
  </r>
  <r>
    <n v="390"/>
    <s v="Oskar Blues Brewery (North Carol..."/>
    <s v="Brevard"/>
    <x v="13"/>
    <s v="Ten Fidy"/>
    <n v="1532"/>
    <x v="17"/>
    <x v="72"/>
    <n v="12"/>
  </r>
  <r>
    <n v="390"/>
    <s v="Oskar Blues Brewery (North Carol..."/>
    <s v="Brevard"/>
    <x v="13"/>
    <s v="Deviant Dale's IPA"/>
    <n v="1328"/>
    <x v="33"/>
    <x v="3"/>
    <n v="16"/>
  </r>
  <r>
    <n v="390"/>
    <s v="Oskar Blues Brewery (North Carol..."/>
    <s v="Brevard"/>
    <x v="13"/>
    <s v="Old Chub"/>
    <n v="1175"/>
    <x v="33"/>
    <x v="77"/>
    <n v="12"/>
  </r>
  <r>
    <n v="390"/>
    <s v="Oskar Blues Brewery (North Carol..."/>
    <s v="Brevard"/>
    <x v="13"/>
    <s v="Dale's Pale Ale"/>
    <n v="1166"/>
    <x v="7"/>
    <x v="1"/>
    <n v="19.2"/>
  </r>
  <r>
    <n v="390"/>
    <s v="Oskar Blues Brewery (North Carol..."/>
    <s v="Brevard"/>
    <x v="13"/>
    <s v="Dale's Pale Ale"/>
    <n v="1065"/>
    <x v="7"/>
    <x v="1"/>
    <n v="12"/>
  </r>
  <r>
    <n v="276"/>
    <s v="Otter Creek Brewing"/>
    <s v="Middlebury"/>
    <x v="43"/>
    <s v="Fresh Slice White IPA"/>
    <n v="1908"/>
    <x v="8"/>
    <x v="56"/>
    <n v="12"/>
  </r>
  <r>
    <n v="262"/>
    <s v="Otter Creek Brewing"/>
    <s v="Waterbury"/>
    <x v="43"/>
    <s v="Overgrown American Pale Ale"/>
    <n v="1946"/>
    <x v="8"/>
    <x v="1"/>
    <n v="12"/>
  </r>
  <r>
    <n v="260"/>
    <s v="Ozark Beer Company"/>
    <s v="Rogers"/>
    <x v="37"/>
    <s v="Ozark American Pale Ale"/>
    <n v="1961"/>
    <x v="35"/>
    <x v="1"/>
    <n v="12"/>
  </r>
  <r>
    <n v="342"/>
    <s v="Palisade Brewing Company"/>
    <s v="Palisade"/>
    <x v="6"/>
    <s v="Hula Hoppie Session IPA"/>
    <n v="1684"/>
    <x v="43"/>
    <x v="2"/>
    <n v="12"/>
  </r>
  <r>
    <n v="342"/>
    <s v="Palisade Brewing Company"/>
    <s v="Palisade"/>
    <x v="6"/>
    <s v="Dirty Hippie Dark Wheat"/>
    <n v="927"/>
    <x v="38"/>
    <x v="84"/>
    <n v="12"/>
  </r>
  <r>
    <n v="442"/>
    <s v="Pateros Creek Brewing Company"/>
    <s v="Fort Collins"/>
    <x v="6"/>
    <s v="Rustic Red"/>
    <n v="1268"/>
    <x v="28"/>
    <x v="64"/>
    <n v="16"/>
  </r>
  <r>
    <n v="442"/>
    <s v="Pateros Creek Brewing Company"/>
    <s v="Fort Collins"/>
    <x v="6"/>
    <s v="Stimulator Pale Ale"/>
    <n v="697"/>
    <x v="38"/>
    <x v="1"/>
    <n v="16"/>
  </r>
  <r>
    <n v="442"/>
    <s v="Pateros Creek Brewing Company"/>
    <s v="Fort Collins"/>
    <x v="6"/>
    <s v="Old Town Ale"/>
    <n v="696"/>
    <x v="6"/>
    <x v="24"/>
    <n v="16"/>
  </r>
  <r>
    <n v="442"/>
    <s v="Pateros Creek Brewing Company"/>
    <s v="Fort Collins"/>
    <x v="6"/>
    <s v="Car 21"/>
    <n v="695"/>
    <x v="19"/>
    <x v="94"/>
    <n v="16"/>
  </r>
  <r>
    <n v="442"/>
    <s v="Pateros Creek Brewing Company"/>
    <s v="Fort Collins"/>
    <x v="6"/>
    <s v="Cache La Porter"/>
    <n v="694"/>
    <x v="0"/>
    <x v="5"/>
    <n v="16"/>
  </r>
  <r>
    <n v="308"/>
    <s v="Payette Brewing Company"/>
    <s v="Garden City"/>
    <x v="38"/>
    <s v="Rodeo Rye Pale Ale"/>
    <n v="1805"/>
    <x v="32"/>
    <x v="1"/>
    <n v="12"/>
  </r>
  <r>
    <n v="308"/>
    <s v="Payette Brewing Company"/>
    <s v="Garden City"/>
    <x v="38"/>
    <s v="Outlaw IPA"/>
    <n v="1048"/>
    <x v="41"/>
    <x v="2"/>
    <n v="12"/>
  </r>
  <r>
    <n v="308"/>
    <s v="Payette Brewing Company"/>
    <s v="Garden City"/>
    <x v="38"/>
    <s v="North Fork Lager"/>
    <n v="1043"/>
    <x v="19"/>
    <x v="0"/>
    <n v="12"/>
  </r>
  <r>
    <n v="308"/>
    <s v="Payette Brewing Company"/>
    <s v="Garden City"/>
    <x v="38"/>
    <s v="Payette Pale Ale"/>
    <n v="890"/>
    <x v="43"/>
    <x v="1"/>
    <n v="12"/>
  </r>
  <r>
    <n v="308"/>
    <s v="Payette Brewing Company"/>
    <s v="Garden City"/>
    <x v="38"/>
    <s v="Mutton Buster"/>
    <n v="775"/>
    <x v="8"/>
    <x v="21"/>
    <n v="12"/>
  </r>
  <r>
    <n v="469"/>
    <s v="Peace Tree Brewing Company"/>
    <s v="Knoxville"/>
    <x v="36"/>
    <s v="Side Kick KÃ¶lsch"/>
    <n v="1087"/>
    <x v="0"/>
    <x v="24"/>
    <n v="12"/>
  </r>
  <r>
    <n v="267"/>
    <s v="Peak Organic Brewing Company"/>
    <s v="Portland"/>
    <x v="21"/>
    <s v="Fresh Cut Pilsner"/>
    <n v="1931"/>
    <x v="27"/>
    <x v="32"/>
    <n v="12"/>
  </r>
  <r>
    <n v="267"/>
    <s v="Peak Organic Brewing Company"/>
    <s v="Portland"/>
    <x v="21"/>
    <s v="Summer Session Ale"/>
    <n v="1930"/>
    <x v="0"/>
    <x v="22"/>
    <n v="12"/>
  </r>
  <r>
    <n v="188"/>
    <s v="Pedernales Brewing Company"/>
    <s v="Fredericksburg"/>
    <x v="15"/>
    <s v="Lobo Lito"/>
    <n v="2238"/>
    <x v="35"/>
    <x v="80"/>
    <n v="12"/>
  </r>
  <r>
    <n v="188"/>
    <s v="Pedernales Brewing Company"/>
    <s v="Fredericksburg"/>
    <x v="15"/>
    <s v="Robert Earl Keen Honey Pils"/>
    <n v="2144"/>
    <x v="0"/>
    <x v="32"/>
    <n v="12"/>
  </r>
  <r>
    <n v="206"/>
    <s v="People's Brewing Company"/>
    <s v="Lafayette"/>
    <x v="1"/>
    <s v="Mound Builder IPA"/>
    <n v="2175"/>
    <x v="7"/>
    <x v="2"/>
    <n v="12"/>
  </r>
  <r>
    <n v="206"/>
    <s v="People's Brewing Company"/>
    <s v="Lafayette"/>
    <x v="1"/>
    <s v="Amazon Princess IPA"/>
    <n v="2168"/>
    <x v="41"/>
    <x v="2"/>
    <n v="12"/>
  </r>
  <r>
    <n v="206"/>
    <s v="People's Brewing Company"/>
    <s v="Lafayette"/>
    <x v="1"/>
    <s v="Farmer's Daughter Wheat"/>
    <n v="1956"/>
    <x v="32"/>
    <x v="22"/>
    <n v="12"/>
  </r>
  <r>
    <n v="206"/>
    <s v="People's Brewing Company"/>
    <s v="Lafayette"/>
    <x v="1"/>
    <s v="People's Pilsner"/>
    <n v="1794"/>
    <x v="6"/>
    <x v="29"/>
    <n v="12"/>
  </r>
  <r>
    <n v="14"/>
    <s v="Perrin Brewing Company"/>
    <s v="Comstock Park"/>
    <x v="14"/>
    <s v="Hotbox Brown"/>
    <n v="2633"/>
    <x v="8"/>
    <x v="21"/>
    <n v="12"/>
  </r>
  <r>
    <n v="14"/>
    <s v="Perrin Brewing Company"/>
    <s v="Comstock Park"/>
    <x v="14"/>
    <s v="Gold"/>
    <n v="2632"/>
    <x v="43"/>
    <x v="18"/>
    <n v="12"/>
  </r>
  <r>
    <n v="14"/>
    <s v="Perrin Brewing Company"/>
    <s v="Comstock Park"/>
    <x v="14"/>
    <s v="Black"/>
    <n v="2631"/>
    <x v="44"/>
    <x v="16"/>
    <n v="12"/>
  </r>
  <r>
    <n v="14"/>
    <s v="Perrin Brewing Company"/>
    <s v="Comstock Park"/>
    <x v="14"/>
    <s v="98 Problems (Cuz A Hop Ain't One)"/>
    <n v="2630"/>
    <x v="7"/>
    <x v="2"/>
    <n v="12"/>
  </r>
  <r>
    <n v="14"/>
    <s v="Perrin Brewing Company"/>
    <s v="Comstock Park"/>
    <x v="14"/>
    <s v="Veteranâ€™s Pale Ale (VPA)"/>
    <n v="2629"/>
    <x v="0"/>
    <x v="1"/>
    <n v="12"/>
  </r>
  <r>
    <n v="14"/>
    <s v="Perrin Brewing Company"/>
    <s v="Comstock Park"/>
    <x v="14"/>
    <s v="Grapefruit IPA"/>
    <n v="2628"/>
    <x v="0"/>
    <x v="2"/>
    <n v="12"/>
  </r>
  <r>
    <n v="471"/>
    <s v="Pete's Brewing Company"/>
    <s v="San Antonio"/>
    <x v="15"/>
    <s v="Pete's ESP Lager (1998)"/>
    <n v="1062"/>
    <x v="37"/>
    <x v="0"/>
    <n v="12"/>
  </r>
  <r>
    <n v="471"/>
    <s v="Pete's Brewing Company"/>
    <s v="San Antonio"/>
    <x v="15"/>
    <s v="Pete's Wicked Summer Brew (1995)"/>
    <n v="1061"/>
    <x v="45"/>
    <x v="22"/>
    <n v="12"/>
  </r>
  <r>
    <n v="471"/>
    <s v="Pete's Brewing Company"/>
    <s v="San Antonio"/>
    <x v="15"/>
    <s v="Pete's Wicked Bohemian Pilsner (1997)"/>
    <n v="1060"/>
    <x v="20"/>
    <x v="52"/>
    <n v="12"/>
  </r>
  <r>
    <n v="471"/>
    <s v="Pete's Brewing Company"/>
    <s v="San Antonio"/>
    <x v="15"/>
    <s v="Pete's Wicked Pale Ale (1997)"/>
    <n v="1056"/>
    <x v="57"/>
    <x v="1"/>
    <n v="12"/>
  </r>
  <r>
    <n v="471"/>
    <s v="Pete's Brewing Company"/>
    <s v="San Antonio"/>
    <x v="15"/>
    <s v="Pete's Wicked Summer Brew (2002)"/>
    <n v="1055"/>
    <x v="45"/>
    <x v="22"/>
    <n v="12"/>
  </r>
  <r>
    <n v="471"/>
    <s v="Pete's Brewing Company"/>
    <s v="San Antonio"/>
    <x v="15"/>
    <s v="Pete's Wicked Summer Brew (1997)"/>
    <n v="1054"/>
    <x v="45"/>
    <x v="22"/>
    <n v="12"/>
  </r>
  <r>
    <n v="471"/>
    <s v="Pete's Brewing Company"/>
    <s v="San Antonio"/>
    <x v="15"/>
    <s v="Pete's Wicked Summer Brew (1996)"/>
    <n v="1053"/>
    <x v="45"/>
    <x v="22"/>
    <n v="12"/>
  </r>
  <r>
    <n v="12"/>
    <s v="Petoskey Brewing"/>
    <s v="Petoskey"/>
    <x v="14"/>
    <s v="Sparkle"/>
    <n v="2635"/>
    <x v="55"/>
    <x v="0"/>
    <n v="16"/>
  </r>
  <r>
    <n v="12"/>
    <s v="Petoskey Brewing"/>
    <s v="Petoskey"/>
    <x v="14"/>
    <s v="North 45 Amber Ale"/>
    <n v="1404"/>
    <x v="25"/>
    <x v="19"/>
    <n v="16"/>
  </r>
  <r>
    <n v="12"/>
    <s v="Petoskey Brewing"/>
    <s v="Petoskey"/>
    <x v="14"/>
    <s v="Horny Monk"/>
    <n v="1403"/>
    <x v="12"/>
    <x v="70"/>
    <n v="16"/>
  </r>
  <r>
    <n v="12"/>
    <s v="Petoskey Brewing"/>
    <s v="Petoskey"/>
    <x v="14"/>
    <s v="Mind's Eye PA"/>
    <n v="1402"/>
    <x v="50"/>
    <x v="2"/>
    <n v="16"/>
  </r>
  <r>
    <n v="158"/>
    <s v="Phoenix Ale Brewery"/>
    <s v="Phoenix"/>
    <x v="19"/>
    <s v="Camelback"/>
    <n v="2312"/>
    <x v="14"/>
    <x v="2"/>
    <n v="12"/>
  </r>
  <r>
    <n v="356"/>
    <s v="Pikes Peak Brewing Company"/>
    <s v="Monument"/>
    <x v="6"/>
    <s v="Local 5 Pale Ale"/>
    <n v="1636"/>
    <x v="42"/>
    <x v="1"/>
    <n v="16"/>
  </r>
  <r>
    <n v="356"/>
    <s v="Pikes Peak Brewing Company"/>
    <s v="Monument"/>
    <x v="6"/>
    <s v="Devils Head Red Ale"/>
    <n v="1518"/>
    <x v="11"/>
    <x v="19"/>
    <n v="16"/>
  </r>
  <r>
    <n v="356"/>
    <s v="Pikes Peak Brewing Company"/>
    <s v="Monument"/>
    <x v="6"/>
    <s v="Elephant Rock IPA"/>
    <n v="1384"/>
    <x v="21"/>
    <x v="2"/>
    <n v="12"/>
  </r>
  <r>
    <n v="311"/>
    <s v="Pine Street Brewery"/>
    <s v="San Francisco"/>
    <x v="2"/>
    <s v="Black Bay Milk Stout"/>
    <n v="1797"/>
    <x v="0"/>
    <x v="28"/>
    <n v="12"/>
  </r>
  <r>
    <n v="311"/>
    <s v="Pine Street Brewery"/>
    <s v="San Francisco"/>
    <x v="2"/>
    <s v="Atom Splitter Pale Ale"/>
    <n v="1437"/>
    <x v="0"/>
    <x v="1"/>
    <n v="12"/>
  </r>
  <r>
    <n v="315"/>
    <s v="Piney River Brewing Company"/>
    <s v="Bucryus"/>
    <x v="4"/>
    <s v="Hot Date Ale"/>
    <n v="1791"/>
    <x v="15"/>
    <x v="95"/>
    <n v="16"/>
  </r>
  <r>
    <n v="315"/>
    <s v="Piney River Brewing Company"/>
    <s v="Bucryus"/>
    <x v="4"/>
    <s v="Masked Bandit IPA"/>
    <n v="1540"/>
    <x v="21"/>
    <x v="16"/>
    <n v="16"/>
  </r>
  <r>
    <n v="315"/>
    <s v="Piney River Brewing Company"/>
    <s v="Bucryus"/>
    <x v="4"/>
    <s v="Sweet Potato Ale"/>
    <n v="1491"/>
    <x v="15"/>
    <x v="14"/>
    <n v="16"/>
  </r>
  <r>
    <n v="315"/>
    <s v="Piney River Brewing Company"/>
    <s v="Bucryus"/>
    <x v="4"/>
    <s v="Float Trip Ale"/>
    <n v="1335"/>
    <x v="6"/>
    <x v="18"/>
    <n v="16"/>
  </r>
  <r>
    <n v="315"/>
    <s v="Piney River Brewing Company"/>
    <s v="Bucryus"/>
    <x v="4"/>
    <s v="Old Tom Porter"/>
    <n v="847"/>
    <x v="8"/>
    <x v="5"/>
    <n v="16"/>
  </r>
  <r>
    <n v="315"/>
    <s v="Piney River Brewing Company"/>
    <s v="Bucryus"/>
    <x v="4"/>
    <s v="Black Walnut Wheat"/>
    <n v="846"/>
    <x v="6"/>
    <x v="84"/>
    <n v="16"/>
  </r>
  <r>
    <n v="315"/>
    <s v="Piney River Brewing Company"/>
    <s v="Bucryus"/>
    <x v="4"/>
    <s v="McKinney Eddy Amber Ale"/>
    <n v="521"/>
    <x v="8"/>
    <x v="19"/>
    <n v="16"/>
  </r>
  <r>
    <n v="315"/>
    <s v="Piney River Brewing Company"/>
    <s v="Bucryus"/>
    <x v="4"/>
    <s v="Missouri Mule India Pale Ale"/>
    <n v="479"/>
    <x v="21"/>
    <x v="2"/>
    <n v="16"/>
  </r>
  <r>
    <n v="53"/>
    <s v="Pipeworks Brewing Company"/>
    <s v="Chicago"/>
    <x v="23"/>
    <s v="Blood of the Unicorn"/>
    <n v="2559"/>
    <x v="7"/>
    <x v="19"/>
    <n v="16"/>
  </r>
  <r>
    <n v="325"/>
    <s v="Pisgah Brewing Company"/>
    <s v="Black Mountain"/>
    <x v="13"/>
    <s v="GreyBeardâ„¢ IPA"/>
    <n v="1760"/>
    <x v="12"/>
    <x v="2"/>
    <n v="12"/>
  </r>
  <r>
    <n v="325"/>
    <s v="Pisgah Brewing Company"/>
    <s v="Black Mountain"/>
    <x v="13"/>
    <s v="Pisgah Pale Ale"/>
    <n v="1759"/>
    <x v="39"/>
    <x v="1"/>
    <n v="12"/>
  </r>
  <r>
    <n v="371"/>
    <s v="Pizza Port Brewing Company"/>
    <s v="Carlsbad"/>
    <x v="2"/>
    <s v="PONTO S.I.P.A."/>
    <n v="1589"/>
    <x v="6"/>
    <x v="2"/>
    <n v="16"/>
  </r>
  <r>
    <n v="371"/>
    <s v="Pizza Port Brewing Company"/>
    <s v="Carlsbad"/>
    <x v="2"/>
    <s v="Chronic Ale"/>
    <n v="1457"/>
    <x v="20"/>
    <x v="19"/>
    <n v="16"/>
  </r>
  <r>
    <n v="371"/>
    <s v="Pizza Port Brewing Company"/>
    <s v="Carlsbad"/>
    <x v="2"/>
    <s v="Swami's India Pale Ale"/>
    <n v="1191"/>
    <x v="23"/>
    <x v="2"/>
    <n v="16"/>
  </r>
  <r>
    <n v="148"/>
    <s v="Platform Beer Company"/>
    <s v="Cleveland"/>
    <x v="11"/>
    <s v="New Cleveland Palesner"/>
    <n v="2336"/>
    <x v="0"/>
    <x v="32"/>
    <n v="12"/>
  </r>
  <r>
    <n v="56"/>
    <s v="Pollyanna Brewing Company"/>
    <s v="Lemont"/>
    <x v="23"/>
    <s v="Mazzie"/>
    <n v="2553"/>
    <x v="29"/>
    <x v="1"/>
    <n v="12"/>
  </r>
  <r>
    <n v="275"/>
    <s v="Portside Brewery"/>
    <s v="Cleveland"/>
    <x v="11"/>
    <s v="Big Chuck Barleywine"/>
    <n v="1909"/>
    <x v="17"/>
    <x v="11"/>
    <n v="12"/>
  </r>
  <r>
    <n v="549"/>
    <s v="Prescott Brewing Company"/>
    <s v="Prescott"/>
    <x v="19"/>
    <s v="Ponderosa IPA"/>
    <n v="335"/>
    <x v="57"/>
    <x v="2"/>
    <n v="12"/>
  </r>
  <r>
    <n v="549"/>
    <s v="Prescott Brewing Company"/>
    <s v="Prescott"/>
    <x v="19"/>
    <s v="Liquid Amber Ale"/>
    <n v="64"/>
    <x v="57"/>
    <x v="19"/>
    <n v="12"/>
  </r>
  <r>
    <n v="136"/>
    <s v="Pug Ryan's Brewery"/>
    <s v="Dillon"/>
    <x v="6"/>
    <s v="Morning Wood Wheat (Current)"/>
    <n v="2360"/>
    <x v="25"/>
    <x v="22"/>
    <n v="12"/>
  </r>
  <r>
    <n v="136"/>
    <s v="Pug Ryan's Brewery"/>
    <s v="Dillon"/>
    <x v="6"/>
    <s v="Hideout Helles"/>
    <n v="1463"/>
    <x v="12"/>
    <x v="42"/>
    <n v="12"/>
  </r>
  <r>
    <n v="136"/>
    <s v="Pug Ryan's Brewery"/>
    <s v="Dillon"/>
    <x v="6"/>
    <s v="Dead Eye Dunkel"/>
    <n v="1462"/>
    <x v="15"/>
    <x v="60"/>
    <n v="12"/>
  </r>
  <r>
    <n v="136"/>
    <s v="Pug Ryan's Brewery"/>
    <s v="Dillon"/>
    <x v="6"/>
    <s v="Peacemaker Pilsner"/>
    <n v="1461"/>
    <x v="44"/>
    <x v="52"/>
    <n v="12"/>
  </r>
  <r>
    <n v="136"/>
    <s v="Pug Ryan's Brewery"/>
    <s v="Dillon"/>
    <x v="6"/>
    <s v="Over the Rail Pale Ale"/>
    <n v="711"/>
    <x v="39"/>
    <x v="1"/>
    <n v="12"/>
  </r>
  <r>
    <n v="136"/>
    <s v="Pug Ryan's Brewery"/>
    <s v="Dillon"/>
    <x v="6"/>
    <s v="Pallavicini Pilsner (2009)"/>
    <n v="188"/>
    <x v="44"/>
    <x v="52"/>
    <n v="12"/>
  </r>
  <r>
    <n v="136"/>
    <s v="Pug Ryan's Brewery"/>
    <s v="Dillon"/>
    <x v="6"/>
    <s v="Morning Wood Wheat (Current)"/>
    <n v="130"/>
    <x v="25"/>
    <x v="22"/>
    <n v="12"/>
  </r>
  <r>
    <n v="545"/>
    <s v="Pyramid Breweries"/>
    <s v="Seattle"/>
    <x v="5"/>
    <s v="Pyramid Hefeweizen (2011)"/>
    <n v="399"/>
    <x v="28"/>
    <x v="48"/>
    <n v="12"/>
  </r>
  <r>
    <n v="545"/>
    <s v="Pyramid Breweries"/>
    <s v="Seattle"/>
    <x v="5"/>
    <s v="Haywire Hefeweizen (2010)"/>
    <n v="82"/>
    <x v="28"/>
    <x v="48"/>
    <n v="16"/>
  </r>
  <r>
    <n v="247"/>
    <s v="Quest Brewing Company"/>
    <s v="Greenville"/>
    <x v="33"/>
    <s v="Golden Fleece"/>
    <n v="2031"/>
    <x v="6"/>
    <x v="31"/>
    <n v="12"/>
  </r>
  <r>
    <n v="247"/>
    <s v="Quest Brewing Company"/>
    <s v="Greenville"/>
    <x v="33"/>
    <s v="Smoking Mirror"/>
    <n v="2030"/>
    <x v="8"/>
    <x v="5"/>
    <n v="12"/>
  </r>
  <r>
    <n v="177"/>
    <s v="Rahr &amp; Sons Brewing Company"/>
    <s v="Fort Worth"/>
    <x v="15"/>
    <s v="Rahr's Blonde"/>
    <n v="2269"/>
    <x v="27"/>
    <x v="42"/>
    <n v="12"/>
  </r>
  <r>
    <n v="177"/>
    <s v="Rahr &amp; Sons Brewing Company"/>
    <s v="Fort Worth"/>
    <x v="15"/>
    <s v="Pride of Texas Pale Ale"/>
    <n v="2229"/>
    <x v="44"/>
    <x v="1"/>
    <n v="12"/>
  </r>
  <r>
    <n v="129"/>
    <s v="Real Ale Brewing Company"/>
    <s v="Blanco"/>
    <x v="15"/>
    <s v="18th Anniversary Gose"/>
    <n v="2370"/>
    <x v="19"/>
    <x v="37"/>
    <n v="12"/>
  </r>
  <r>
    <n v="129"/>
    <s v="Real Ale Brewing Company"/>
    <s v="Blanco"/>
    <x v="15"/>
    <s v="White (2015)"/>
    <n v="2211"/>
    <x v="27"/>
    <x v="40"/>
    <n v="12"/>
  </r>
  <r>
    <n v="129"/>
    <s v="Real Ale Brewing Company"/>
    <s v="Blanco"/>
    <x v="15"/>
    <s v="BLAKKR"/>
    <n v="1861"/>
    <x v="17"/>
    <x v="16"/>
    <n v="12"/>
  </r>
  <r>
    <n v="129"/>
    <s v="Real Ale Brewing Company"/>
    <s v="Blanco"/>
    <x v="15"/>
    <s v="Firemans #4 Blonde Ale (2013)"/>
    <n v="1718"/>
    <x v="37"/>
    <x v="18"/>
    <n v="12"/>
  </r>
  <r>
    <n v="129"/>
    <s v="Real Ale Brewing Company"/>
    <s v="Blanco"/>
    <x v="15"/>
    <s v="The Sword Iron Swan Ale"/>
    <n v="1290"/>
    <x v="25"/>
    <x v="25"/>
    <n v="12"/>
  </r>
  <r>
    <n v="129"/>
    <s v="Real Ale Brewing Company"/>
    <s v="Blanco"/>
    <x v="15"/>
    <s v="Hans' Pils (2015)"/>
    <n v="1091"/>
    <x v="38"/>
    <x v="29"/>
    <n v="12"/>
  </r>
  <r>
    <n v="129"/>
    <s v="Real Ale Brewing Company"/>
    <s v="Blanco"/>
    <x v="15"/>
    <s v="Four Squared (2015)"/>
    <n v="1086"/>
    <x v="15"/>
    <x v="18"/>
    <n v="12"/>
  </r>
  <r>
    <n v="129"/>
    <s v="Real Ale Brewing Company"/>
    <s v="Blanco"/>
    <x v="15"/>
    <s v="Firemans #4 Blonde Ale (2015)"/>
    <n v="830"/>
    <x v="37"/>
    <x v="18"/>
    <n v="12"/>
  </r>
  <r>
    <n v="476"/>
    <s v="Red Hare Brewing Company"/>
    <s v="Marietta"/>
    <x v="34"/>
    <s v="Watership Brown Ale"/>
    <n v="1021"/>
    <x v="10"/>
    <x v="21"/>
    <n v="12"/>
  </r>
  <r>
    <n v="476"/>
    <s v="Red Hare Brewing Company"/>
    <s v="Marietta"/>
    <x v="34"/>
    <s v="Gangway IPA"/>
    <n v="938"/>
    <x v="41"/>
    <x v="2"/>
    <n v="12"/>
  </r>
  <r>
    <n v="476"/>
    <s v="Red Hare Brewing Company"/>
    <s v="Marietta"/>
    <x v="34"/>
    <s v="Long Day Lager"/>
    <n v="715"/>
    <x v="20"/>
    <x v="52"/>
    <n v="12"/>
  </r>
  <r>
    <n v="69"/>
    <s v="Red Shedman Farm Brewery and Hop..."/>
    <s v="Mt. Airy"/>
    <x v="44"/>
    <s v="Farmer's Daughter Blonde"/>
    <n v="2516"/>
    <x v="37"/>
    <x v="18"/>
    <n v="16"/>
  </r>
  <r>
    <n v="69"/>
    <s v="Red Shedman Farm Brewery and Hop..."/>
    <s v="Mt. Airy"/>
    <x v="44"/>
    <s v="Pump House IPA"/>
    <n v="2515"/>
    <x v="8"/>
    <x v="2"/>
    <n v="16"/>
  </r>
  <r>
    <n v="69"/>
    <s v="Red Shedman Farm Brewery and Hop..."/>
    <s v="Mt. Airy"/>
    <x v="44"/>
    <s v="Suicide Blonde IPA"/>
    <n v="2514"/>
    <x v="21"/>
    <x v="7"/>
    <n v="16"/>
  </r>
  <r>
    <n v="69"/>
    <s v="Red Shedman Farm Brewery and Hop..."/>
    <s v="Mt. Airy"/>
    <x v="44"/>
    <s v="Vanilla Porter"/>
    <n v="2513"/>
    <x v="45"/>
    <x v="5"/>
    <n v="16"/>
  </r>
  <r>
    <n v="69"/>
    <s v="Red Shedman Farm Brewery and Hop..."/>
    <s v="Mt. Airy"/>
    <x v="44"/>
    <s v="Honey Rye"/>
    <n v="2512"/>
    <x v="44"/>
    <x v="46"/>
    <n v="16"/>
  </r>
  <r>
    <n v="404"/>
    <s v="Red Tank Cider Company"/>
    <s v="Bend"/>
    <x v="0"/>
    <s v="Happy Cider"/>
    <n v="1467"/>
    <x v="8"/>
    <x v="8"/>
    <n v="16"/>
  </r>
  <r>
    <n v="488"/>
    <s v="Redhook Brewery"/>
    <s v="Woodinville"/>
    <x v="5"/>
    <s v="Long Hammer IPA"/>
    <n v="945"/>
    <x v="7"/>
    <x v="2"/>
    <n v="16"/>
  </r>
  <r>
    <n v="488"/>
    <s v="Redhook Brewery"/>
    <s v="Woodinville"/>
    <x v="5"/>
    <s v="Long Hammer IPA"/>
    <n v="583"/>
    <x v="7"/>
    <x v="2"/>
    <n v="12"/>
  </r>
  <r>
    <n v="488"/>
    <s v="Redhook Brewery"/>
    <s v="Woodinville"/>
    <x v="5"/>
    <s v="Copper Hook (2011)"/>
    <n v="339"/>
    <x v="44"/>
    <x v="19"/>
    <n v="12"/>
  </r>
  <r>
    <n v="422"/>
    <s v="Redstone Meadery"/>
    <s v="Boulder"/>
    <x v="6"/>
    <s v="Nectar of the Hops"/>
    <n v="1375"/>
    <x v="33"/>
    <x v="54"/>
    <n v="16"/>
  </r>
  <r>
    <n v="422"/>
    <s v="Redstone Meadery"/>
    <s v="Boulder"/>
    <x v="6"/>
    <s v="Sunshine Nectar"/>
    <n v="1374"/>
    <x v="33"/>
    <x v="54"/>
    <n v="16"/>
  </r>
  <r>
    <n v="422"/>
    <s v="Redstone Meadery"/>
    <s v="Boulder"/>
    <x v="6"/>
    <s v="Black Raspberry Nectar"/>
    <n v="1373"/>
    <x v="33"/>
    <x v="54"/>
    <n v="16"/>
  </r>
  <r>
    <n v="226"/>
    <s v="Refuge Brewery"/>
    <s v="Temecula"/>
    <x v="2"/>
    <s v="Blood Orange Wit"/>
    <n v="2087"/>
    <x v="0"/>
    <x v="40"/>
    <n v="16"/>
  </r>
  <r>
    <n v="111"/>
    <s v="Renegade Brewing Company"/>
    <s v="Denver"/>
    <x v="6"/>
    <s v="Consilium"/>
    <n v="2414"/>
    <x v="0"/>
    <x v="1"/>
    <n v="12"/>
  </r>
  <r>
    <n v="111"/>
    <s v="Renegade Brewing Company"/>
    <s v="Denver"/>
    <x v="6"/>
    <s v="Hammer &amp; Sickle"/>
    <n v="1581"/>
    <x v="3"/>
    <x v="72"/>
    <n v="12"/>
  </r>
  <r>
    <n v="111"/>
    <s v="Renegade Brewing Company"/>
    <s v="Denver"/>
    <x v="6"/>
    <s v="Redacted Rye IPA"/>
    <n v="1176"/>
    <x v="21"/>
    <x v="2"/>
    <n v="16"/>
  </r>
  <r>
    <n v="111"/>
    <s v="Renegade Brewing Company"/>
    <s v="Denver"/>
    <x v="6"/>
    <s v="Elevation Triple India Pale Ale"/>
    <n v="1006"/>
    <x v="17"/>
    <x v="3"/>
    <n v="12"/>
  </r>
  <r>
    <n v="111"/>
    <s v="Renegade Brewing Company"/>
    <s v="Denver"/>
    <x v="6"/>
    <s v="5:00 O'Clock Afternoon Ale"/>
    <n v="1005"/>
    <x v="0"/>
    <x v="18"/>
    <n v="16"/>
  </r>
  <r>
    <n v="111"/>
    <s v="Renegade Brewing Company"/>
    <s v="Denver"/>
    <x v="6"/>
    <s v="Ryeteous Rye IPA (2012)"/>
    <n v="636"/>
    <x v="21"/>
    <x v="2"/>
    <n v="16"/>
  </r>
  <r>
    <n v="387"/>
    <s v="Revolution Brewing"/>
    <s v="Paonia"/>
    <x v="6"/>
    <s v="Stout Ol' Friend"/>
    <n v="1538"/>
    <x v="48"/>
    <x v="13"/>
    <n v="16"/>
  </r>
  <r>
    <n v="387"/>
    <s v="Revolution Brewing"/>
    <s v="Paonia"/>
    <x v="6"/>
    <s v="Stout Ol' Friend (2012)"/>
    <n v="1075"/>
    <x v="48"/>
    <x v="13"/>
    <n v="16"/>
  </r>
  <r>
    <n v="387"/>
    <s v="Revolution Brewing"/>
    <s v="Paonia"/>
    <x v="6"/>
    <s v="Rye Porter"/>
    <n v="710"/>
    <x v="57"/>
    <x v="5"/>
    <n v="16"/>
  </r>
  <r>
    <n v="387"/>
    <s v="Revolution Brewing"/>
    <s v="Paonia"/>
    <x v="6"/>
    <s v="Miner's Gold"/>
    <n v="709"/>
    <x v="0"/>
    <x v="18"/>
    <n v="16"/>
  </r>
  <r>
    <n v="387"/>
    <s v="Revolution Brewing"/>
    <s v="Paonia"/>
    <x v="6"/>
    <s v="Vienna Lager"/>
    <n v="708"/>
    <x v="27"/>
    <x v="39"/>
    <n v="16"/>
  </r>
  <r>
    <n v="387"/>
    <s v="Revolution Brewing"/>
    <s v="Paonia"/>
    <x v="6"/>
    <s v="Jessie's Garage"/>
    <n v="706"/>
    <x v="42"/>
    <x v="1"/>
    <n v="16"/>
  </r>
  <r>
    <n v="387"/>
    <s v="Revolution Brewing"/>
    <s v="Paonia"/>
    <x v="6"/>
    <s v="Colorado Red Ale"/>
    <n v="220"/>
    <x v="41"/>
    <x v="19"/>
    <n v="12"/>
  </r>
  <r>
    <n v="387"/>
    <s v="Revolution Brewing"/>
    <s v="Paonia"/>
    <x v="6"/>
    <s v="Miner's Gold"/>
    <n v="219"/>
    <x v="57"/>
    <x v="18"/>
    <n v="12"/>
  </r>
  <r>
    <n v="45"/>
    <s v="Revolution Brewing Company"/>
    <s v="Chicago"/>
    <x v="23"/>
    <s v="Fist City"/>
    <n v="2576"/>
    <x v="8"/>
    <x v="1"/>
    <n v="12"/>
  </r>
  <r>
    <n v="45"/>
    <s v="Revolution Brewing Company"/>
    <s v="Chicago"/>
    <x v="23"/>
    <s v="A Little Crazy"/>
    <n v="1133"/>
    <x v="23"/>
    <x v="31"/>
    <n v="12"/>
  </r>
  <r>
    <n v="45"/>
    <s v="Revolution Brewing Company"/>
    <s v="Chicago"/>
    <x v="23"/>
    <s v="Rosa Hibiscus Ale"/>
    <n v="609"/>
    <x v="44"/>
    <x v="75"/>
    <n v="12"/>
  </r>
  <r>
    <n v="45"/>
    <s v="Revolution Brewing Company"/>
    <s v="Chicago"/>
    <x v="23"/>
    <s v="Fistmas Ale"/>
    <n v="418"/>
    <x v="14"/>
    <x v="75"/>
    <n v="12"/>
  </r>
  <r>
    <n v="45"/>
    <s v="Revolution Brewing Company"/>
    <s v="Chicago"/>
    <x v="23"/>
    <s v="Oktoberfest Revolution"/>
    <n v="417"/>
    <x v="39"/>
    <x v="44"/>
    <n v="12"/>
  </r>
  <r>
    <n v="45"/>
    <s v="Revolution Brewing Company"/>
    <s v="Chicago"/>
    <x v="23"/>
    <s v="Eugene Porter"/>
    <n v="416"/>
    <x v="23"/>
    <x v="5"/>
    <n v="12"/>
  </r>
  <r>
    <n v="45"/>
    <s v="Revolution Brewing Company"/>
    <s v="Chicago"/>
    <x v="23"/>
    <s v="Anti-Hero IPA"/>
    <n v="415"/>
    <x v="7"/>
    <x v="2"/>
    <n v="12"/>
  </r>
  <r>
    <n v="45"/>
    <s v="Revolution Brewing Company"/>
    <s v="Chicago"/>
    <x v="23"/>
    <s v="Bottom Up Belgian Wit"/>
    <n v="414"/>
    <x v="0"/>
    <x v="40"/>
    <n v="12"/>
  </r>
  <r>
    <n v="94"/>
    <s v="Rhinegeist Brewery"/>
    <s v="Cincinnati"/>
    <x v="11"/>
    <s v="Hustle"/>
    <n v="2452"/>
    <x v="39"/>
    <x v="19"/>
    <n v="12"/>
  </r>
  <r>
    <n v="94"/>
    <s v="Rhinegeist Brewery"/>
    <s v="Cincinnati"/>
    <x v="11"/>
    <s v="Pure Fury"/>
    <n v="2451"/>
    <x v="8"/>
    <x v="1"/>
    <n v="12"/>
  </r>
  <r>
    <n v="94"/>
    <s v="Rhinegeist Brewery"/>
    <s v="Cincinnati"/>
    <x v="11"/>
    <s v="Dad"/>
    <n v="2132"/>
    <x v="15"/>
    <x v="19"/>
    <n v="12"/>
  </r>
  <r>
    <n v="94"/>
    <s v="Rhinegeist Brewery"/>
    <s v="Cincinnati"/>
    <x v="11"/>
    <s v="Panther"/>
    <n v="1993"/>
    <x v="44"/>
    <x v="5"/>
    <n v="12"/>
  </r>
  <r>
    <n v="94"/>
    <s v="Rhinegeist Brewery"/>
    <s v="Cincinnati"/>
    <x v="11"/>
    <s v="Franz"/>
    <n v="1992"/>
    <x v="28"/>
    <x v="44"/>
    <n v="12"/>
  </r>
  <r>
    <n v="94"/>
    <s v="Rhinegeist Brewery"/>
    <s v="Cincinnati"/>
    <x v="11"/>
    <s v="Zen"/>
    <n v="1935"/>
    <x v="40"/>
    <x v="1"/>
    <n v="12"/>
  </r>
  <r>
    <n v="94"/>
    <s v="Rhinegeist Brewery"/>
    <s v="Cincinnati"/>
    <x v="11"/>
    <s v="Truth"/>
    <n v="1852"/>
    <x v="10"/>
    <x v="2"/>
    <n v="12"/>
  </r>
  <r>
    <n v="94"/>
    <s v="Rhinegeist Brewery"/>
    <s v="Cincinnati"/>
    <x v="11"/>
    <s v="Cougar"/>
    <n v="1851"/>
    <x v="43"/>
    <x v="18"/>
    <n v="12"/>
  </r>
  <r>
    <n v="163"/>
    <s v="Right Brain Brewery"/>
    <s v="Traverse City"/>
    <x v="14"/>
    <s v="Smooth Operator"/>
    <n v="2307"/>
    <x v="31"/>
    <x v="38"/>
    <n v="16"/>
  </r>
  <r>
    <n v="43"/>
    <s v="Rising Tide Brewing Company"/>
    <s v="Portland"/>
    <x v="21"/>
    <s v="Gose"/>
    <n v="2580"/>
    <x v="26"/>
    <x v="37"/>
    <n v="16"/>
  </r>
  <r>
    <n v="43"/>
    <s v="Rising Tide Brewing Company"/>
    <s v="Portland"/>
    <x v="21"/>
    <s v="Maine Island Trail Ale"/>
    <n v="1807"/>
    <x v="40"/>
    <x v="1"/>
    <n v="16"/>
  </r>
  <r>
    <n v="460"/>
    <s v="River North Brewery"/>
    <s v="Denver"/>
    <x v="6"/>
    <s v="River North White Ale"/>
    <n v="1180"/>
    <x v="0"/>
    <x v="40"/>
    <n v="16"/>
  </r>
  <r>
    <n v="460"/>
    <s v="River North Brewery"/>
    <s v="Denver"/>
    <x v="6"/>
    <s v="River North Ale"/>
    <n v="1179"/>
    <x v="0"/>
    <x v="19"/>
    <n v="16"/>
  </r>
  <r>
    <n v="322"/>
    <s v="Rivertown Brewing Company"/>
    <s v="Lockland"/>
    <x v="11"/>
    <s v="Lil SIPA"/>
    <n v="1771"/>
    <x v="0"/>
    <x v="2"/>
    <n v="16"/>
  </r>
  <r>
    <n v="322"/>
    <s v="Rivertown Brewing Company"/>
    <s v="Lockland"/>
    <x v="11"/>
    <s v="Hop Bomber Rye Pale Ale"/>
    <n v="1654"/>
    <x v="8"/>
    <x v="1"/>
    <n v="16"/>
  </r>
  <r>
    <n v="44"/>
    <s v="Rivertowne Brewing Company"/>
    <s v="Export"/>
    <x v="31"/>
    <s v="Jah Mon"/>
    <n v="2579"/>
    <x v="0"/>
    <x v="2"/>
    <n v="12"/>
  </r>
  <r>
    <n v="44"/>
    <s v="Rivertowne Brewing Company"/>
    <s v="Export"/>
    <x v="31"/>
    <s v="Oktoberfest"/>
    <n v="2373"/>
    <x v="41"/>
    <x v="44"/>
    <n v="12"/>
  </r>
  <r>
    <n v="44"/>
    <s v="Rivertowne Brewing Company"/>
    <s v="Export"/>
    <x v="31"/>
    <s v="Headless Wylie"/>
    <n v="2049"/>
    <x v="33"/>
    <x v="30"/>
    <n v="12"/>
  </r>
  <r>
    <n v="44"/>
    <s v="Rivertowne Brewing Company"/>
    <s v="Export"/>
    <x v="31"/>
    <s v="Dayman IPA"/>
    <n v="2048"/>
    <x v="0"/>
    <x v="2"/>
    <n v="12"/>
  </r>
  <r>
    <n v="44"/>
    <s v="Rivertowne Brewing Company"/>
    <s v="Export"/>
    <x v="31"/>
    <s v="All Aboard! Anniversary Stout"/>
    <n v="1880"/>
    <x v="2"/>
    <x v="4"/>
    <n v="12"/>
  </r>
  <r>
    <n v="44"/>
    <s v="Rivertowne Brewing Company"/>
    <s v="Export"/>
    <x v="31"/>
    <s v="Hop Lace"/>
    <n v="1879"/>
    <x v="41"/>
    <x v="56"/>
    <n v="12"/>
  </r>
  <r>
    <n v="44"/>
    <s v="Rivertowne Brewing Company"/>
    <s v="Export"/>
    <x v="31"/>
    <s v="OH-PA Session Pale Ale"/>
    <n v="1878"/>
    <x v="43"/>
    <x v="1"/>
    <n v="12"/>
  </r>
  <r>
    <n v="44"/>
    <s v="Rivertowne Brewing Company"/>
    <s v="Export"/>
    <x v="31"/>
    <s v="Patrick's Poison"/>
    <n v="1877"/>
    <x v="33"/>
    <x v="19"/>
    <n v="12"/>
  </r>
  <r>
    <n v="44"/>
    <s v="Rivertowne Brewing Company"/>
    <s v="Export"/>
    <x v="31"/>
    <s v="Rudolph's Red"/>
    <n v="1764"/>
    <x v="53"/>
    <x v="19"/>
    <n v="12"/>
  </r>
  <r>
    <n v="44"/>
    <s v="Rivertowne Brewing Company"/>
    <s v="Export"/>
    <x v="31"/>
    <s v="Babbling Blonde"/>
    <n v="1103"/>
    <x v="38"/>
    <x v="18"/>
    <n v="12"/>
  </r>
  <r>
    <n v="44"/>
    <s v="Rivertowne Brewing Company"/>
    <s v="Export"/>
    <x v="31"/>
    <s v="Maxwell's Scottish Ale"/>
    <n v="1102"/>
    <x v="37"/>
    <x v="77"/>
    <n v="12"/>
  </r>
  <r>
    <n v="44"/>
    <s v="Rivertowne Brewing Company"/>
    <s v="Export"/>
    <x v="31"/>
    <s v="Grateful White"/>
    <n v="1101"/>
    <x v="14"/>
    <x v="40"/>
    <n v="12"/>
  </r>
  <r>
    <n v="44"/>
    <s v="Rivertowne Brewing Company"/>
    <s v="Export"/>
    <x v="31"/>
    <s v="RT Lager"/>
    <n v="1100"/>
    <x v="8"/>
    <x v="26"/>
    <n v="12"/>
  </r>
  <r>
    <n v="44"/>
    <s v="Rivertowne Brewing Company"/>
    <s v="Export"/>
    <x v="31"/>
    <s v="Old Wylie's IPA"/>
    <n v="1099"/>
    <x v="41"/>
    <x v="2"/>
    <n v="12"/>
  </r>
  <r>
    <n v="44"/>
    <s v="Rivertowne Brewing Company"/>
    <s v="Export"/>
    <x v="31"/>
    <s v="Hala Kahiki Pineapple Beer"/>
    <n v="1098"/>
    <x v="43"/>
    <x v="14"/>
    <n v="12"/>
  </r>
  <r>
    <n v="428"/>
    <s v="Roanoke Railhouse Brewery"/>
    <s v="Roanoke"/>
    <x v="22"/>
    <s v="Track 1 Amber Lager"/>
    <n v="1330"/>
    <x v="6"/>
    <x v="26"/>
    <n v="16"/>
  </r>
  <r>
    <n v="230"/>
    <s v="Rochester Mills Brewing Company"/>
    <s v="Rochester"/>
    <x v="14"/>
    <s v="Pine Knob Pilsner"/>
    <n v="2074"/>
    <x v="38"/>
    <x v="52"/>
    <n v="16"/>
  </r>
  <r>
    <n v="230"/>
    <s v="Rochester Mills Brewing Company"/>
    <s v="Rochester"/>
    <x v="14"/>
    <s v="Cal and Co. Black Cherry Porter"/>
    <n v="1724"/>
    <x v="57"/>
    <x v="5"/>
    <n v="16"/>
  </r>
  <r>
    <n v="230"/>
    <s v="Rochester Mills Brewing Company"/>
    <s v="Rochester"/>
    <x v="14"/>
    <s v="Lazy Daze Lager"/>
    <n v="1280"/>
    <x v="8"/>
    <x v="76"/>
    <n v="16"/>
  </r>
  <r>
    <n v="230"/>
    <s v="Rochester Mills Brewing Company"/>
    <s v="Rochester"/>
    <x v="14"/>
    <s v="Rochester Red Ale"/>
    <n v="899"/>
    <x v="25"/>
    <x v="19"/>
    <n v="16"/>
  </r>
  <r>
    <n v="230"/>
    <s v="Rochester Mills Brewing Company"/>
    <s v="Rochester"/>
    <x v="14"/>
    <s v="Milkshake Stout"/>
    <n v="363"/>
    <x v="0"/>
    <x v="28"/>
    <n v="16"/>
  </r>
  <r>
    <n v="230"/>
    <s v="Rochester Mills Brewing Company"/>
    <s v="Rochester"/>
    <x v="14"/>
    <s v="Cornerstone IPA"/>
    <n v="158"/>
    <x v="21"/>
    <x v="2"/>
    <n v="16"/>
  </r>
  <r>
    <n v="230"/>
    <s v="Rochester Mills Brewing Company"/>
    <s v="Rochester"/>
    <x v="14"/>
    <s v="Lazy Daze Lager"/>
    <n v="97"/>
    <x v="8"/>
    <x v="76"/>
    <n v="12"/>
  </r>
  <r>
    <n v="290"/>
    <s v="Rogue Ales"/>
    <s v="Newport"/>
    <x v="0"/>
    <s v="Rogue American Amber Ale"/>
    <n v="1860"/>
    <x v="37"/>
    <x v="19"/>
    <n v="16"/>
  </r>
  <r>
    <n v="377"/>
    <s v="RoughTail Brewing Company"/>
    <s v="Midwest City"/>
    <x v="12"/>
    <s v="12th Round"/>
    <n v="1577"/>
    <x v="36"/>
    <x v="53"/>
    <n v="16"/>
  </r>
  <r>
    <n v="377"/>
    <s v="RoughTail Brewing Company"/>
    <s v="Midwest City"/>
    <x v="12"/>
    <s v="RoughTail IPA"/>
    <n v="1576"/>
    <x v="21"/>
    <x v="2"/>
    <n v="16"/>
  </r>
  <r>
    <n v="377"/>
    <s v="RoughTail Brewing Company"/>
    <s v="Midwest City"/>
    <x v="12"/>
    <s v="Polar Night Stout"/>
    <n v="1575"/>
    <x v="33"/>
    <x v="13"/>
    <n v="16"/>
  </r>
  <r>
    <n v="165"/>
    <s v="Round Guys Brewing"/>
    <s v="Lansdale"/>
    <x v="31"/>
    <s v="Sundown"/>
    <n v="2304"/>
    <x v="2"/>
    <x v="6"/>
    <n v="12"/>
  </r>
  <r>
    <n v="165"/>
    <s v="Round Guys Brewing"/>
    <s v="Lansdale"/>
    <x v="31"/>
    <s v="Sanctified"/>
    <n v="2249"/>
    <x v="17"/>
    <x v="69"/>
    <n v="12"/>
  </r>
  <r>
    <n v="165"/>
    <s v="Round Guys Brewing"/>
    <s v="Lansdale"/>
    <x v="31"/>
    <s v="Fear of a Brett Planet"/>
    <n v="2053"/>
    <x v="37"/>
    <x v="1"/>
    <n v="12"/>
  </r>
  <r>
    <n v="165"/>
    <s v="Round Guys Brewing"/>
    <s v="Lansdale"/>
    <x v="31"/>
    <s v="Original Slacker Ale"/>
    <n v="1842"/>
    <x v="42"/>
    <x v="34"/>
    <n v="12"/>
  </r>
  <r>
    <n v="165"/>
    <s v="Round Guys Brewing"/>
    <s v="Lansdale"/>
    <x v="31"/>
    <s v="Alpha Blackback"/>
    <n v="1841"/>
    <x v="10"/>
    <x v="16"/>
    <n v="12"/>
  </r>
  <r>
    <n v="165"/>
    <s v="Round Guys Brewing"/>
    <s v="Lansdale"/>
    <x v="31"/>
    <s v="Kiss Off IPA"/>
    <n v="1782"/>
    <x v="49"/>
    <x v="2"/>
    <n v="12"/>
  </r>
  <r>
    <n v="165"/>
    <s v="Round Guys Brewing"/>
    <s v="Lansdale"/>
    <x v="31"/>
    <s v="Dog Days Summer Ale"/>
    <n v="1552"/>
    <x v="6"/>
    <x v="24"/>
    <n v="12"/>
  </r>
  <r>
    <n v="398"/>
    <s v="Ruhstaller Beer Company"/>
    <s v="Sacramento"/>
    <x v="2"/>
    <s v="1881 California Red"/>
    <n v="1479"/>
    <x v="42"/>
    <x v="19"/>
    <n v="12"/>
  </r>
  <r>
    <n v="398"/>
    <s v="Ruhstaller Beer Company"/>
    <s v="Sacramento"/>
    <x v="2"/>
    <s v="CAPT Black IPA"/>
    <n v="1478"/>
    <x v="11"/>
    <x v="16"/>
    <n v="12"/>
  </r>
  <r>
    <n v="398"/>
    <s v="Ruhstaller Beer Company"/>
    <s v="Sacramento"/>
    <x v="2"/>
    <s v="Ruhstaller's Gilt Edge Lager Beer"/>
    <n v="1370"/>
    <x v="43"/>
    <x v="26"/>
    <n v="12"/>
  </r>
  <r>
    <n v="398"/>
    <s v="Ruhstaller Beer Company"/>
    <s v="Sacramento"/>
    <x v="2"/>
    <s v="CAPT Black IPA"/>
    <n v="883"/>
    <x v="11"/>
    <x v="16"/>
    <n v="16"/>
  </r>
  <r>
    <n v="398"/>
    <s v="Ruhstaller Beer Company"/>
    <s v="Sacramento"/>
    <x v="2"/>
    <s v="1881 California Red Ale"/>
    <n v="882"/>
    <x v="42"/>
    <x v="19"/>
    <n v="16"/>
  </r>
  <r>
    <n v="289"/>
    <s v="Saint Archer Brewery"/>
    <s v="San Diego"/>
    <x v="2"/>
    <s v="Saint Archer White Ale"/>
    <n v="1868"/>
    <x v="0"/>
    <x v="40"/>
    <n v="12"/>
  </r>
  <r>
    <n v="289"/>
    <s v="Saint Archer Brewery"/>
    <s v="San Diego"/>
    <x v="2"/>
    <s v="Saint Archer IPA"/>
    <n v="1867"/>
    <x v="23"/>
    <x v="2"/>
    <n v="12"/>
  </r>
  <r>
    <n v="289"/>
    <s v="Saint Archer Brewery"/>
    <s v="San Diego"/>
    <x v="2"/>
    <s v="Saint Archer Pale Ale"/>
    <n v="1865"/>
    <x v="28"/>
    <x v="1"/>
    <n v="12"/>
  </r>
  <r>
    <n v="289"/>
    <s v="Saint Archer Brewery"/>
    <s v="San Diego"/>
    <x v="2"/>
    <s v="Saint Archer Blonde"/>
    <n v="1864"/>
    <x v="43"/>
    <x v="24"/>
    <n v="12"/>
  </r>
  <r>
    <n v="31"/>
    <s v="SanTan Brewing Company"/>
    <s v="Chandler"/>
    <x v="19"/>
    <s v="Sex Panther"/>
    <n v="2599"/>
    <x v="12"/>
    <x v="5"/>
    <n v="12"/>
  </r>
  <r>
    <n v="31"/>
    <s v="SanTan Brewing Company"/>
    <s v="Chandler"/>
    <x v="19"/>
    <s v="Winter Warmer (Vault Series)"/>
    <n v="2073"/>
    <x v="54"/>
    <x v="12"/>
    <n v="16"/>
  </r>
  <r>
    <n v="31"/>
    <s v="SanTan Brewing Company"/>
    <s v="Chandler"/>
    <x v="19"/>
    <s v="Count Hopula (Vault Series)"/>
    <n v="2063"/>
    <x v="68"/>
    <x v="3"/>
    <n v="16"/>
  </r>
  <r>
    <n v="31"/>
    <s v="SanTan Brewing Company"/>
    <s v="Chandler"/>
    <x v="19"/>
    <s v="Oktoberfest"/>
    <n v="1995"/>
    <x v="8"/>
    <x v="44"/>
    <n v="12"/>
  </r>
  <r>
    <n v="31"/>
    <s v="SanTan Brewing Company"/>
    <s v="Chandler"/>
    <x v="19"/>
    <s v="SunSpot Golden Ale"/>
    <n v="1934"/>
    <x v="0"/>
    <x v="18"/>
    <n v="12"/>
  </r>
  <r>
    <n v="31"/>
    <s v="SanTan Brewing Company"/>
    <s v="Chandler"/>
    <x v="19"/>
    <s v="I.W.A. (2011)"/>
    <n v="1329"/>
    <x v="15"/>
    <x v="22"/>
    <n v="12"/>
  </r>
  <r>
    <n v="31"/>
    <s v="SanTan Brewing Company"/>
    <s v="Chandler"/>
    <x v="19"/>
    <s v="Supermonk I.P.A."/>
    <n v="1299"/>
    <x v="7"/>
    <x v="7"/>
    <n v="12"/>
  </r>
  <r>
    <n v="31"/>
    <s v="SanTan Brewing Company"/>
    <s v="Chandler"/>
    <x v="19"/>
    <s v="Epicenter Amber Ale"/>
    <n v="1073"/>
    <x v="8"/>
    <x v="19"/>
    <n v="12"/>
  </r>
  <r>
    <n v="31"/>
    <s v="SanTan Brewing Company"/>
    <s v="Chandler"/>
    <x v="19"/>
    <s v="SanTan HefeWeizen"/>
    <n v="1072"/>
    <x v="0"/>
    <x v="48"/>
    <n v="12"/>
  </r>
  <r>
    <n v="31"/>
    <s v="SanTan Brewing Company"/>
    <s v="Chandler"/>
    <x v="19"/>
    <s v="Hop Shock IPA"/>
    <n v="1071"/>
    <x v="21"/>
    <x v="2"/>
    <n v="12"/>
  </r>
  <r>
    <n v="31"/>
    <s v="SanTan Brewing Company"/>
    <s v="Chandler"/>
    <x v="19"/>
    <s v="Sex Panther (2014)"/>
    <n v="852"/>
    <x v="12"/>
    <x v="5"/>
    <n v="12"/>
  </r>
  <r>
    <n v="31"/>
    <s v="SanTan Brewing Company"/>
    <s v="Chandler"/>
    <x v="19"/>
    <s v="Devilâ€™s Ale"/>
    <n v="850"/>
    <x v="8"/>
    <x v="1"/>
    <n v="12"/>
  </r>
  <r>
    <n v="31"/>
    <s v="SanTan Brewing Company"/>
    <s v="Chandler"/>
    <x v="19"/>
    <s v="Rail Slide Imperial Spiced Ale"/>
    <n v="839"/>
    <x v="53"/>
    <x v="75"/>
    <n v="12"/>
  </r>
  <r>
    <n v="31"/>
    <s v="SanTan Brewing Company"/>
    <s v="Chandler"/>
    <x v="19"/>
    <s v="Mr. Pineapple"/>
    <n v="777"/>
    <x v="0"/>
    <x v="14"/>
    <n v="12"/>
  </r>
  <r>
    <n v="31"/>
    <s v="SanTan Brewing Company"/>
    <s v="Chandler"/>
    <x v="19"/>
    <s v="American Idiot Ale (2012)"/>
    <n v="764"/>
    <x v="8"/>
    <x v="1"/>
    <n v="12"/>
  </r>
  <r>
    <n v="31"/>
    <s v="SanTan Brewing Company"/>
    <s v="Chandler"/>
    <x v="19"/>
    <s v="Hop Shock IPA (2010)"/>
    <n v="317"/>
    <x v="21"/>
    <x v="2"/>
    <n v="12"/>
  </r>
  <r>
    <n v="31"/>
    <s v="SanTan Brewing Company"/>
    <s v="Chandler"/>
    <x v="19"/>
    <s v="SanTan HefeWeizen (2010)"/>
    <n v="286"/>
    <x v="0"/>
    <x v="48"/>
    <n v="12"/>
  </r>
  <r>
    <n v="31"/>
    <s v="SanTan Brewing Company"/>
    <s v="Chandler"/>
    <x v="19"/>
    <s v="Devilâ€™s Ale (2010)"/>
    <n v="285"/>
    <x v="8"/>
    <x v="1"/>
    <n v="12"/>
  </r>
  <r>
    <n v="31"/>
    <s v="SanTan Brewing Company"/>
    <s v="Chandler"/>
    <x v="19"/>
    <s v="Epicenter Amber Ale (2010)"/>
    <n v="124"/>
    <x v="8"/>
    <x v="19"/>
    <n v="12"/>
  </r>
  <r>
    <n v="420"/>
    <s v="Sanitas Brewing Company"/>
    <s v="Boulder"/>
    <x v="6"/>
    <s v="Sanitas Saison Ale"/>
    <n v="1392"/>
    <x v="44"/>
    <x v="6"/>
    <n v="12"/>
  </r>
  <r>
    <n v="420"/>
    <s v="Sanitas Brewing Company"/>
    <s v="Boulder"/>
    <x v="6"/>
    <s v="Sanitas Black IPA"/>
    <n v="1391"/>
    <x v="23"/>
    <x v="16"/>
    <n v="12"/>
  </r>
  <r>
    <n v="253"/>
    <s v="Santa Cruz Mountain Brewing"/>
    <s v="Santa Cruz"/>
    <x v="2"/>
    <s v="Giant DIPA"/>
    <n v="2002"/>
    <x v="61"/>
    <x v="3"/>
    <n v="16"/>
  </r>
  <r>
    <n v="253"/>
    <s v="Santa Cruz Mountain Brewing"/>
    <s v="Santa Cruz"/>
    <x v="2"/>
    <s v="Dread Brown Ale"/>
    <n v="1683"/>
    <x v="29"/>
    <x v="21"/>
    <n v="12"/>
  </r>
  <r>
    <n v="253"/>
    <s v="Santa Cruz Mountain Brewing"/>
    <s v="Santa Cruz"/>
    <x v="2"/>
    <s v="Casinos IPA"/>
    <n v="1362"/>
    <x v="21"/>
    <x v="51"/>
    <n v="16"/>
  </r>
  <r>
    <n v="393"/>
    <s v="Santa Fe Brewing Company"/>
    <s v="Santa Fe"/>
    <x v="48"/>
    <s v="Saison 88"/>
    <n v="1519"/>
    <x v="8"/>
    <x v="6"/>
    <n v="12"/>
  </r>
  <r>
    <n v="393"/>
    <s v="Santa Fe Brewing Company"/>
    <s v="Santa Fe"/>
    <x v="48"/>
    <s v="Black IPA"/>
    <n v="967"/>
    <x v="2"/>
    <x v="16"/>
    <n v="12"/>
  </r>
  <r>
    <n v="393"/>
    <s v="Santa Fe Brewing Company"/>
    <s v="Santa Fe"/>
    <x v="48"/>
    <s v="Santa Fe Irish Red Ale"/>
    <n v="599"/>
    <x v="6"/>
    <x v="64"/>
    <n v="12"/>
  </r>
  <r>
    <n v="393"/>
    <s v="Santa Fe Brewing Company"/>
    <s v="Santa Fe"/>
    <x v="48"/>
    <s v="Santa Fe Oktoberfest"/>
    <n v="307"/>
    <x v="57"/>
    <x v="44"/>
    <n v="12"/>
  </r>
  <r>
    <n v="393"/>
    <s v="Santa Fe Brewing Company"/>
    <s v="Santa Fe"/>
    <x v="48"/>
    <s v="Imperial Java Stout"/>
    <n v="305"/>
    <x v="33"/>
    <x v="72"/>
    <n v="12"/>
  </r>
  <r>
    <n v="393"/>
    <s v="Santa Fe Brewing Company"/>
    <s v="Santa Fe"/>
    <x v="48"/>
    <s v="Freestyle Pilsner"/>
    <n v="304"/>
    <x v="8"/>
    <x v="29"/>
    <n v="12"/>
  </r>
  <r>
    <n v="393"/>
    <s v="Santa Fe Brewing Company"/>
    <s v="Santa Fe"/>
    <x v="48"/>
    <s v="Happy Camper IPA"/>
    <n v="217"/>
    <x v="1"/>
    <x v="2"/>
    <n v="12"/>
  </r>
  <r>
    <n v="399"/>
    <s v="Saugatuck Brewing Company"/>
    <s v="Douglas"/>
    <x v="14"/>
    <s v="Oval Beach Blonde Ale"/>
    <n v="1477"/>
    <x v="0"/>
    <x v="18"/>
    <n v="16"/>
  </r>
  <r>
    <n v="395"/>
    <s v="Schilling &amp; Company"/>
    <s v="Seattle"/>
    <x v="5"/>
    <s v="Oak Aged Cider"/>
    <n v="1503"/>
    <x v="7"/>
    <x v="8"/>
    <n v="12"/>
  </r>
  <r>
    <n v="395"/>
    <s v="Schilling &amp; Company"/>
    <s v="Seattle"/>
    <x v="5"/>
    <s v="Ginger Cider"/>
    <n v="1466"/>
    <x v="7"/>
    <x v="8"/>
    <n v="12"/>
  </r>
  <r>
    <n v="395"/>
    <s v="Schilling &amp; Company"/>
    <s v="Seattle"/>
    <x v="5"/>
    <s v="Schilling Hard Cider"/>
    <n v="1245"/>
    <x v="7"/>
    <x v="8"/>
    <n v="12"/>
  </r>
  <r>
    <n v="429"/>
    <s v="Schlafly Brewing Company"/>
    <s v="Saint Louis"/>
    <x v="4"/>
    <s v="Schlafly Yakima Wheat Ale"/>
    <n v="1324"/>
    <x v="0"/>
    <x v="22"/>
    <n v="12"/>
  </r>
  <r>
    <n v="429"/>
    <s v="Schlafly Brewing Company"/>
    <s v="Saint Louis"/>
    <x v="4"/>
    <s v="Schlafly Black Lager"/>
    <n v="1323"/>
    <x v="0"/>
    <x v="43"/>
    <n v="12"/>
  </r>
  <r>
    <n v="429"/>
    <s v="Schlafly Brewing Company"/>
    <s v="Saint Louis"/>
    <x v="4"/>
    <s v="Schlafly IPA"/>
    <n v="1078"/>
    <x v="6"/>
    <x v="2"/>
    <n v="12"/>
  </r>
  <r>
    <n v="429"/>
    <s v="Schlafly Brewing Company"/>
    <s v="Saint Louis"/>
    <x v="4"/>
    <s v="Schlafly American Brown Ale"/>
    <n v="1077"/>
    <x v="0"/>
    <x v="21"/>
    <n v="12"/>
  </r>
  <r>
    <n v="429"/>
    <s v="Schlafly Brewing Company"/>
    <s v="Saint Louis"/>
    <x v="4"/>
    <s v="Schlafly Hefeweizen"/>
    <n v="588"/>
    <x v="55"/>
    <x v="48"/>
    <n v="12"/>
  </r>
  <r>
    <n v="429"/>
    <s v="Schlafly Brewing Company"/>
    <s v="Saint Louis"/>
    <x v="4"/>
    <s v="Schlafly Summer Lager"/>
    <n v="53"/>
    <x v="6"/>
    <x v="42"/>
    <n v="12"/>
  </r>
  <r>
    <n v="503"/>
    <s v="Sea Dog Brewing Company"/>
    <s v="Portland"/>
    <x v="21"/>
    <s v="Sea Dog Wild Blueberry Wheat Ale"/>
    <n v="815"/>
    <x v="45"/>
    <x v="14"/>
    <n v="12"/>
  </r>
  <r>
    <n v="433"/>
    <s v="Seabright Brewery"/>
    <s v="Santa Cruz"/>
    <x v="2"/>
    <s v="Blur India Pale Ale"/>
    <n v="1302"/>
    <x v="62"/>
    <x v="2"/>
    <n v="12"/>
  </r>
  <r>
    <n v="412"/>
    <s v="Seattle Cider Company"/>
    <s v="Seattle"/>
    <x v="5"/>
    <s v="Dry Cider"/>
    <n v="1416"/>
    <x v="7"/>
    <x v="8"/>
    <n v="16"/>
  </r>
  <r>
    <n v="412"/>
    <s v="Seattle Cider Company"/>
    <s v="Seattle"/>
    <x v="5"/>
    <s v="Dry Hard Cider"/>
    <n v="1415"/>
    <x v="7"/>
    <x v="8"/>
    <n v="16"/>
  </r>
  <r>
    <n v="495"/>
    <s v="Seven Brides Brewery"/>
    <s v="Silverton"/>
    <x v="0"/>
    <s v="Frankenlou's IPA"/>
    <n v="918"/>
    <x v="21"/>
    <x v="2"/>
    <n v="16"/>
  </r>
  <r>
    <n v="495"/>
    <s v="Seven Brides Brewery"/>
    <s v="Silverton"/>
    <x v="0"/>
    <s v="Becky's Black Cat Porter"/>
    <n v="917"/>
    <x v="21"/>
    <x v="5"/>
    <n v="16"/>
  </r>
  <r>
    <n v="184"/>
    <s v="Seventh Son Brewing Company"/>
    <s v="Columbus"/>
    <x v="11"/>
    <s v="Seventh Son of a Seventh Son"/>
    <n v="2250"/>
    <x v="5"/>
    <x v="53"/>
    <n v="16"/>
  </r>
  <r>
    <n v="184"/>
    <s v="Seventh Son Brewing Company"/>
    <s v="Columbus"/>
    <x v="11"/>
    <s v="Stone Fort Brown Ale"/>
    <n v="1768"/>
    <x v="38"/>
    <x v="34"/>
    <n v="16"/>
  </r>
  <r>
    <n v="184"/>
    <s v="Seventh Son Brewing Company"/>
    <s v="Columbus"/>
    <x v="11"/>
    <s v="Seventh Son Hopped Red Ale"/>
    <n v="1767"/>
    <x v="5"/>
    <x v="19"/>
    <n v="16"/>
  </r>
  <r>
    <n v="184"/>
    <s v="Seventh Son Brewing Company"/>
    <s v="Columbus"/>
    <x v="11"/>
    <s v="Humulus Nimbus Super Pale Ale"/>
    <n v="1766"/>
    <x v="15"/>
    <x v="1"/>
    <n v="16"/>
  </r>
  <r>
    <n v="184"/>
    <s v="Seventh Son Brewing Company"/>
    <s v="Columbus"/>
    <x v="11"/>
    <s v="Golden Ratio IPA"/>
    <n v="1765"/>
    <x v="21"/>
    <x v="2"/>
    <n v="16"/>
  </r>
  <r>
    <n v="131"/>
    <s v="Shebeen Brewing Company"/>
    <s v="Wolcott"/>
    <x v="16"/>
    <s v="Black Hop IPA"/>
    <n v="2368"/>
    <x v="23"/>
    <x v="16"/>
    <n v="12"/>
  </r>
  <r>
    <n v="512"/>
    <s v="Sherwood Forest Brewers"/>
    <s v="Marlborough"/>
    <x v="18"/>
    <s v="Archer's Ale (2004)"/>
    <n v="738"/>
    <x v="0"/>
    <x v="25"/>
    <n v="12"/>
  </r>
  <r>
    <n v="386"/>
    <s v="Shipyard Brewing Company"/>
    <s v="Portland"/>
    <x v="21"/>
    <s v="Monkey Fist IPA"/>
    <n v="1539"/>
    <x v="12"/>
    <x v="2"/>
    <n v="12"/>
  </r>
  <r>
    <n v="386"/>
    <s v="Shipyard Brewing Company"/>
    <s v="Portland"/>
    <x v="21"/>
    <s v="Shipyard Summer Ale"/>
    <n v="975"/>
    <x v="37"/>
    <x v="22"/>
    <n v="12"/>
  </r>
  <r>
    <n v="386"/>
    <s v="Shipyard Brewing Company"/>
    <s v="Portland"/>
    <x v="21"/>
    <s v="Pumpkinhead Ale"/>
    <n v="814"/>
    <x v="45"/>
    <x v="30"/>
    <n v="12"/>
  </r>
  <r>
    <n v="386"/>
    <s v="Shipyard Brewing Company"/>
    <s v="Portland"/>
    <x v="21"/>
    <s v="Shipyard Export"/>
    <n v="727"/>
    <x v="37"/>
    <x v="18"/>
    <n v="12"/>
  </r>
  <r>
    <n v="84"/>
    <s v="Sierra Nevada Brewing Company"/>
    <s v="Chico"/>
    <x v="2"/>
    <s v="Nooner"/>
    <n v="2474"/>
    <x v="28"/>
    <x v="29"/>
    <n v="12"/>
  </r>
  <r>
    <n v="84"/>
    <s v="Sierra Nevada Brewing Company"/>
    <s v="Chico"/>
    <x v="2"/>
    <s v="Torpedo"/>
    <n v="2239"/>
    <x v="10"/>
    <x v="2"/>
    <n v="12"/>
  </r>
  <r>
    <n v="84"/>
    <s v="Sierra Nevada Brewing Company"/>
    <s v="Chico"/>
    <x v="2"/>
    <s v="Yonder Bock"/>
    <n v="1919"/>
    <x v="15"/>
    <x v="74"/>
    <n v="12"/>
  </r>
  <r>
    <n v="84"/>
    <s v="Sierra Nevada Brewing Company"/>
    <s v="Chico"/>
    <x v="2"/>
    <s v="CANfusion Rye Bock"/>
    <n v="1918"/>
    <x v="15"/>
    <x v="46"/>
    <n v="12"/>
  </r>
  <r>
    <n v="84"/>
    <s v="Sierra Nevada Brewing Company"/>
    <s v="Chico"/>
    <x v="2"/>
    <s v="Sierra Nevada Pale Ale"/>
    <n v="1905"/>
    <x v="42"/>
    <x v="1"/>
    <n v="16"/>
  </r>
  <r>
    <n v="84"/>
    <s v="Sierra Nevada Brewing Company"/>
    <s v="Chico"/>
    <x v="2"/>
    <s v="Old Chico Crystal Wheat"/>
    <n v="1338"/>
    <x v="43"/>
    <x v="22"/>
    <n v="12"/>
  </r>
  <r>
    <n v="84"/>
    <s v="Sierra Nevada Brewing Company"/>
    <s v="Chico"/>
    <x v="2"/>
    <s v="Summerfest"/>
    <n v="1295"/>
    <x v="0"/>
    <x v="52"/>
    <n v="12"/>
  </r>
  <r>
    <n v="84"/>
    <s v="Sierra Nevada Brewing Company"/>
    <s v="Chico"/>
    <x v="2"/>
    <s v="Torpedo"/>
    <n v="426"/>
    <x v="10"/>
    <x v="2"/>
    <n v="16"/>
  </r>
  <r>
    <n v="84"/>
    <s v="Sierra Nevada Brewing Company"/>
    <s v="Chico"/>
    <x v="2"/>
    <s v="Sierra Nevada Pale Ale"/>
    <n v="400"/>
    <x v="42"/>
    <x v="1"/>
    <n v="12"/>
  </r>
  <r>
    <n v="138"/>
    <s v="Sietsema Orchards and Cider Mill"/>
    <s v="Ada"/>
    <x v="14"/>
    <s v="Sietsema Red Label"/>
    <n v="2353"/>
    <x v="12"/>
    <x v="8"/>
    <n v="16"/>
  </r>
  <r>
    <n v="552"/>
    <s v="Silverton Brewery"/>
    <s v="Silverton"/>
    <x v="6"/>
    <s v="Bear Ass Brown"/>
    <n v="212"/>
    <x v="32"/>
    <x v="21"/>
    <n v="12"/>
  </r>
  <r>
    <n v="552"/>
    <s v="Silverton Brewery"/>
    <s v="Silverton"/>
    <x v="6"/>
    <s v="Red Mountain Ale"/>
    <n v="161"/>
    <x v="15"/>
    <x v="19"/>
    <n v="12"/>
  </r>
  <r>
    <n v="552"/>
    <s v="Silverton Brewery"/>
    <s v="Silverton"/>
    <x v="6"/>
    <s v="Ice Pick Ale"/>
    <n v="160"/>
    <x v="23"/>
    <x v="2"/>
    <n v="12"/>
  </r>
  <r>
    <n v="47"/>
    <s v="Sixpoint Craft Ales"/>
    <s v="Brooklyn"/>
    <x v="28"/>
    <s v="4Beans"/>
    <n v="2574"/>
    <x v="69"/>
    <x v="9"/>
    <n v="12"/>
  </r>
  <r>
    <n v="47"/>
    <s v="Sixpoint Craft Ales"/>
    <s v="Brooklyn"/>
    <x v="28"/>
    <s v="Jammer"/>
    <n v="2479"/>
    <x v="32"/>
    <x v="37"/>
    <n v="12"/>
  </r>
  <r>
    <n v="47"/>
    <s v="Sixpoint Craft Ales"/>
    <s v="Brooklyn"/>
    <x v="28"/>
    <s v="Abigale"/>
    <n v="2443"/>
    <x v="33"/>
    <x v="31"/>
    <n v="12"/>
  </r>
  <r>
    <n v="47"/>
    <s v="Sixpoint Craft Ales"/>
    <s v="Brooklyn"/>
    <x v="28"/>
    <s v="Rad"/>
    <n v="2266"/>
    <x v="47"/>
    <x v="14"/>
    <n v="16"/>
  </r>
  <r>
    <n v="47"/>
    <s v="Sixpoint Craft Ales"/>
    <s v="Brooklyn"/>
    <x v="28"/>
    <s v="Bengali"/>
    <n v="2090"/>
    <x v="7"/>
    <x v="2"/>
    <n v="24"/>
  </r>
  <r>
    <n v="47"/>
    <s v="Sixpoint Craft Ales"/>
    <s v="Brooklyn"/>
    <x v="28"/>
    <s v="Sensi Harvest"/>
    <n v="1962"/>
    <x v="45"/>
    <x v="1"/>
    <n v="12"/>
  </r>
  <r>
    <n v="47"/>
    <s v="Sixpoint Craft Ales"/>
    <s v="Brooklyn"/>
    <x v="28"/>
    <s v="Hi-Res"/>
    <n v="1696"/>
    <x v="17"/>
    <x v="3"/>
    <n v="12"/>
  </r>
  <r>
    <n v="47"/>
    <s v="Sixpoint Craft Ales"/>
    <s v="Brooklyn"/>
    <x v="28"/>
    <s v="Global Warmer"/>
    <n v="1608"/>
    <x v="21"/>
    <x v="53"/>
    <n v="12"/>
  </r>
  <r>
    <n v="47"/>
    <s v="Sixpoint Craft Ales"/>
    <s v="Brooklyn"/>
    <x v="28"/>
    <s v="Autumnation (2013)"/>
    <n v="1591"/>
    <x v="50"/>
    <x v="2"/>
    <n v="16"/>
  </r>
  <r>
    <n v="47"/>
    <s v="Sixpoint Craft Ales"/>
    <s v="Brooklyn"/>
    <x v="28"/>
    <s v="The Crisp"/>
    <n v="1388"/>
    <x v="29"/>
    <x v="29"/>
    <n v="16"/>
  </r>
  <r>
    <n v="47"/>
    <s v="Sixpoint Craft Ales"/>
    <s v="Brooklyn"/>
    <x v="28"/>
    <s v="Sweet Action"/>
    <n v="1387"/>
    <x v="28"/>
    <x v="38"/>
    <n v="16"/>
  </r>
  <r>
    <n v="47"/>
    <s v="Sixpoint Craft Ales"/>
    <s v="Brooklyn"/>
    <x v="28"/>
    <s v="Righteous Ale"/>
    <n v="1386"/>
    <x v="49"/>
    <x v="46"/>
    <n v="16"/>
  </r>
  <r>
    <n v="47"/>
    <s v="Sixpoint Craft Ales"/>
    <s v="Brooklyn"/>
    <x v="28"/>
    <s v="Bengali Tiger"/>
    <n v="1385"/>
    <x v="48"/>
    <x v="2"/>
    <n v="16"/>
  </r>
  <r>
    <n v="47"/>
    <s v="Sixpoint Craft Ales"/>
    <s v="Brooklyn"/>
    <x v="28"/>
    <s v="3Beans"/>
    <n v="1020"/>
    <x v="17"/>
    <x v="9"/>
    <n v="12"/>
  </r>
  <r>
    <n v="47"/>
    <s v="Sixpoint Craft Ales"/>
    <s v="Brooklyn"/>
    <x v="28"/>
    <s v="Brownstone"/>
    <n v="778"/>
    <x v="25"/>
    <x v="21"/>
    <n v="16"/>
  </r>
  <r>
    <n v="47"/>
    <s v="Sixpoint Craft Ales"/>
    <s v="Brooklyn"/>
    <x v="28"/>
    <s v="Apollo"/>
    <n v="630"/>
    <x v="28"/>
    <x v="22"/>
    <n v="16"/>
  </r>
  <r>
    <n v="47"/>
    <s v="Sixpoint Craft Ales"/>
    <s v="Brooklyn"/>
    <x v="28"/>
    <s v="Harbinger"/>
    <n v="629"/>
    <x v="20"/>
    <x v="6"/>
    <n v="16"/>
  </r>
  <r>
    <n v="47"/>
    <s v="Sixpoint Craft Ales"/>
    <s v="Brooklyn"/>
    <x v="28"/>
    <s v="Resin"/>
    <n v="628"/>
    <x v="68"/>
    <x v="3"/>
    <n v="12"/>
  </r>
  <r>
    <n v="47"/>
    <s v="Sixpoint Craft Ales"/>
    <s v="Brooklyn"/>
    <x v="28"/>
    <s v="Diesel"/>
    <n v="525"/>
    <x v="49"/>
    <x v="13"/>
    <n v="16"/>
  </r>
  <r>
    <n v="47"/>
    <s v="Sixpoint Craft Ales"/>
    <s v="Brooklyn"/>
    <x v="28"/>
    <s v="Autumnation (2011-12) (2011)"/>
    <n v="512"/>
    <x v="15"/>
    <x v="30"/>
    <n v="16"/>
  </r>
  <r>
    <n v="47"/>
    <s v="Sixpoint Craft Ales"/>
    <s v="Brooklyn"/>
    <x v="28"/>
    <s v="The Crisp (2011)"/>
    <n v="425"/>
    <x v="29"/>
    <x v="29"/>
    <n v="16"/>
  </r>
  <r>
    <n v="47"/>
    <s v="Sixpoint Craft Ales"/>
    <s v="Brooklyn"/>
    <x v="28"/>
    <s v="Sweet Action (2011)"/>
    <n v="424"/>
    <x v="28"/>
    <x v="38"/>
    <n v="16"/>
  </r>
  <r>
    <n v="47"/>
    <s v="Sixpoint Craft Ales"/>
    <s v="Brooklyn"/>
    <x v="28"/>
    <s v="Righteous Ale (2011)"/>
    <n v="423"/>
    <x v="49"/>
    <x v="46"/>
    <n v="16"/>
  </r>
  <r>
    <n v="47"/>
    <s v="Sixpoint Craft Ales"/>
    <s v="Brooklyn"/>
    <x v="28"/>
    <s v="Bengali Tiger (2011)"/>
    <n v="422"/>
    <x v="48"/>
    <x v="2"/>
    <n v="16"/>
  </r>
  <r>
    <n v="265"/>
    <s v="Ska Brewing Company"/>
    <s v="Durango"/>
    <x v="6"/>
    <s v="Rudie Session IPA"/>
    <n v="1942"/>
    <x v="6"/>
    <x v="2"/>
    <n v="12"/>
  </r>
  <r>
    <n v="265"/>
    <s v="Ska Brewing Company"/>
    <s v="Durango"/>
    <x v="6"/>
    <s v="Taster's Choice"/>
    <n v="1708"/>
    <x v="62"/>
    <x v="67"/>
    <n v="12"/>
  </r>
  <r>
    <n v="265"/>
    <s v="Ska Brewing Company"/>
    <s v="Durango"/>
    <x v="6"/>
    <s v="Modus Hoperandi"/>
    <n v="1521"/>
    <x v="23"/>
    <x v="2"/>
    <n v="12"/>
  </r>
  <r>
    <n v="265"/>
    <s v="Ska Brewing Company"/>
    <s v="Durango"/>
    <x v="6"/>
    <s v="Estival Cream Stout"/>
    <n v="1297"/>
    <x v="44"/>
    <x v="13"/>
    <n v="12"/>
  </r>
  <r>
    <n v="265"/>
    <s v="Ska Brewing Company"/>
    <s v="Durango"/>
    <x v="6"/>
    <s v="Vernal Minthe Stout"/>
    <n v="1192"/>
    <x v="44"/>
    <x v="13"/>
    <n v="12"/>
  </r>
  <r>
    <n v="265"/>
    <s v="Ska Brewing Company"/>
    <s v="Durango"/>
    <x v="6"/>
    <s v="Hibernal Vinifera Stout"/>
    <n v="1013"/>
    <x v="33"/>
    <x v="49"/>
    <n v="12"/>
  </r>
  <r>
    <n v="265"/>
    <s v="Ska Brewing Company"/>
    <s v="Durango"/>
    <x v="6"/>
    <s v="Autumnal MolÃ© Stout"/>
    <n v="774"/>
    <x v="57"/>
    <x v="13"/>
    <n v="12"/>
  </r>
  <r>
    <n v="265"/>
    <s v="Ska Brewing Company"/>
    <s v="Durango"/>
    <x v="6"/>
    <s v="Mexican Logger"/>
    <n v="386"/>
    <x v="32"/>
    <x v="0"/>
    <n v="12"/>
  </r>
  <r>
    <n v="265"/>
    <s v="Ska Brewing Company"/>
    <s v="Durango"/>
    <x v="6"/>
    <s v="True Blonde Ale"/>
    <n v="70"/>
    <x v="38"/>
    <x v="18"/>
    <n v="12"/>
  </r>
  <r>
    <n v="265"/>
    <s v="Ska Brewing Company"/>
    <s v="Durango"/>
    <x v="6"/>
    <s v="Euphoria Pale Ale"/>
    <n v="69"/>
    <x v="14"/>
    <x v="1"/>
    <n v="12"/>
  </r>
  <r>
    <n v="265"/>
    <s v="Ska Brewing Company"/>
    <s v="Durango"/>
    <x v="6"/>
    <s v="ESB Special Ale"/>
    <n v="68"/>
    <x v="39"/>
    <x v="45"/>
    <n v="12"/>
  </r>
  <r>
    <n v="265"/>
    <s v="Ska Brewing Company"/>
    <s v="Durango"/>
    <x v="6"/>
    <s v="Modus Hoperandi"/>
    <n v="67"/>
    <x v="23"/>
    <x v="2"/>
    <n v="12"/>
  </r>
  <r>
    <n v="314"/>
    <s v="Slanted Rock Brewing Company"/>
    <s v="Meridian"/>
    <x v="38"/>
    <s v="Iron Butt Red Ale"/>
    <n v="1792"/>
    <x v="44"/>
    <x v="19"/>
    <n v="12"/>
  </r>
  <r>
    <n v="314"/>
    <s v="Slanted Rock Brewing Company"/>
    <s v="Meridian"/>
    <x v="38"/>
    <s v="Initial Point India Pale Ale"/>
    <n v="1609"/>
    <x v="2"/>
    <x v="2"/>
    <n v="12"/>
  </r>
  <r>
    <n v="65"/>
    <s v="SlapShot Brewing Company"/>
    <s v="Chicago"/>
    <x v="23"/>
    <s v="Monkey Dancing On A Razor Blade"/>
    <n v="2537"/>
    <x v="13"/>
    <x v="7"/>
    <n v="24"/>
  </r>
  <r>
    <n v="65"/>
    <s v="SlapShot Brewing Company"/>
    <s v="Chicago"/>
    <x v="23"/>
    <s v="Tripel Deke"/>
    <n v="2536"/>
    <x v="16"/>
    <x v="10"/>
    <n v="24"/>
  </r>
  <r>
    <n v="558"/>
    <s v="Sleeping Lady Brewing Company"/>
    <s v="Anchorage"/>
    <x v="51"/>
    <s v="Urban Wilderness Pale Ale"/>
    <n v="30"/>
    <x v="20"/>
    <x v="25"/>
    <n v="12"/>
  </r>
  <r>
    <n v="164"/>
    <s v="Sly Fox Brewing Company"/>
    <s v="Phoenixville"/>
    <x v="31"/>
    <s v="Homefront IPA"/>
    <n v="2305"/>
    <x v="15"/>
    <x v="2"/>
    <n v="12"/>
  </r>
  <r>
    <n v="372"/>
    <s v="Sly Fox Brewing Company"/>
    <s v="Pottstown"/>
    <x v="31"/>
    <s v="Sly Fox Christmas Ale 2013"/>
    <n v="1588"/>
    <x v="8"/>
    <x v="12"/>
    <n v="12"/>
  </r>
  <r>
    <n v="372"/>
    <s v="Sly Fox Brewing Company"/>
    <s v="Pottstown"/>
    <x v="31"/>
    <s v="Grisette"/>
    <n v="1363"/>
    <x v="42"/>
    <x v="96"/>
    <n v="12"/>
  </r>
  <r>
    <n v="372"/>
    <s v="Sly Fox Brewing Company"/>
    <s v="Pottstown"/>
    <x v="31"/>
    <s v="360Â° India Pale Ale"/>
    <n v="1211"/>
    <x v="41"/>
    <x v="2"/>
    <n v="12"/>
  </r>
  <r>
    <n v="372"/>
    <s v="Sly Fox Brewing Company"/>
    <s v="Pottstown"/>
    <x v="31"/>
    <s v="Helles Golden Lager"/>
    <n v="1123"/>
    <x v="20"/>
    <x v="42"/>
    <n v="12"/>
  </r>
  <r>
    <n v="372"/>
    <s v="Sly Fox Brewing Company"/>
    <s v="Pottstown"/>
    <x v="31"/>
    <s v="Sly Fox Christmas Ale 2012 (2012)"/>
    <n v="926"/>
    <x v="8"/>
    <x v="12"/>
    <n v="12"/>
  </r>
  <r>
    <n v="372"/>
    <s v="Sly Fox Brewing Company"/>
    <s v="Pottstown"/>
    <x v="31"/>
    <s v="Odyssey Imperial IPA"/>
    <n v="894"/>
    <x v="30"/>
    <x v="3"/>
    <n v="12"/>
  </r>
  <r>
    <n v="372"/>
    <s v="Sly Fox Brewing Company"/>
    <s v="Pottstown"/>
    <x v="31"/>
    <s v="Oktoberfest Lager"/>
    <n v="166"/>
    <x v="44"/>
    <x v="44"/>
    <n v="12"/>
  </r>
  <r>
    <n v="372"/>
    <s v="Sly Fox Brewing Company"/>
    <s v="Pottstown"/>
    <x v="31"/>
    <s v="113 IPA"/>
    <n v="24"/>
    <x v="21"/>
    <x v="2"/>
    <n v="12"/>
  </r>
  <r>
    <n v="372"/>
    <s v="Sly Fox Brewing Company"/>
    <s v="Pottstown"/>
    <x v="31"/>
    <s v="Dunkel Lager"/>
    <n v="23"/>
    <x v="38"/>
    <x v="60"/>
    <n v="12"/>
  </r>
  <r>
    <n v="372"/>
    <s v="Sly Fox Brewing Company"/>
    <s v="Pottstown"/>
    <x v="31"/>
    <s v="Royal Weisse Ale"/>
    <n v="22"/>
    <x v="42"/>
    <x v="48"/>
    <n v="12"/>
  </r>
  <r>
    <n v="372"/>
    <s v="Sly Fox Brewing Company"/>
    <s v="Pottstown"/>
    <x v="31"/>
    <s v="Pikeland Pils"/>
    <n v="21"/>
    <x v="20"/>
    <x v="29"/>
    <n v="12"/>
  </r>
  <r>
    <n v="372"/>
    <s v="Sly Fox Brewing Company"/>
    <s v="Pottstown"/>
    <x v="31"/>
    <s v="Phoenix Pale Ale"/>
    <n v="20"/>
    <x v="37"/>
    <x v="1"/>
    <n v="12"/>
  </r>
  <r>
    <n v="116"/>
    <s v="Smartmouth Brewing Company"/>
    <s v="Norfolk"/>
    <x v="22"/>
    <s v="Rule G IPA"/>
    <n v="2407"/>
    <x v="21"/>
    <x v="2"/>
    <n v="12"/>
  </r>
  <r>
    <n v="116"/>
    <s v="Smartmouth Brewing Company"/>
    <s v="Norfolk"/>
    <x v="22"/>
    <s v="Murphy's Law"/>
    <n v="2406"/>
    <x v="44"/>
    <x v="19"/>
    <n v="12"/>
  </r>
  <r>
    <n v="116"/>
    <s v="Smartmouth Brewing Company"/>
    <s v="Norfolk"/>
    <x v="22"/>
    <s v="Alter Ego "/>
    <n v="2405"/>
    <x v="41"/>
    <x v="6"/>
    <n v="12"/>
  </r>
  <r>
    <n v="192"/>
    <s v="Snake River Brewing Company"/>
    <s v="Jackson"/>
    <x v="26"/>
    <s v="Monarch Pilsner"/>
    <n v="2234"/>
    <x v="0"/>
    <x v="32"/>
    <n v="12"/>
  </r>
  <r>
    <n v="192"/>
    <s v="Snake River Brewing Company"/>
    <s v="Jackson"/>
    <x v="26"/>
    <s v="Snow King Pale Ale"/>
    <n v="1606"/>
    <x v="15"/>
    <x v="1"/>
    <n v="12"/>
  </r>
  <r>
    <n v="192"/>
    <s v="Snake River Brewing Company"/>
    <s v="Jackson"/>
    <x v="26"/>
    <s v="Zonker Stout"/>
    <n v="617"/>
    <x v="29"/>
    <x v="49"/>
    <n v="12"/>
  </r>
  <r>
    <n v="192"/>
    <s v="Snake River Brewing Company"/>
    <s v="Jackson"/>
    <x v="26"/>
    <s v="OB-1 Organic Ale"/>
    <n v="407"/>
    <x v="0"/>
    <x v="34"/>
    <n v="12"/>
  </r>
  <r>
    <n v="192"/>
    <s v="Snake River Brewing Company"/>
    <s v="Jackson"/>
    <x v="26"/>
    <s v="Snake River Lager"/>
    <n v="406"/>
    <x v="0"/>
    <x v="39"/>
    <n v="12"/>
  </r>
  <r>
    <n v="192"/>
    <s v="Snake River Brewing Company"/>
    <s v="Jackson"/>
    <x v="26"/>
    <s v="Snake River Pale Ale"/>
    <n v="402"/>
    <x v="28"/>
    <x v="1"/>
    <n v="12"/>
  </r>
  <r>
    <n v="192"/>
    <s v="Snake River Brewing Company"/>
    <s v="Jackson"/>
    <x v="26"/>
    <s v="Pakoâ€™s EyePA"/>
    <n v="393"/>
    <x v="23"/>
    <x v="2"/>
    <n v="12"/>
  </r>
  <r>
    <n v="310"/>
    <s v="Sockeye Brewing Company"/>
    <s v="Boise"/>
    <x v="38"/>
    <s v="Thanksgiving Ale"/>
    <n v="1798"/>
    <x v="0"/>
    <x v="24"/>
    <n v="12"/>
  </r>
  <r>
    <n v="310"/>
    <s v="Sockeye Brewing Company"/>
    <s v="Boise"/>
    <x v="38"/>
    <s v="Double Dagger Imperial IPA"/>
    <n v="1655"/>
    <x v="46"/>
    <x v="3"/>
    <n v="12"/>
  </r>
  <r>
    <n v="310"/>
    <s v="Sockeye Brewing Company"/>
    <s v="Boise"/>
    <x v="38"/>
    <s v="Dagger Falls IPA"/>
    <n v="1596"/>
    <x v="49"/>
    <x v="2"/>
    <n v="12"/>
  </r>
  <r>
    <n v="310"/>
    <s v="Sockeye Brewing Company"/>
    <s v="Boise"/>
    <x v="38"/>
    <s v="Dagger Falls IPA"/>
    <n v="1595"/>
    <x v="49"/>
    <x v="2"/>
    <n v="12"/>
  </r>
  <r>
    <n v="310"/>
    <s v="Sockeye Brewing Company"/>
    <s v="Boise"/>
    <x v="38"/>
    <s v="Socktoberfest"/>
    <n v="1482"/>
    <x v="15"/>
    <x v="44"/>
    <n v="16"/>
  </r>
  <r>
    <n v="310"/>
    <s v="Sockeye Brewing Company"/>
    <s v="Boise"/>
    <x v="38"/>
    <s v="Hopnoxious Imperial IPA"/>
    <n v="1447"/>
    <x v="18"/>
    <x v="3"/>
    <n v="12"/>
  </r>
  <r>
    <n v="310"/>
    <s v="Sockeye Brewing Company"/>
    <s v="Boise"/>
    <x v="38"/>
    <s v="Barrel Aged Seven Devils Imperial Stout"/>
    <n v="1425"/>
    <x v="17"/>
    <x v="41"/>
    <n v="12"/>
  </r>
  <r>
    <n v="310"/>
    <s v="Sockeye Brewing Company"/>
    <s v="Boise"/>
    <x v="38"/>
    <s v="Boise Co-Op Two Score Ale"/>
    <n v="1424"/>
    <x v="8"/>
    <x v="6"/>
    <n v="16"/>
  </r>
  <r>
    <n v="310"/>
    <s v="Sockeye Brewing Company"/>
    <s v="Boise"/>
    <x v="38"/>
    <s v="Sockeye Belgian Style Summer Ale"/>
    <n v="1298"/>
    <x v="0"/>
    <x v="40"/>
    <n v="16"/>
  </r>
  <r>
    <n v="310"/>
    <s v="Sockeye Brewing Company"/>
    <s v="Boise"/>
    <x v="38"/>
    <s v="Sockeye Maibock"/>
    <n v="1181"/>
    <x v="48"/>
    <x v="74"/>
    <n v="12"/>
  </r>
  <r>
    <n v="310"/>
    <s v="Sockeye Brewing Company"/>
    <s v="Boise"/>
    <x v="38"/>
    <s v="Old Devil's Tooth"/>
    <n v="1160"/>
    <x v="17"/>
    <x v="11"/>
    <n v="12"/>
  </r>
  <r>
    <n v="310"/>
    <s v="Sockeye Brewing Company"/>
    <s v="Boise"/>
    <x v="38"/>
    <s v="Galena Golden"/>
    <n v="1152"/>
    <x v="40"/>
    <x v="18"/>
    <n v="12"/>
  </r>
  <r>
    <n v="310"/>
    <s v="Sockeye Brewing Company"/>
    <s v="Boise"/>
    <x v="38"/>
    <s v="Hell-Diver Pale Ale"/>
    <n v="1151"/>
    <x v="28"/>
    <x v="1"/>
    <n v="12"/>
  </r>
  <r>
    <n v="310"/>
    <s v="Sockeye Brewing Company"/>
    <s v="Boise"/>
    <x v="38"/>
    <s v="Woolybugger Wheat"/>
    <n v="1150"/>
    <x v="27"/>
    <x v="22"/>
    <n v="12"/>
  </r>
  <r>
    <n v="310"/>
    <s v="Sockeye Brewing Company"/>
    <s v="Boise"/>
    <x v="38"/>
    <s v="Power House Porter"/>
    <n v="1076"/>
    <x v="39"/>
    <x v="5"/>
    <n v="12"/>
  </r>
  <r>
    <n v="310"/>
    <s v="Sockeye Brewing Company"/>
    <s v="Boise"/>
    <x v="38"/>
    <s v="Winterfest"/>
    <n v="995"/>
    <x v="30"/>
    <x v="53"/>
    <n v="16"/>
  </r>
  <r>
    <n v="310"/>
    <s v="Sockeye Brewing Company"/>
    <s v="Boise"/>
    <x v="38"/>
    <s v="Dagger Falls IPA"/>
    <n v="879"/>
    <x v="49"/>
    <x v="2"/>
    <n v="12"/>
  </r>
  <r>
    <n v="258"/>
    <s v="South Austin Brewery"/>
    <s v="South Austin"/>
    <x v="15"/>
    <s v="LuckenBock"/>
    <n v="1972"/>
    <x v="21"/>
    <x v="62"/>
    <n v="16"/>
  </r>
  <r>
    <n v="258"/>
    <s v="South Austin Brewery"/>
    <s v="South Austin"/>
    <x v="15"/>
    <s v="Texas Pale Ale (TPA)"/>
    <n v="1971"/>
    <x v="8"/>
    <x v="2"/>
    <n v="16"/>
  </r>
  <r>
    <n v="258"/>
    <s v="South Austin Brewery"/>
    <s v="South Austin"/>
    <x v="15"/>
    <s v="6 String Saison"/>
    <n v="1970"/>
    <x v="33"/>
    <x v="6"/>
    <n v="16"/>
  </r>
  <r>
    <n v="258"/>
    <s v="South Austin Brewery"/>
    <s v="South Austin"/>
    <x v="15"/>
    <s v="Kol' Beer"/>
    <n v="1969"/>
    <x v="0"/>
    <x v="24"/>
    <n v="16"/>
  </r>
  <r>
    <n v="250"/>
    <s v="Southampton Publick House"/>
    <s v="Southampton"/>
    <x v="28"/>
    <s v="Montauk Light"/>
    <n v="2024"/>
    <x v="26"/>
    <x v="80"/>
    <n v="12"/>
  </r>
  <r>
    <n v="437"/>
    <s v="Southern Oregon Brewing Company"/>
    <s v="Medford"/>
    <x v="0"/>
    <s v="Na ZdravÃ­ Pilsner"/>
    <n v="1283"/>
    <x v="43"/>
    <x v="52"/>
    <n v="16"/>
  </r>
  <r>
    <n v="437"/>
    <s v="Southern Oregon Brewing Company"/>
    <s v="Medford"/>
    <x v="0"/>
    <s v="Nice Rack IPA"/>
    <n v="1282"/>
    <x v="8"/>
    <x v="2"/>
    <n v="16"/>
  </r>
  <r>
    <n v="134"/>
    <s v="Southern Prohibition Brewing Com..."/>
    <s v="Hattiesburg"/>
    <x v="49"/>
    <s v="2014 IPA Cicada Series"/>
    <n v="2362"/>
    <x v="4"/>
    <x v="2"/>
    <n v="16"/>
  </r>
  <r>
    <n v="134"/>
    <s v="Southern Prohibition Brewing Com..."/>
    <s v="Hattiesburg"/>
    <x v="49"/>
    <s v="Sinister Minister Black IPA"/>
    <n v="2346"/>
    <x v="5"/>
    <x v="2"/>
    <n v="16"/>
  </r>
  <r>
    <n v="134"/>
    <s v="Southern Prohibition Brewing Com..."/>
    <s v="Hattiesburg"/>
    <x v="49"/>
    <s v="Jack the Sipper"/>
    <n v="2320"/>
    <x v="38"/>
    <x v="45"/>
    <n v="12"/>
  </r>
  <r>
    <n v="134"/>
    <s v="Southern Prohibition Brewing Com..."/>
    <s v="Hattiesburg"/>
    <x v="49"/>
    <s v="Devil's Harvest Extra Pale Ale"/>
    <n v="2297"/>
    <x v="44"/>
    <x v="1"/>
    <n v="12"/>
  </r>
  <r>
    <n v="134"/>
    <s v="Southern Prohibition Brewing Com..."/>
    <s v="Hattiesburg"/>
    <x v="49"/>
    <s v="Suzy B Dirty Blonde Ale"/>
    <n v="2296"/>
    <x v="0"/>
    <x v="18"/>
    <n v="12"/>
  </r>
  <r>
    <n v="134"/>
    <s v="Southern Prohibition Brewing Com..."/>
    <s v="Hattiesburg"/>
    <x v="49"/>
    <s v="Mississippi Fire Ant"/>
    <n v="1745"/>
    <x v="33"/>
    <x v="19"/>
    <n v="16"/>
  </r>
  <r>
    <n v="134"/>
    <s v="Southern Prohibition Brewing Com..."/>
    <s v="Hattiesburg"/>
    <x v="49"/>
    <s v="Hipster Breakfast"/>
    <n v="1120"/>
    <x v="44"/>
    <x v="4"/>
    <n v="16"/>
  </r>
  <r>
    <n v="134"/>
    <s v="Southern Prohibition Brewing Com..."/>
    <s v="Hattiesburg"/>
    <x v="49"/>
    <s v="Suzy B Dirty Blonde Ale"/>
    <n v="1118"/>
    <x v="0"/>
    <x v="18"/>
    <n v="16"/>
  </r>
  <r>
    <n v="134"/>
    <s v="Southern Prohibition Brewing Com..."/>
    <s v="Hattiesburg"/>
    <x v="49"/>
    <s v="Devil's Harvest Extra Pale Ale"/>
    <n v="1117"/>
    <x v="44"/>
    <x v="1"/>
    <n v="16"/>
  </r>
  <r>
    <n v="119"/>
    <s v="Southern Star Brewing Company"/>
    <s v="Conroe"/>
    <x v="15"/>
    <s v="Pine Belt Pale Ale"/>
    <n v="2387"/>
    <x v="7"/>
    <x v="1"/>
    <n v="12"/>
  </r>
  <r>
    <n v="119"/>
    <s v="Southern Star Brewing Company"/>
    <s v="Conroe"/>
    <x v="15"/>
    <s v="Walloon"/>
    <n v="2267"/>
    <x v="8"/>
    <x v="6"/>
    <n v="12"/>
  </r>
  <r>
    <n v="119"/>
    <s v="Southern Star Brewing Company"/>
    <s v="Conroe"/>
    <x v="15"/>
    <s v="Le Mort Vivant"/>
    <n v="1740"/>
    <x v="12"/>
    <x v="66"/>
    <n v="12"/>
  </r>
  <r>
    <n v="119"/>
    <s v="Southern Star Brewing Company"/>
    <s v="Conroe"/>
    <x v="15"/>
    <s v="Red Cockaded Ale"/>
    <n v="1728"/>
    <x v="13"/>
    <x v="3"/>
    <n v="12"/>
  </r>
  <r>
    <n v="119"/>
    <s v="Southern Star Brewing Company"/>
    <s v="Conroe"/>
    <x v="15"/>
    <s v="Valkyrie Double IPA"/>
    <n v="1497"/>
    <x v="46"/>
    <x v="3"/>
    <n v="12"/>
  </r>
  <r>
    <n v="119"/>
    <s v="Southern Star Brewing Company"/>
    <s v="Conroe"/>
    <x v="15"/>
    <s v="Red Cockaded Ale (2013)"/>
    <n v="1011"/>
    <x v="13"/>
    <x v="3"/>
    <n v="12"/>
  </r>
  <r>
    <n v="119"/>
    <s v="Southern Star Brewing Company"/>
    <s v="Conroe"/>
    <x v="15"/>
    <s v="Old Potentate"/>
    <n v="1010"/>
    <x v="10"/>
    <x v="86"/>
    <n v="12"/>
  </r>
  <r>
    <n v="119"/>
    <s v="Southern Star Brewing Company"/>
    <s v="Conroe"/>
    <x v="15"/>
    <s v="Bombshell Blonde"/>
    <n v="856"/>
    <x v="0"/>
    <x v="18"/>
    <n v="16"/>
  </r>
  <r>
    <n v="119"/>
    <s v="Southern Star Brewing Company"/>
    <s v="Conroe"/>
    <x v="15"/>
    <s v="PRO-AM (2012) (2012)"/>
    <n v="853"/>
    <x v="17"/>
    <x v="3"/>
    <n v="12"/>
  </r>
  <r>
    <n v="119"/>
    <s v="Southern Star Brewing Company"/>
    <s v="Conroe"/>
    <x v="15"/>
    <s v="Walloon (2014)"/>
    <n v="691"/>
    <x v="8"/>
    <x v="6"/>
    <n v="12"/>
  </r>
  <r>
    <n v="119"/>
    <s v="Southern Star Brewing Company"/>
    <s v="Conroe"/>
    <x v="15"/>
    <s v="Le Mort Vivant (2011)"/>
    <n v="555"/>
    <x v="12"/>
    <x v="66"/>
    <n v="12"/>
  </r>
  <r>
    <n v="119"/>
    <s v="Southern Star Brewing Company"/>
    <s v="Conroe"/>
    <x v="15"/>
    <s v="Buried Hatchet Stout"/>
    <n v="46"/>
    <x v="24"/>
    <x v="49"/>
    <n v="12"/>
  </r>
  <r>
    <n v="119"/>
    <s v="Southern Star Brewing Company"/>
    <s v="Conroe"/>
    <x v="15"/>
    <s v="Pine Belt Pale Ale"/>
    <n v="45"/>
    <x v="7"/>
    <x v="1"/>
    <n v="16"/>
  </r>
  <r>
    <n v="119"/>
    <s v="Southern Star Brewing Company"/>
    <s v="Conroe"/>
    <x v="15"/>
    <s v="Bombshell Blonde"/>
    <n v="44"/>
    <x v="0"/>
    <x v="18"/>
    <n v="12"/>
  </r>
  <r>
    <n v="79"/>
    <s v="Speakasy Ales &amp; Lagers"/>
    <s v="San Francisco"/>
    <x v="2"/>
    <s v="Baby Daddy Session IPA"/>
    <n v="2486"/>
    <x v="45"/>
    <x v="2"/>
    <n v="12"/>
  </r>
  <r>
    <n v="509"/>
    <s v="Spilker Ales"/>
    <s v="Cortland"/>
    <x v="27"/>
    <s v="Hopluia (2004)"/>
    <n v="763"/>
    <x v="57"/>
    <x v="51"/>
    <n v="16"/>
  </r>
  <r>
    <n v="176"/>
    <s v="Spiteful Brewing Company"/>
    <s v="Chicago"/>
    <x v="23"/>
    <s v="Ball &amp; Chain (2014)"/>
    <n v="2271"/>
    <x v="44"/>
    <x v="1"/>
    <n v="16"/>
  </r>
  <r>
    <n v="176"/>
    <s v="Spiteful Brewing Company"/>
    <s v="Chicago"/>
    <x v="23"/>
    <s v="Bitter Biker Double IPA"/>
    <n v="2206"/>
    <x v="58"/>
    <x v="3"/>
    <n v="16"/>
  </r>
  <r>
    <n v="176"/>
    <s v="Spiteful Brewing Company"/>
    <s v="Chicago"/>
    <x v="23"/>
    <s v="God Damn Pigeon Porter"/>
    <n v="2136"/>
    <x v="16"/>
    <x v="5"/>
    <n v="16"/>
  </r>
  <r>
    <n v="176"/>
    <s v="Spiteful Brewing Company"/>
    <s v="Chicago"/>
    <x v="23"/>
    <s v="Working for the Weekend"/>
    <n v="2135"/>
    <x v="18"/>
    <x v="3"/>
    <n v="16"/>
  </r>
  <r>
    <n v="176"/>
    <s v="Spiteful Brewing Company"/>
    <s v="Chicago"/>
    <x v="23"/>
    <s v="Angry Adam"/>
    <n v="2134"/>
    <x v="15"/>
    <x v="19"/>
    <n v="16"/>
  </r>
  <r>
    <n v="176"/>
    <s v="Spiteful Brewing Company"/>
    <s v="Chicago"/>
    <x v="23"/>
    <s v="Freedom Fries"/>
    <n v="2109"/>
    <x v="8"/>
    <x v="13"/>
    <n v="16"/>
  </r>
  <r>
    <n v="176"/>
    <s v="Spiteful Brewing Company"/>
    <s v="Chicago"/>
    <x v="23"/>
    <s v="Bitter Biker Double IPA"/>
    <n v="1821"/>
    <x v="58"/>
    <x v="3"/>
    <n v="12"/>
  </r>
  <r>
    <n v="176"/>
    <s v="Spiteful Brewing Company"/>
    <s v="Chicago"/>
    <x v="23"/>
    <s v="Ghost Bike Pale Ale"/>
    <n v="1820"/>
    <x v="11"/>
    <x v="1"/>
    <n v="16"/>
  </r>
  <r>
    <n v="176"/>
    <s v="Spiteful Brewing Company"/>
    <s v="Chicago"/>
    <x v="23"/>
    <s v="Spiteful IPA"/>
    <n v="1819"/>
    <x v="41"/>
    <x v="2"/>
    <n v="12"/>
  </r>
  <r>
    <n v="176"/>
    <s v="Spiteful Brewing Company"/>
    <s v="Chicago"/>
    <x v="23"/>
    <s v="Alley Time"/>
    <n v="1634"/>
    <x v="15"/>
    <x v="1"/>
    <n v="12"/>
  </r>
  <r>
    <n v="176"/>
    <s v="Spiteful Brewing Company"/>
    <s v="Chicago"/>
    <x v="23"/>
    <s v="Fat Badger"/>
    <n v="1633"/>
    <x v="44"/>
    <x v="64"/>
    <n v="12"/>
  </r>
  <r>
    <n v="176"/>
    <s v="Spiteful Brewing Company"/>
    <s v="Chicago"/>
    <x v="23"/>
    <s v="In the Weeds"/>
    <n v="1632"/>
    <x v="8"/>
    <x v="22"/>
    <n v="12"/>
  </r>
  <r>
    <n v="499"/>
    <s v="Sprecher Brewing Company"/>
    <s v="Glendale"/>
    <x v="10"/>
    <s v="Special Amber"/>
    <n v="855"/>
    <x v="0"/>
    <x v="39"/>
    <n v="12"/>
  </r>
  <r>
    <n v="499"/>
    <s v="Sprecher Brewing Company"/>
    <s v="Glendale"/>
    <x v="10"/>
    <s v="Special Amber"/>
    <n v="445"/>
    <x v="0"/>
    <x v="39"/>
    <n v="12"/>
  </r>
  <r>
    <n v="373"/>
    <s v="Spring House Brewing Company"/>
    <s v="Conestoga"/>
    <x v="31"/>
    <s v="Seven Gates Pale Ale"/>
    <n v="1587"/>
    <x v="42"/>
    <x v="1"/>
    <n v="12"/>
  </r>
  <r>
    <n v="187"/>
    <s v="St. Julian Winery"/>
    <s v="Paw Paw"/>
    <x v="14"/>
    <s v="Gunga Din"/>
    <n v="2242"/>
    <x v="28"/>
    <x v="8"/>
    <n v="16"/>
  </r>
  <r>
    <n v="384"/>
    <s v="Starr Hill Brewery"/>
    <s v="Crozet"/>
    <x v="22"/>
    <s v="Starr Pils"/>
    <n v="1544"/>
    <x v="32"/>
    <x v="29"/>
    <n v="12"/>
  </r>
  <r>
    <n v="384"/>
    <s v="Starr Hill Brewery"/>
    <s v="Crozet"/>
    <x v="22"/>
    <s v="Northern Lights India Pale Ale"/>
    <n v="1205"/>
    <x v="7"/>
    <x v="2"/>
    <n v="16"/>
  </r>
  <r>
    <n v="384"/>
    <s v="Starr Hill Brewery"/>
    <s v="Crozet"/>
    <x v="22"/>
    <s v="Festie"/>
    <n v="369"/>
    <x v="43"/>
    <x v="44"/>
    <n v="12"/>
  </r>
  <r>
    <n v="384"/>
    <s v="Starr Hill Brewery"/>
    <s v="Crozet"/>
    <x v="22"/>
    <s v="Northern Lights India Pale Ale"/>
    <n v="368"/>
    <x v="7"/>
    <x v="2"/>
    <n v="12"/>
  </r>
  <r>
    <n v="120"/>
    <s v="Steamworks Brewing Company"/>
    <s v="Durango"/>
    <x v="6"/>
    <s v="Third Eye Enlightened Pale Ale"/>
    <n v="2386"/>
    <x v="7"/>
    <x v="1"/>
    <n v="12"/>
  </r>
  <r>
    <n v="120"/>
    <s v="Steamworks Brewing Company"/>
    <s v="Durango"/>
    <x v="6"/>
    <s v="Colorado KÃ¶lsch"/>
    <n v="92"/>
    <x v="20"/>
    <x v="24"/>
    <n v="12"/>
  </r>
  <r>
    <n v="120"/>
    <s v="Steamworks Brewing Company"/>
    <s v="Durango"/>
    <x v="6"/>
    <s v="Steam Engine Lager"/>
    <n v="91"/>
    <x v="39"/>
    <x v="26"/>
    <n v="12"/>
  </r>
  <r>
    <n v="120"/>
    <s v="Steamworks Brewing Company"/>
    <s v="Durango"/>
    <x v="6"/>
    <s v="Third Eye Pale Ale"/>
    <n v="90"/>
    <x v="7"/>
    <x v="2"/>
    <n v="12"/>
  </r>
  <r>
    <n v="132"/>
    <s v="Stevens Point Brewery"/>
    <s v="Stevens Point"/>
    <x v="10"/>
    <s v="Point Special (Current)"/>
    <n v="2366"/>
    <x v="45"/>
    <x v="76"/>
    <n v="12"/>
  </r>
  <r>
    <n v="132"/>
    <s v="Stevens Point Brewery"/>
    <s v="Stevens Point"/>
    <x v="10"/>
    <s v="Point Special"/>
    <n v="2365"/>
    <x v="45"/>
    <x v="76"/>
    <n v="12"/>
  </r>
  <r>
    <n v="132"/>
    <s v="Stevens Point Brewery"/>
    <s v="Stevens Point"/>
    <x v="10"/>
    <s v="Point Cascade Pale Ale (2013)"/>
    <n v="2270"/>
    <x v="29"/>
    <x v="1"/>
    <n v="12"/>
  </r>
  <r>
    <n v="132"/>
    <s v="Stevens Point Brewery"/>
    <s v="Stevens Point"/>
    <x v="10"/>
    <s v="Point Special"/>
    <n v="2228"/>
    <x v="45"/>
    <x v="76"/>
    <n v="12"/>
  </r>
  <r>
    <n v="132"/>
    <s v="Stevens Point Brewery"/>
    <s v="Stevens Point"/>
    <x v="10"/>
    <s v="Onyx Black Ale"/>
    <n v="2151"/>
    <x v="28"/>
    <x v="16"/>
    <n v="12"/>
  </r>
  <r>
    <n v="132"/>
    <s v="Stevens Point Brewery"/>
    <s v="Stevens Point"/>
    <x v="10"/>
    <s v="Beyond The Pale IPA"/>
    <n v="2150"/>
    <x v="49"/>
    <x v="2"/>
    <n v="12"/>
  </r>
  <r>
    <n v="132"/>
    <s v="Stevens Point Brewery"/>
    <s v="Stevens Point"/>
    <x v="10"/>
    <s v="Point Special (2013)"/>
    <n v="2122"/>
    <x v="45"/>
    <x v="76"/>
    <n v="12"/>
  </r>
  <r>
    <n v="132"/>
    <s v="Stevens Point Brewery"/>
    <s v="Stevens Point"/>
    <x v="10"/>
    <s v="Point Special (2012)"/>
    <n v="2121"/>
    <x v="45"/>
    <x v="76"/>
    <n v="12"/>
  </r>
  <r>
    <n v="132"/>
    <s v="Stevens Point Brewery"/>
    <s v="Stevens Point"/>
    <x v="10"/>
    <s v="Point Special Lager"/>
    <n v="2115"/>
    <x v="45"/>
    <x v="76"/>
    <n v="16"/>
  </r>
  <r>
    <n v="132"/>
    <s v="Stevens Point Brewery"/>
    <s v="Stevens Point"/>
    <x v="10"/>
    <s v="St. Benedict's Winter Ale"/>
    <n v="1450"/>
    <x v="41"/>
    <x v="12"/>
    <n v="12"/>
  </r>
  <r>
    <n v="132"/>
    <s v="Stevens Point Brewery"/>
    <s v="Stevens Point"/>
    <x v="10"/>
    <s v="Point Oktoberfest"/>
    <n v="1357"/>
    <x v="39"/>
    <x v="44"/>
    <n v="16"/>
  </r>
  <r>
    <n v="132"/>
    <s v="Stevens Point Brewery"/>
    <s v="Stevens Point"/>
    <x v="10"/>
    <s v="Point Nude Beach Summer Wheat"/>
    <n v="1225"/>
    <x v="28"/>
    <x v="22"/>
    <n v="16"/>
  </r>
  <r>
    <n v="132"/>
    <s v="Stevens Point Brewery"/>
    <s v="Stevens Point"/>
    <x v="10"/>
    <s v="Point Nude Beach Summer Wheat"/>
    <n v="816"/>
    <x v="0"/>
    <x v="22"/>
    <n v="12"/>
  </r>
  <r>
    <n v="132"/>
    <s v="Stevens Point Brewery"/>
    <s v="Stevens Point"/>
    <x v="10"/>
    <s v="Point Nude Beach Summer Wheat (2011)"/>
    <n v="772"/>
    <x v="0"/>
    <x v="22"/>
    <n v="12"/>
  </r>
  <r>
    <n v="132"/>
    <s v="Stevens Point Brewery"/>
    <s v="Stevens Point"/>
    <x v="10"/>
    <s v="Drop Dead Blonde"/>
    <n v="684"/>
    <x v="26"/>
    <x v="18"/>
    <n v="12"/>
  </r>
  <r>
    <n v="132"/>
    <s v="Stevens Point Brewery"/>
    <s v="Stevens Point"/>
    <x v="10"/>
    <s v="Three Kings Ale"/>
    <n v="650"/>
    <x v="20"/>
    <x v="24"/>
    <n v="12"/>
  </r>
  <r>
    <n v="132"/>
    <s v="Stevens Point Brewery"/>
    <s v="Stevens Point"/>
    <x v="10"/>
    <s v="Point Oktoberfest"/>
    <n v="456"/>
    <x v="39"/>
    <x v="44"/>
    <n v="12"/>
  </r>
  <r>
    <n v="132"/>
    <s v="Stevens Point Brewery"/>
    <s v="Stevens Point"/>
    <x v="10"/>
    <s v="2012 Black Ale"/>
    <n v="357"/>
    <x v="29"/>
    <x v="21"/>
    <n v="12"/>
  </r>
  <r>
    <n v="132"/>
    <s v="Stevens Point Brewery"/>
    <s v="Stevens Point"/>
    <x v="10"/>
    <s v="Point Nude Beach Summer Wheat (2010)"/>
    <n v="141"/>
    <x v="0"/>
    <x v="22"/>
    <n v="12"/>
  </r>
  <r>
    <n v="132"/>
    <s v="Stevens Point Brewery"/>
    <s v="Stevens Point"/>
    <x v="10"/>
    <s v="Point Cascade Pale Ale"/>
    <n v="140"/>
    <x v="29"/>
    <x v="1"/>
    <n v="12"/>
  </r>
  <r>
    <n v="132"/>
    <s v="Stevens Point Brewery"/>
    <s v="Stevens Point"/>
    <x v="10"/>
    <s v="Point Amber Classic"/>
    <n v="139"/>
    <x v="45"/>
    <x v="26"/>
    <n v="12"/>
  </r>
  <r>
    <n v="132"/>
    <s v="Stevens Point Brewery"/>
    <s v="Stevens Point"/>
    <x v="10"/>
    <s v="Point Special Lager"/>
    <n v="138"/>
    <x v="45"/>
    <x v="76"/>
    <n v="12"/>
  </r>
  <r>
    <n v="487"/>
    <s v="Stillmank Beer Company"/>
    <s v="Green Bay"/>
    <x v="10"/>
    <s v="Wisco Disco"/>
    <n v="953"/>
    <x v="37"/>
    <x v="19"/>
    <n v="16"/>
  </r>
  <r>
    <n v="256"/>
    <s v="Stillwater Artisanal Ales"/>
    <s v="Baltimore"/>
    <x v="44"/>
    <s v="Brontide"/>
    <n v="1983"/>
    <x v="0"/>
    <x v="16"/>
    <n v="12"/>
  </r>
  <r>
    <n v="256"/>
    <s v="Stillwater Artisanal Ales"/>
    <s v="Baltimore"/>
    <x v="44"/>
    <s v="Brontide"/>
    <n v="1631"/>
    <x v="0"/>
    <x v="16"/>
    <n v="12"/>
  </r>
  <r>
    <n v="256"/>
    <s v="Stillwater Artisanal Ales"/>
    <s v="Baltimore"/>
    <x v="44"/>
    <s v="Classique"/>
    <n v="1344"/>
    <x v="6"/>
    <x v="6"/>
    <n v="12"/>
  </r>
  <r>
    <n v="493"/>
    <s v="Stone Coast Brewing Company"/>
    <s v="Portland"/>
    <x v="21"/>
    <s v="Sunsplash Golden Ale (2004)"/>
    <n v="922"/>
    <x v="6"/>
    <x v="18"/>
    <n v="12"/>
  </r>
  <r>
    <n v="413"/>
    <s v="Straight to Ale"/>
    <s v="Huntsville"/>
    <x v="17"/>
    <s v="Sand Island Lighthouse"/>
    <n v="1410"/>
    <x v="37"/>
    <x v="24"/>
    <n v="12"/>
  </r>
  <r>
    <n v="413"/>
    <s v="Straight to Ale"/>
    <s v="Huntsville"/>
    <x v="17"/>
    <s v="Lily Flagg Milk Stout"/>
    <n v="925"/>
    <x v="0"/>
    <x v="28"/>
    <n v="12"/>
  </r>
  <r>
    <n v="413"/>
    <s v="Straight to Ale"/>
    <s v="Huntsville"/>
    <x v="17"/>
    <s v="Monkeynaut IPA"/>
    <n v="637"/>
    <x v="10"/>
    <x v="2"/>
    <n v="12"/>
  </r>
  <r>
    <n v="130"/>
    <s v="Straub Brewery"/>
    <s v="St Mary's"/>
    <x v="31"/>
    <s v="Straub Beer (Current)"/>
    <n v="2369"/>
    <x v="0"/>
    <x v="76"/>
    <n v="12"/>
  </r>
  <r>
    <n v="130"/>
    <s v="Straub Brewery"/>
    <s v="St Mary's"/>
    <x v="31"/>
    <s v="American Lager"/>
    <n v="2233"/>
    <x v="55"/>
    <x v="76"/>
    <n v="12"/>
  </r>
  <r>
    <n v="130"/>
    <s v="Straub Brewery"/>
    <s v="St Mary's"/>
    <x v="31"/>
    <s v="American Amber"/>
    <n v="2232"/>
    <x v="55"/>
    <x v="26"/>
    <n v="12"/>
  </r>
  <r>
    <n v="130"/>
    <s v="Straub Brewery"/>
    <s v="St Mary's"/>
    <x v="31"/>
    <s v="American Light"/>
    <n v="2231"/>
    <x v="47"/>
    <x v="80"/>
    <n v="12"/>
  </r>
  <r>
    <n v="139"/>
    <s v="Summit Brewing Company"/>
    <s v="St Paul"/>
    <x v="20"/>
    <s v="Extra Pale Ale"/>
    <n v="2352"/>
    <x v="38"/>
    <x v="1"/>
    <n v="12"/>
  </r>
  <r>
    <n v="59"/>
    <s v="Summit Brewing Company"/>
    <s v="St. Paul"/>
    <x v="20"/>
    <s v="Make It So"/>
    <n v="2549"/>
    <x v="38"/>
    <x v="45"/>
    <n v="12"/>
  </r>
  <r>
    <n v="59"/>
    <s v="Summit Brewing Company"/>
    <s v="St. Paul"/>
    <x v="20"/>
    <s v="Hopvale Organic Ale"/>
    <n v="2473"/>
    <x v="45"/>
    <x v="1"/>
    <n v="16"/>
  </r>
  <r>
    <n v="59"/>
    <s v="Summit Brewing Company"/>
    <s v="St. Paul"/>
    <x v="20"/>
    <s v="Unchained #18 Hop Silo"/>
    <n v="2415"/>
    <x v="24"/>
    <x v="3"/>
    <n v="16"/>
  </r>
  <r>
    <n v="26"/>
    <s v="Sun King Brewing Company"/>
    <s v="Indianapolis"/>
    <x v="1"/>
    <s v="Tip Off"/>
    <n v="2605"/>
    <x v="28"/>
    <x v="35"/>
    <n v="16"/>
  </r>
  <r>
    <n v="26"/>
    <s v="Sun King Brewing Company"/>
    <s v="Indianapolis"/>
    <x v="1"/>
    <s v="Java Mac"/>
    <n v="2215"/>
    <x v="29"/>
    <x v="77"/>
    <n v="16"/>
  </r>
  <r>
    <n v="26"/>
    <s v="Sun King Brewing Company"/>
    <s v="Indianapolis"/>
    <x v="1"/>
    <s v="Cowbell"/>
    <n v="2164"/>
    <x v="29"/>
    <x v="5"/>
    <n v="16"/>
  </r>
  <r>
    <n v="26"/>
    <s v="Sun King Brewing Company"/>
    <s v="Indianapolis"/>
    <x v="1"/>
    <s v="Hop Up Offa That Brett (2014)"/>
    <n v="2085"/>
    <x v="44"/>
    <x v="31"/>
    <n v="16"/>
  </r>
  <r>
    <n v="26"/>
    <s v="Sun King Brewing Company"/>
    <s v="Indianapolis"/>
    <x v="1"/>
    <s v="PV Muckle (2013)"/>
    <n v="2084"/>
    <x v="24"/>
    <x v="59"/>
    <n v="16"/>
  </r>
  <r>
    <n v="26"/>
    <s v="Sun King Brewing Company"/>
    <s v="Indianapolis"/>
    <x v="1"/>
    <s v="Bourbon Barrel Batch 666: Sympathy for the Devil"/>
    <n v="2083"/>
    <x v="17"/>
    <x v="17"/>
    <n v="16"/>
  </r>
  <r>
    <n v="26"/>
    <s v="Sun King Brewing Company"/>
    <s v="Indianapolis"/>
    <x v="1"/>
    <s v="Whip Fight"/>
    <n v="2082"/>
    <x v="3"/>
    <x v="59"/>
    <n v="16"/>
  </r>
  <r>
    <n v="26"/>
    <s v="Sun King Brewing Company"/>
    <s v="Indianapolis"/>
    <x v="1"/>
    <s v="Port Barrel Wee Mac "/>
    <n v="2081"/>
    <x v="38"/>
    <x v="59"/>
    <n v="16"/>
  </r>
  <r>
    <n v="26"/>
    <s v="Sun King Brewing Company"/>
    <s v="Indianapolis"/>
    <x v="1"/>
    <s v="Fistful Of Hops Red"/>
    <n v="2001"/>
    <x v="48"/>
    <x v="2"/>
    <n v="16"/>
  </r>
  <r>
    <n v="26"/>
    <s v="Sun King Brewing Company"/>
    <s v="Indianapolis"/>
    <x v="1"/>
    <s v="Fistful of Hops Orange"/>
    <n v="2000"/>
    <x v="49"/>
    <x v="2"/>
    <n v="16"/>
  </r>
  <r>
    <n v="26"/>
    <s v="Sun King Brewing Company"/>
    <s v="Indianapolis"/>
    <x v="1"/>
    <s v="Fistful Of Hops Blue"/>
    <n v="1999"/>
    <x v="48"/>
    <x v="2"/>
    <n v="16"/>
  </r>
  <r>
    <n v="26"/>
    <s v="Sun King Brewing Company"/>
    <s v="Indianapolis"/>
    <x v="1"/>
    <s v="Fistful of Hops Green"/>
    <n v="1996"/>
    <x v="48"/>
    <x v="2"/>
    <n v="16"/>
  </r>
  <r>
    <n v="26"/>
    <s v="Sun King Brewing Company"/>
    <s v="Indianapolis"/>
    <x v="1"/>
    <s v="30 Min Coma"/>
    <n v="1948"/>
    <x v="57"/>
    <x v="7"/>
    <n v="16"/>
  </r>
  <r>
    <n v="26"/>
    <s v="Sun King Brewing Company"/>
    <s v="Indianapolis"/>
    <x v="1"/>
    <s v="Wee Muckle"/>
    <n v="1656"/>
    <x v="3"/>
    <x v="59"/>
    <n v="16"/>
  </r>
  <r>
    <n v="26"/>
    <s v="Sun King Brewing Company"/>
    <s v="Indianapolis"/>
    <x v="1"/>
    <s v="Royal Brat"/>
    <n v="1599"/>
    <x v="7"/>
    <x v="45"/>
    <n v="16"/>
  </r>
  <r>
    <n v="26"/>
    <s v="Sun King Brewing Company"/>
    <s v="Indianapolis"/>
    <x v="1"/>
    <s v="Grapefruit Jungle (GFJ)"/>
    <n v="1420"/>
    <x v="4"/>
    <x v="2"/>
    <n v="16"/>
  </r>
  <r>
    <n v="26"/>
    <s v="Sun King Brewing Company"/>
    <s v="Indianapolis"/>
    <x v="1"/>
    <s v="Osiris Pale Ale"/>
    <n v="1389"/>
    <x v="42"/>
    <x v="1"/>
    <n v="16"/>
  </r>
  <r>
    <n v="26"/>
    <s v="Sun King Brewing Company"/>
    <s v="Indianapolis"/>
    <x v="1"/>
    <s v="Bourbon Barrel Aged Timmie"/>
    <n v="1367"/>
    <x v="17"/>
    <x v="72"/>
    <n v="16"/>
  </r>
  <r>
    <n v="26"/>
    <s v="Sun King Brewing Company"/>
    <s v="Indianapolis"/>
    <x v="1"/>
    <s v="Stupid Sexy Flanders"/>
    <n v="1366"/>
    <x v="49"/>
    <x v="97"/>
    <n v="16"/>
  </r>
  <r>
    <n v="26"/>
    <s v="Sun King Brewing Company"/>
    <s v="Indianapolis"/>
    <x v="1"/>
    <s v="Bourbon Barrel Cowbell"/>
    <n v="1347"/>
    <x v="57"/>
    <x v="5"/>
    <n v="16"/>
  </r>
  <r>
    <n v="26"/>
    <s v="Sun King Brewing Company"/>
    <s v="Indianapolis"/>
    <x v="1"/>
    <s v="Popcorn Pilsner"/>
    <n v="1314"/>
    <x v="29"/>
    <x v="29"/>
    <n v="16"/>
  </r>
  <r>
    <n v="26"/>
    <s v="Sun King Brewing Company"/>
    <s v="Indianapolis"/>
    <x v="1"/>
    <s v="Ring of Dingle"/>
    <n v="1128"/>
    <x v="2"/>
    <x v="58"/>
    <n v="16"/>
  </r>
  <r>
    <n v="26"/>
    <s v="Sun King Brewing Company"/>
    <s v="Indianapolis"/>
    <x v="1"/>
    <s v="Bourbon Barrel Wee Mac"/>
    <n v="1127"/>
    <x v="29"/>
    <x v="77"/>
    <n v="16"/>
  </r>
  <r>
    <n v="26"/>
    <s v="Sun King Brewing Company"/>
    <s v="Indianapolis"/>
    <x v="1"/>
    <s v="Bourbon Barrel Johan"/>
    <n v="1049"/>
    <x v="17"/>
    <x v="27"/>
    <n v="16"/>
  </r>
  <r>
    <n v="26"/>
    <s v="Sun King Brewing Company"/>
    <s v="Indianapolis"/>
    <x v="1"/>
    <s v="The Deuce"/>
    <n v="934"/>
    <x v="21"/>
    <x v="21"/>
    <n v="16"/>
  </r>
  <r>
    <n v="26"/>
    <s v="Sun King Brewing Company"/>
    <s v="Indianapolis"/>
    <x v="1"/>
    <s v="The Velvet Fog"/>
    <n v="923"/>
    <x v="3"/>
    <x v="71"/>
    <n v="16"/>
  </r>
  <r>
    <n v="26"/>
    <s v="Sun King Brewing Company"/>
    <s v="Indianapolis"/>
    <x v="1"/>
    <s v="Sun King Oktoberfest"/>
    <n v="874"/>
    <x v="8"/>
    <x v="44"/>
    <n v="16"/>
  </r>
  <r>
    <n v="26"/>
    <s v="Sun King Brewing Company"/>
    <s v="Indianapolis"/>
    <x v="1"/>
    <s v="Indianapolis Indians Lager"/>
    <n v="739"/>
    <x v="28"/>
    <x v="57"/>
    <n v="16"/>
  </r>
  <r>
    <n v="26"/>
    <s v="Sun King Brewing Company"/>
    <s v="Indianapolis"/>
    <x v="1"/>
    <s v="Indians Victory Lager (2012)"/>
    <n v="698"/>
    <x v="28"/>
    <x v="57"/>
    <n v="16"/>
  </r>
  <r>
    <n v="26"/>
    <s v="Sun King Brewing Company"/>
    <s v="Indianapolis"/>
    <x v="1"/>
    <s v="Chaka"/>
    <n v="660"/>
    <x v="33"/>
    <x v="69"/>
    <n v="16"/>
  </r>
  <r>
    <n v="26"/>
    <s v="Sun King Brewing Company"/>
    <s v="Indianapolis"/>
    <x v="1"/>
    <s v="Isis"/>
    <n v="651"/>
    <x v="68"/>
    <x v="3"/>
    <n v="16"/>
  </r>
  <r>
    <n v="26"/>
    <s v="Sun King Brewing Company"/>
    <s v="Indianapolis"/>
    <x v="1"/>
    <s v="Wee Muckle (2011)"/>
    <n v="584"/>
    <x v="3"/>
    <x v="59"/>
    <n v="16"/>
  </r>
  <r>
    <n v="26"/>
    <s v="Sun King Brewing Company"/>
    <s v="Indianapolis"/>
    <x v="1"/>
    <s v="Grapefruit Jungle (GFJ) (2011)"/>
    <n v="532"/>
    <x v="4"/>
    <x v="2"/>
    <n v="16"/>
  </r>
  <r>
    <n v="26"/>
    <s v="Sun King Brewing Company"/>
    <s v="Indianapolis"/>
    <x v="1"/>
    <s v="Sun King Oktoberfest (2011)"/>
    <n v="526"/>
    <x v="8"/>
    <x v="44"/>
    <n v="16"/>
  </r>
  <r>
    <n v="26"/>
    <s v="Sun King Brewing Company"/>
    <s v="Indianapolis"/>
    <x v="1"/>
    <s v="Johan the Barleywine"/>
    <n v="394"/>
    <x v="17"/>
    <x v="27"/>
    <n v="16"/>
  </r>
  <r>
    <n v="26"/>
    <s v="Sun King Brewing Company"/>
    <s v="Indianapolis"/>
    <x v="1"/>
    <s v="Wee Mac Scottish-Style Ale"/>
    <n v="213"/>
    <x v="29"/>
    <x v="77"/>
    <n v="16"/>
  </r>
  <r>
    <n v="26"/>
    <s v="Sun King Brewing Company"/>
    <s v="Indianapolis"/>
    <x v="1"/>
    <s v="Sunlight Cream Ale"/>
    <n v="55"/>
    <x v="38"/>
    <x v="38"/>
    <n v="16"/>
  </r>
  <r>
    <n v="26"/>
    <s v="Sun King Brewing Company"/>
    <s v="Indianapolis"/>
    <x v="1"/>
    <s v="Osiris Pale Ale (2010)"/>
    <n v="54"/>
    <x v="42"/>
    <x v="1"/>
    <n v="16"/>
  </r>
  <r>
    <n v="456"/>
    <s v="Sunken City Brewing Company"/>
    <s v="Hardy"/>
    <x v="22"/>
    <s v="Dam Lager"/>
    <n v="1207"/>
    <x v="6"/>
    <x v="26"/>
    <n v="12"/>
  </r>
  <r>
    <n v="456"/>
    <s v="Sunken City Brewing Company"/>
    <s v="Hardy"/>
    <x v="22"/>
    <s v="Red Clay IPA"/>
    <n v="1206"/>
    <x v="21"/>
    <x v="2"/>
    <n v="12"/>
  </r>
  <r>
    <n v="62"/>
    <s v="Surly Brewing Company"/>
    <s v="Brooklyn Center"/>
    <x v="20"/>
    <s v="Todd the Axe Man"/>
    <n v="2543"/>
    <x v="10"/>
    <x v="2"/>
    <n v="16"/>
  </r>
  <r>
    <n v="62"/>
    <s v="Surly Brewing Company"/>
    <s v="Brooklyn Center"/>
    <x v="20"/>
    <s v="Doomtree"/>
    <n v="2409"/>
    <x v="39"/>
    <x v="45"/>
    <n v="16"/>
  </r>
  <r>
    <n v="62"/>
    <s v="Surly Brewing Company"/>
    <s v="Brooklyn Center"/>
    <x v="20"/>
    <s v="BLAKKR"/>
    <n v="1739"/>
    <x v="17"/>
    <x v="16"/>
    <n v="16"/>
  </r>
  <r>
    <n v="62"/>
    <s v="Surly Brewing Company"/>
    <s v="Brooklyn Center"/>
    <x v="20"/>
    <s v="Overrated! West Coast Style IPA"/>
    <n v="1112"/>
    <x v="11"/>
    <x v="2"/>
    <n v="16"/>
  </r>
  <r>
    <n v="62"/>
    <s v="Surly Brewing Company"/>
    <s v="Brooklyn Center"/>
    <x v="20"/>
    <s v="WET"/>
    <n v="329"/>
    <x v="4"/>
    <x v="2"/>
    <n v="16"/>
  </r>
  <r>
    <n v="62"/>
    <s v="Surly Brewing Company"/>
    <s v="Brooklyn Center"/>
    <x v="20"/>
    <s v="Bitter Brewer"/>
    <n v="19"/>
    <x v="35"/>
    <x v="94"/>
    <n v="16"/>
  </r>
  <r>
    <n v="62"/>
    <s v="Surly Brewing Company"/>
    <s v="Brooklyn Center"/>
    <x v="20"/>
    <s v="SurlyFest"/>
    <n v="18"/>
    <x v="8"/>
    <x v="46"/>
    <n v="16"/>
  </r>
  <r>
    <n v="62"/>
    <s v="Surly Brewing Company"/>
    <s v="Brooklyn Center"/>
    <x v="20"/>
    <s v="Coffee Bender"/>
    <n v="17"/>
    <x v="37"/>
    <x v="21"/>
    <n v="16"/>
  </r>
  <r>
    <n v="62"/>
    <s v="Surly Brewing Company"/>
    <s v="Brooklyn Center"/>
    <x v="20"/>
    <s v="Bender"/>
    <n v="16"/>
    <x v="37"/>
    <x v="21"/>
    <n v="16"/>
  </r>
  <r>
    <n v="62"/>
    <s v="Surly Brewing Company"/>
    <s v="Brooklyn Center"/>
    <x v="20"/>
    <s v="Abrasive Ale"/>
    <n v="15"/>
    <x v="22"/>
    <x v="3"/>
    <n v="16"/>
  </r>
  <r>
    <n v="62"/>
    <s v="Surly Brewing Company"/>
    <s v="Brooklyn Center"/>
    <x v="20"/>
    <s v="Hell"/>
    <n v="14"/>
    <x v="37"/>
    <x v="89"/>
    <n v="16"/>
  </r>
  <r>
    <n v="62"/>
    <s v="Surly Brewing Company"/>
    <s v="Brooklyn Center"/>
    <x v="20"/>
    <s v="CynicAle"/>
    <n v="13"/>
    <x v="50"/>
    <x v="6"/>
    <n v="16"/>
  </r>
  <r>
    <n v="62"/>
    <s v="Surly Brewing Company"/>
    <s v="Brooklyn Center"/>
    <x v="20"/>
    <s v="Furious"/>
    <n v="12"/>
    <x v="41"/>
    <x v="2"/>
    <n v="16"/>
  </r>
  <r>
    <n v="448"/>
    <s v="Swamp Head Brewery"/>
    <s v="Gainesville"/>
    <x v="3"/>
    <s v="Big Nose"/>
    <n v="1242"/>
    <x v="11"/>
    <x v="2"/>
    <n v="12"/>
  </r>
  <r>
    <n v="448"/>
    <s v="Swamp Head Brewery"/>
    <s v="Gainesville"/>
    <x v="3"/>
    <s v="Cotton Mouth"/>
    <n v="1241"/>
    <x v="0"/>
    <x v="40"/>
    <n v="12"/>
  </r>
  <r>
    <n v="448"/>
    <s v="Swamp Head Brewery"/>
    <s v="Gainesville"/>
    <x v="3"/>
    <s v="Stump Knocker Pale Ale"/>
    <n v="1240"/>
    <x v="42"/>
    <x v="1"/>
    <n v="12"/>
  </r>
  <r>
    <n v="448"/>
    <s v="Swamp Head Brewery"/>
    <s v="Gainesville"/>
    <x v="3"/>
    <s v="Midnight Oil"/>
    <n v="1239"/>
    <x v="0"/>
    <x v="4"/>
    <n v="12"/>
  </r>
  <r>
    <n v="448"/>
    <s v="Swamp Head Brewery"/>
    <s v="Gainesville"/>
    <x v="3"/>
    <s v="Wild Night"/>
    <n v="1238"/>
    <x v="25"/>
    <x v="38"/>
    <n v="12"/>
  </r>
  <r>
    <n v="382"/>
    <s v="Swashbuckler Brewing Company"/>
    <s v="Manheim"/>
    <x v="31"/>
    <s v="Bermuda Triangle Ginger Beer"/>
    <n v="1554"/>
    <x v="6"/>
    <x v="75"/>
    <n v="12"/>
  </r>
  <r>
    <n v="50"/>
    <s v="SweetWater Brewing Company"/>
    <s v="Atlanta"/>
    <x v="34"/>
    <s v="Take Two Pils"/>
    <n v="2568"/>
    <x v="8"/>
    <x v="29"/>
    <n v="12"/>
  </r>
  <r>
    <n v="50"/>
    <s v="SweetWater Brewing Company"/>
    <s v="Atlanta"/>
    <x v="34"/>
    <s v="Waterkeeper"/>
    <n v="2551"/>
    <x v="39"/>
    <x v="48"/>
    <n v="12"/>
  </r>
  <r>
    <n v="50"/>
    <s v="SweetWater Brewing Company"/>
    <s v="Atlanta"/>
    <x v="34"/>
    <s v="SweetWater IPA"/>
    <n v="1710"/>
    <x v="48"/>
    <x v="2"/>
    <n v="12"/>
  </r>
  <r>
    <n v="50"/>
    <s v="SweetWater Brewing Company"/>
    <s v="Atlanta"/>
    <x v="34"/>
    <s v="420 Extra Pale Ale"/>
    <n v="1709"/>
    <x v="29"/>
    <x v="1"/>
    <n v="12"/>
  </r>
  <r>
    <n v="450"/>
    <s v="TailGate Beer"/>
    <s v="San Diego"/>
    <x v="2"/>
    <s v="Dodgy Knight Imperial IPA"/>
    <n v="1229"/>
    <x v="33"/>
    <x v="3"/>
    <n v="12"/>
  </r>
  <r>
    <n v="450"/>
    <s v="TailGate Beer"/>
    <s v="San Diego"/>
    <x v="2"/>
    <s v="TailGate Saison"/>
    <n v="1164"/>
    <x v="0"/>
    <x v="6"/>
    <n v="12"/>
  </r>
  <r>
    <n v="450"/>
    <s v="TailGate Beer"/>
    <s v="San Diego"/>
    <x v="2"/>
    <s v="TailGate IPA"/>
    <n v="663"/>
    <x v="0"/>
    <x v="2"/>
    <n v="24"/>
  </r>
  <r>
    <n v="450"/>
    <s v="TailGate Beer"/>
    <s v="San Diego"/>
    <x v="2"/>
    <s v="TailGate IPA"/>
    <n v="662"/>
    <x v="0"/>
    <x v="2"/>
    <n v="12"/>
  </r>
  <r>
    <n v="450"/>
    <s v="TailGate Beer"/>
    <s v="San Diego"/>
    <x v="2"/>
    <s v="TailGate Hefeweizen"/>
    <n v="623"/>
    <x v="20"/>
    <x v="48"/>
    <n v="24"/>
  </r>
  <r>
    <n v="450"/>
    <s v="TailGate Beer"/>
    <s v="San Diego"/>
    <x v="2"/>
    <s v="Blacktop Blonde"/>
    <n v="622"/>
    <x v="0"/>
    <x v="18"/>
    <n v="24"/>
  </r>
  <r>
    <n v="450"/>
    <s v="TailGate Beer"/>
    <s v="San Diego"/>
    <x v="2"/>
    <s v="Blacktop Blonde"/>
    <n v="362"/>
    <x v="0"/>
    <x v="18"/>
    <n v="12"/>
  </r>
  <r>
    <n v="450"/>
    <s v="TailGate Beer"/>
    <s v="San Diego"/>
    <x v="2"/>
    <s v="TailGate Hefeweizen"/>
    <n v="361"/>
    <x v="20"/>
    <x v="48"/>
    <n v="12"/>
  </r>
  <r>
    <n v="46"/>
    <s v="Tallgrass Brewing Company"/>
    <s v="Manhattan"/>
    <x v="41"/>
    <s v="Wooden Rooster"/>
    <n v="2575"/>
    <x v="13"/>
    <x v="10"/>
    <n v="16.899999999999999"/>
  </r>
  <r>
    <n v="46"/>
    <s v="Tallgrass Brewing Company"/>
    <s v="Manhattan"/>
    <x v="41"/>
    <s v="Ginger Peach Saison"/>
    <n v="2555"/>
    <x v="43"/>
    <x v="6"/>
    <n v="16"/>
  </r>
  <r>
    <n v="46"/>
    <s v="Tallgrass Brewing Company"/>
    <s v="Manhattan"/>
    <x v="41"/>
    <s v="Zombie Monkie"/>
    <n v="1736"/>
    <x v="41"/>
    <x v="5"/>
    <n v="16"/>
  </r>
  <r>
    <n v="46"/>
    <s v="Tallgrass Brewing Company"/>
    <s v="Manhattan"/>
    <x v="41"/>
    <s v="Wild Plum Farmhouse Ale"/>
    <n v="1196"/>
    <x v="42"/>
    <x v="6"/>
    <n v="16"/>
  </r>
  <r>
    <n v="46"/>
    <s v="Tallgrass Brewing Company"/>
    <s v="Manhattan"/>
    <x v="41"/>
    <s v="Vanilla Bean Buffalo Sweat"/>
    <n v="1063"/>
    <x v="0"/>
    <x v="4"/>
    <n v="16"/>
  </r>
  <r>
    <n v="46"/>
    <s v="Tallgrass Brewing Company"/>
    <s v="Manhattan"/>
    <x v="41"/>
    <s v="Ethos IPA"/>
    <n v="1017"/>
    <x v="23"/>
    <x v="2"/>
    <n v="16"/>
  </r>
  <r>
    <n v="46"/>
    <s v="Tallgrass Brewing Company"/>
    <s v="Manhattan"/>
    <x v="41"/>
    <s v="Tallgrass Pub Ale"/>
    <n v="1009"/>
    <x v="19"/>
    <x v="21"/>
    <n v="16"/>
  </r>
  <r>
    <n v="46"/>
    <s v="Tallgrass Brewing Company"/>
    <s v="Manhattan"/>
    <x v="41"/>
    <s v="Oasis"/>
    <n v="912"/>
    <x v="10"/>
    <x v="45"/>
    <n v="16"/>
  </r>
  <r>
    <n v="46"/>
    <s v="Tallgrass Brewing Company"/>
    <s v="Manhattan"/>
    <x v="41"/>
    <s v="Buffalo Sweat"/>
    <n v="765"/>
    <x v="0"/>
    <x v="28"/>
    <n v="16"/>
  </r>
  <r>
    <n v="46"/>
    <s v="Tallgrass Brewing Company"/>
    <s v="Manhattan"/>
    <x v="41"/>
    <s v="Halcyon Unfiltered Wheat"/>
    <n v="676"/>
    <x v="0"/>
    <x v="22"/>
    <n v="16"/>
  </r>
  <r>
    <n v="46"/>
    <s v="Tallgrass Brewing Company"/>
    <s v="Manhattan"/>
    <x v="41"/>
    <s v="8-Bit Pale Ale"/>
    <n v="595"/>
    <x v="28"/>
    <x v="1"/>
    <n v="16"/>
  </r>
  <r>
    <n v="46"/>
    <s v="Tallgrass Brewing Company"/>
    <s v="Manhattan"/>
    <x v="41"/>
    <s v="Velvet Rooster"/>
    <n v="537"/>
    <x v="13"/>
    <x v="10"/>
    <n v="16"/>
  </r>
  <r>
    <n v="46"/>
    <s v="Tallgrass Brewing Company"/>
    <s v="Manhattan"/>
    <x v="41"/>
    <s v="Halcyon Unfiltered Wheat"/>
    <n v="412"/>
    <x v="0"/>
    <x v="22"/>
    <n v="12"/>
  </r>
  <r>
    <n v="46"/>
    <s v="Tallgrass Brewing Company"/>
    <s v="Manhattan"/>
    <x v="41"/>
    <s v="KÃ¶ld Lager (2010)"/>
    <n v="105"/>
    <x v="0"/>
    <x v="29"/>
    <n v="16"/>
  </r>
  <r>
    <n v="46"/>
    <s v="Tallgrass Brewing Company"/>
    <s v="Manhattan"/>
    <x v="41"/>
    <s v="Oasis (2010)"/>
    <n v="104"/>
    <x v="10"/>
    <x v="3"/>
    <n v="16"/>
  </r>
  <r>
    <n v="46"/>
    <s v="Tallgrass Brewing Company"/>
    <s v="Manhattan"/>
    <x v="41"/>
    <s v="Tallgrass Ale"/>
    <n v="103"/>
    <x v="19"/>
    <x v="21"/>
    <n v="16"/>
  </r>
  <r>
    <n v="46"/>
    <s v="Tallgrass Brewing Company"/>
    <s v="Manhattan"/>
    <x v="41"/>
    <s v="Buffalo Sweat (2010)"/>
    <n v="102"/>
    <x v="0"/>
    <x v="28"/>
    <n v="16"/>
  </r>
  <r>
    <n v="46"/>
    <s v="Tallgrass Brewing Company"/>
    <s v="Manhattan"/>
    <x v="41"/>
    <s v="Tallgrass IPA"/>
    <n v="101"/>
    <x v="49"/>
    <x v="2"/>
    <n v="16"/>
  </r>
  <r>
    <n v="410"/>
    <s v="Tamarack Brewing Company"/>
    <s v="Lakeside"/>
    <x v="25"/>
    <s v="Hat Trick Hop IPA"/>
    <n v="1433"/>
    <x v="23"/>
    <x v="2"/>
    <n v="16"/>
  </r>
  <r>
    <n v="410"/>
    <s v="Tamarack Brewing Company"/>
    <s v="Lakeside"/>
    <x v="25"/>
    <s v="Yard Sale Amber Ale"/>
    <n v="1432"/>
    <x v="42"/>
    <x v="19"/>
    <n v="16"/>
  </r>
  <r>
    <n v="491"/>
    <s v="Tampa Bay Brewing Company"/>
    <s v="Tampa"/>
    <x v="3"/>
    <s v="Loafin BrÃ¤u"/>
    <n v="936"/>
    <x v="8"/>
    <x v="35"/>
    <n v="16"/>
  </r>
  <r>
    <n v="491"/>
    <s v="Tampa Bay Brewing Company"/>
    <s v="Tampa"/>
    <x v="3"/>
    <s v="Old Elephant Foot IPA"/>
    <n v="544"/>
    <x v="21"/>
    <x v="2"/>
    <n v="16"/>
  </r>
  <r>
    <n v="8"/>
    <s v="Tapistry Brewing"/>
    <s v="Bridgman"/>
    <x v="14"/>
    <s v="Peck's Porter"/>
    <n v="2640"/>
    <x v="7"/>
    <x v="5"/>
    <n v="16"/>
  </r>
  <r>
    <n v="8"/>
    <s v="Tapistry Brewing"/>
    <s v="Bridgman"/>
    <x v="14"/>
    <s v="Reactor"/>
    <n v="2448"/>
    <x v="21"/>
    <x v="2"/>
    <n v="16"/>
  </r>
  <r>
    <n v="8"/>
    <s v="Tapistry Brewing"/>
    <s v="Bridgman"/>
    <x v="14"/>
    <s v="Mr. Orange"/>
    <n v="2447"/>
    <x v="39"/>
    <x v="40"/>
    <n v="16"/>
  </r>
  <r>
    <n v="29"/>
    <s v="Taxman Brewing Company"/>
    <s v="Bargersville"/>
    <x v="1"/>
    <s v="Deduction"/>
    <n v="2601"/>
    <x v="33"/>
    <x v="70"/>
    <n v="12"/>
  </r>
  <r>
    <n v="481"/>
    <s v="Telluride Brewing Company"/>
    <s v="Telluride"/>
    <x v="6"/>
    <s v="Face Down Brown Ale"/>
    <n v="973"/>
    <x v="39"/>
    <x v="21"/>
    <n v="12"/>
  </r>
  <r>
    <n v="481"/>
    <s v="Telluride Brewing Company"/>
    <s v="Telluride"/>
    <x v="6"/>
    <s v="Tempter IPA"/>
    <n v="827"/>
    <x v="48"/>
    <x v="2"/>
    <n v="12"/>
  </r>
  <r>
    <n v="481"/>
    <s v="Telluride Brewing Company"/>
    <s v="Telluride"/>
    <x v="6"/>
    <s v="Bridal Veil Rye Pale Ale"/>
    <n v="589"/>
    <x v="8"/>
    <x v="1"/>
    <n v="12"/>
  </r>
  <r>
    <n v="211"/>
    <s v="Temperance Beer Company"/>
    <s v="Evanston"/>
    <x v="23"/>
    <s v="Smittytown"/>
    <n v="2155"/>
    <x v="43"/>
    <x v="45"/>
    <n v="12"/>
  </r>
  <r>
    <n v="211"/>
    <s v="Temperance Beer Company"/>
    <s v="Evanston"/>
    <x v="23"/>
    <s v="Greenwood Beach"/>
    <n v="1982"/>
    <x v="35"/>
    <x v="14"/>
    <n v="12"/>
  </r>
  <r>
    <n v="211"/>
    <s v="Temperance Beer Company"/>
    <s v="Evanston"/>
    <x v="23"/>
    <s v="Gatecrasher"/>
    <n v="1939"/>
    <x v="1"/>
    <x v="51"/>
    <n v="12"/>
  </r>
  <r>
    <n v="470"/>
    <s v="Terrapin Brewing Company"/>
    <s v="Athens"/>
    <x v="34"/>
    <s v="RecreationAle"/>
    <n v="1082"/>
    <x v="45"/>
    <x v="1"/>
    <n v="12"/>
  </r>
  <r>
    <n v="216"/>
    <s v="Texian Brewing Co."/>
    <s v="Richmond"/>
    <x v="15"/>
    <s v="First Stand"/>
    <n v="2119"/>
    <x v="8"/>
    <x v="6"/>
    <n v="12"/>
  </r>
  <r>
    <n v="216"/>
    <s v="Texian Brewing Co."/>
    <s v="Richmond"/>
    <x v="15"/>
    <s v="Battle LIne"/>
    <n v="2118"/>
    <x v="49"/>
    <x v="21"/>
    <n v="12"/>
  </r>
  <r>
    <n v="216"/>
    <s v="Texian Brewing Co."/>
    <s v="Richmond"/>
    <x v="15"/>
    <s v="Broken Bridge"/>
    <n v="2117"/>
    <x v="42"/>
    <x v="68"/>
    <n v="12"/>
  </r>
  <r>
    <n v="216"/>
    <s v="Texian Brewing Co."/>
    <s v="Richmond"/>
    <x v="15"/>
    <s v="Brutus"/>
    <n v="2116"/>
    <x v="2"/>
    <x v="51"/>
    <n v="12"/>
  </r>
  <r>
    <n v="273"/>
    <s v="The Alchemist"/>
    <s v="Waterbury"/>
    <x v="43"/>
    <s v="Petit Mutant"/>
    <n v="1916"/>
    <x v="15"/>
    <x v="33"/>
    <n v="16"/>
  </r>
  <r>
    <n v="273"/>
    <s v="The Alchemist"/>
    <s v="Waterbury"/>
    <x v="43"/>
    <s v="The Crusher"/>
    <n v="1915"/>
    <x v="58"/>
    <x v="3"/>
    <n v="16"/>
  </r>
  <r>
    <n v="273"/>
    <s v="The Alchemist"/>
    <s v="Waterbury"/>
    <x v="43"/>
    <s v="Beelzebub"/>
    <n v="1914"/>
    <x v="33"/>
    <x v="41"/>
    <n v="16"/>
  </r>
  <r>
    <n v="273"/>
    <s v="The Alchemist"/>
    <s v="Waterbury"/>
    <x v="43"/>
    <s v="Focal Banger"/>
    <n v="1810"/>
    <x v="21"/>
    <x v="2"/>
    <n v="16"/>
  </r>
  <r>
    <n v="273"/>
    <s v="The Alchemist"/>
    <s v="Waterbury"/>
    <x v="43"/>
    <s v="Heady Topper"/>
    <n v="1111"/>
    <x v="33"/>
    <x v="3"/>
    <n v="16"/>
  </r>
  <r>
    <n v="273"/>
    <s v="The Alchemist"/>
    <s v="Waterbury"/>
    <x v="43"/>
    <s v="Heady Topper"/>
    <n v="379"/>
    <x v="33"/>
    <x v="3"/>
    <n v="16"/>
  </r>
  <r>
    <n v="458"/>
    <s v="The Black Tooth Brewing Company"/>
    <s v="Sheridan"/>
    <x v="26"/>
    <s v="Bomber Mountain Amber Ale (2013)"/>
    <n v="1200"/>
    <x v="27"/>
    <x v="19"/>
    <n v="12"/>
  </r>
  <r>
    <n v="458"/>
    <s v="The Black Tooth Brewing Company"/>
    <s v="Sheridan"/>
    <x v="26"/>
    <s v="Indian Paintbrush IPA"/>
    <n v="1199"/>
    <x v="21"/>
    <x v="2"/>
    <n v="12"/>
  </r>
  <r>
    <n v="458"/>
    <s v="The Black Tooth Brewing Company"/>
    <s v="Sheridan"/>
    <x v="26"/>
    <s v="Saddle Bronc Brown Ale (2013)"/>
    <n v="1198"/>
    <x v="43"/>
    <x v="34"/>
    <n v="12"/>
  </r>
  <r>
    <n v="458"/>
    <s v="The Black Tooth Brewing Company"/>
    <s v="Sheridan"/>
    <x v="26"/>
    <s v="Wagon Box Wheat Beer"/>
    <n v="1197"/>
    <x v="25"/>
    <x v="22"/>
    <n v="12"/>
  </r>
  <r>
    <n v="263"/>
    <s v="The Brewer's Art"/>
    <s v="Baltimore"/>
    <x v="44"/>
    <s v="Birdhouse Pale Ale"/>
    <n v="1945"/>
    <x v="0"/>
    <x v="31"/>
    <n v="12"/>
  </r>
  <r>
    <n v="263"/>
    <s v="The Brewer's Art"/>
    <s v="Baltimore"/>
    <x v="44"/>
    <s v="Ozzy"/>
    <n v="1079"/>
    <x v="11"/>
    <x v="31"/>
    <n v="12"/>
  </r>
  <r>
    <n v="263"/>
    <s v="The Brewer's Art"/>
    <s v="Baltimore"/>
    <x v="44"/>
    <s v="Resurrection"/>
    <n v="94"/>
    <x v="21"/>
    <x v="70"/>
    <n v="12"/>
  </r>
  <r>
    <n v="330"/>
    <s v="The Bronx Brewery"/>
    <s v="Bronx"/>
    <x v="28"/>
    <s v="Bronx Summer Pale Ale"/>
    <n v="1748"/>
    <x v="28"/>
    <x v="1"/>
    <n v="16"/>
  </r>
  <r>
    <n v="330"/>
    <s v="The Bronx Brewery"/>
    <s v="Bronx"/>
    <x v="28"/>
    <s v="Bronx Black Pale Ale"/>
    <n v="1747"/>
    <x v="39"/>
    <x v="16"/>
    <n v="16"/>
  </r>
  <r>
    <n v="330"/>
    <s v="The Bronx Brewery"/>
    <s v="Bronx"/>
    <x v="28"/>
    <s v="Bronx Pale Ale"/>
    <n v="1037"/>
    <x v="49"/>
    <x v="1"/>
    <n v="16"/>
  </r>
  <r>
    <n v="34"/>
    <s v="The Dudes' Brewing Company"/>
    <s v="Torrance"/>
    <x v="2"/>
    <s v="Surfrider"/>
    <n v="2594"/>
    <x v="28"/>
    <x v="1"/>
    <n v="16"/>
  </r>
  <r>
    <n v="34"/>
    <s v="The Dudes' Brewing Company"/>
    <s v="Torrance"/>
    <x v="2"/>
    <s v="Kolschtal Eddy"/>
    <n v="2035"/>
    <x v="8"/>
    <x v="24"/>
    <n v="16"/>
  </r>
  <r>
    <n v="34"/>
    <s v="The Dudes' Brewing Company"/>
    <s v="Torrance"/>
    <x v="2"/>
    <s v="South Bay Session IPA"/>
    <n v="2034"/>
    <x v="0"/>
    <x v="2"/>
    <n v="16"/>
  </r>
  <r>
    <n v="34"/>
    <s v="The Dudes' Brewing Company"/>
    <s v="Torrance"/>
    <x v="2"/>
    <s v="Grandma's Pecan"/>
    <n v="1562"/>
    <x v="12"/>
    <x v="34"/>
    <n v="16"/>
  </r>
  <r>
    <n v="34"/>
    <s v="The Dudes' Brewing Company"/>
    <s v="Torrance"/>
    <x v="2"/>
    <s v="Double Trunk"/>
    <n v="1561"/>
    <x v="17"/>
    <x v="3"/>
    <n v="16"/>
  </r>
  <r>
    <n v="329"/>
    <s v="The Just Beer Project"/>
    <s v="Burlington"/>
    <x v="43"/>
    <s v="Just IPA"/>
    <n v="1749"/>
    <x v="27"/>
    <x v="2"/>
    <n v="12"/>
  </r>
  <r>
    <n v="91"/>
    <s v="The Lion Brewery"/>
    <s v="Wilkes-Barre"/>
    <x v="31"/>
    <s v="Lionshead"/>
    <n v="2455"/>
    <x v="6"/>
    <x v="32"/>
    <n v="12"/>
  </r>
  <r>
    <n v="485"/>
    <s v="The Manhattan Brewing Company"/>
    <s v="New York"/>
    <x v="28"/>
    <s v="Manhattan Gold Lager (1990)"/>
    <n v="963"/>
    <x v="57"/>
    <x v="26"/>
    <n v="12"/>
  </r>
  <r>
    <n v="10"/>
    <s v="The Mitten Brewing Company"/>
    <s v="Grand Rapids"/>
    <x v="14"/>
    <s v="G. B. Russoâ€™s Italian Pistachio Pale Ale"/>
    <n v="2638"/>
    <x v="28"/>
    <x v="1"/>
    <n v="16"/>
  </r>
  <r>
    <n v="439"/>
    <s v="The Right Brain Brewery"/>
    <s v="Traverse City"/>
    <x v="14"/>
    <s v="Northern Hawk Owl Amber"/>
    <n v="1278"/>
    <x v="44"/>
    <x v="19"/>
    <n v="12"/>
  </r>
  <r>
    <n v="439"/>
    <s v="The Right Brain Brewery"/>
    <s v="Traverse City"/>
    <x v="14"/>
    <s v="CEO Stout"/>
    <n v="1277"/>
    <x v="25"/>
    <x v="13"/>
    <n v="16"/>
  </r>
  <r>
    <n v="439"/>
    <s v="The Right Brain Brewery"/>
    <s v="Traverse City"/>
    <x v="14"/>
    <s v="Will Power Pale Ale"/>
    <n v="1276"/>
    <x v="45"/>
    <x v="1"/>
    <n v="16"/>
  </r>
  <r>
    <n v="335"/>
    <s v="The Traveler Beer Company"/>
    <s v="Burlington"/>
    <x v="43"/>
    <s v="Curious Traveler Shandy"/>
    <n v="1732"/>
    <x v="19"/>
    <x v="91"/>
    <n v="12"/>
  </r>
  <r>
    <n v="143"/>
    <s v="Third Street Brewhouse"/>
    <s v="Cold Spring"/>
    <x v="20"/>
    <s v="Hunny Do Wheat"/>
    <n v="2347"/>
    <x v="43"/>
    <x v="22"/>
    <n v="12"/>
  </r>
  <r>
    <n v="143"/>
    <s v="Third Street Brewhouse"/>
    <s v="Cold Spring"/>
    <x v="20"/>
    <s v="Three Way Pale Ale"/>
    <n v="1781"/>
    <x v="28"/>
    <x v="1"/>
    <n v="12"/>
  </r>
  <r>
    <n v="143"/>
    <s v="Third Street Brewhouse"/>
    <s v="Cold Spring"/>
    <x v="20"/>
    <s v="Rise to the Top"/>
    <n v="1780"/>
    <x v="55"/>
    <x v="38"/>
    <n v="12"/>
  </r>
  <r>
    <n v="143"/>
    <s v="Third Street Brewhouse"/>
    <s v="Cold Spring"/>
    <x v="20"/>
    <s v="Lost Trout Brown Ale"/>
    <n v="1779"/>
    <x v="20"/>
    <x v="21"/>
    <n v="12"/>
  </r>
  <r>
    <n v="109"/>
    <s v="Thomas Hooker Brewing Company"/>
    <s v="Bloomfield"/>
    <x v="16"/>
    <s v="Watermelon Ale"/>
    <n v="2421"/>
    <x v="37"/>
    <x v="14"/>
    <n v="12"/>
  </r>
  <r>
    <n v="154"/>
    <s v="Three Creeks Brewing"/>
    <s v="Sisters"/>
    <x v="0"/>
    <s v="Knotty Blonde Ale"/>
    <n v="2319"/>
    <x v="35"/>
    <x v="18"/>
    <n v="12"/>
  </r>
  <r>
    <n v="154"/>
    <s v="Three Creeks Brewing"/>
    <s v="Sisters"/>
    <x v="0"/>
    <s v="Fivepine Chocolate Porter"/>
    <n v="2317"/>
    <x v="41"/>
    <x v="5"/>
    <n v="12"/>
  </r>
  <r>
    <n v="154"/>
    <s v="Three Creeks Brewing"/>
    <s v="Sisters"/>
    <x v="0"/>
    <s v="Hoodoo Voodoo IPA"/>
    <n v="2316"/>
    <x v="41"/>
    <x v="2"/>
    <n v="12"/>
  </r>
  <r>
    <n v="274"/>
    <s v="Three Notch'd Brewing Company"/>
    <s v="Charlottesville"/>
    <x v="22"/>
    <s v="Hydraulion Red"/>
    <n v="1913"/>
    <x v="38"/>
    <x v="64"/>
    <n v="12"/>
  </r>
  <r>
    <n v="274"/>
    <s v="Three Notch'd Brewing Company"/>
    <s v="Charlottesville"/>
    <x v="22"/>
    <s v="40 Mile IPA"/>
    <n v="1912"/>
    <x v="15"/>
    <x v="2"/>
    <n v="12"/>
  </r>
  <r>
    <n v="22"/>
    <s v="Three Pints Brewing"/>
    <s v="Martinsville"/>
    <x v="1"/>
    <s v="Citra Faced"/>
    <n v="2617"/>
    <x v="8"/>
    <x v="22"/>
    <n v="16"/>
  </r>
  <r>
    <n v="22"/>
    <s v="Three Pints Brewing"/>
    <s v="Martinsville"/>
    <x v="1"/>
    <s v="Pole Barn Stout"/>
    <n v="2616"/>
    <x v="8"/>
    <x v="4"/>
    <n v="16"/>
  </r>
  <r>
    <n v="22"/>
    <s v="Three Pints Brewing"/>
    <s v="Martinsville"/>
    <x v="1"/>
    <s v="Pale"/>
    <n v="2615"/>
    <x v="29"/>
    <x v="1"/>
    <n v="16"/>
  </r>
  <r>
    <n v="22"/>
    <s v="Three Pints Brewing"/>
    <s v="Martinsville"/>
    <x v="1"/>
    <s v="Yoshi's Nectar"/>
    <n v="2614"/>
    <x v="38"/>
    <x v="36"/>
    <n v="16"/>
  </r>
  <r>
    <n v="283"/>
    <s v="Thunderhead Brewing Company"/>
    <s v="Kearney"/>
    <x v="27"/>
    <s v="Leatherhead Red"/>
    <n v="1889"/>
    <x v="28"/>
    <x v="19"/>
    <n v="12"/>
  </r>
  <r>
    <n v="283"/>
    <s v="Thunderhead Brewing Company"/>
    <s v="Kearney"/>
    <x v="27"/>
    <s v="Cropduster Mid-American IPA"/>
    <n v="1222"/>
    <x v="7"/>
    <x v="2"/>
    <n v="12"/>
  </r>
  <r>
    <n v="283"/>
    <s v="Thunderhead Brewing Company"/>
    <s v="Kearney"/>
    <x v="27"/>
    <s v="Golden Frau Honey Wheat"/>
    <n v="122"/>
    <x v="4"/>
    <x v="98"/>
    <n v="12"/>
  </r>
  <r>
    <n v="283"/>
    <s v="Thunderhead Brewing Company"/>
    <s v="Kearney"/>
    <x v="27"/>
    <s v="Cornstalker Dark Wheat"/>
    <n v="121"/>
    <x v="57"/>
    <x v="84"/>
    <n v="12"/>
  </r>
  <r>
    <n v="18"/>
    <s v="Tin Man Brewing Company"/>
    <s v="Evansville"/>
    <x v="1"/>
    <s v="Cafe Leche"/>
    <n v="2623"/>
    <x v="44"/>
    <x v="5"/>
    <n v="16"/>
  </r>
  <r>
    <n v="18"/>
    <s v="Tin Man Brewing Company"/>
    <s v="Evansville"/>
    <x v="1"/>
    <s v="Damascene Apricot Sour"/>
    <n v="2622"/>
    <x v="28"/>
    <x v="14"/>
    <n v="16"/>
  </r>
  <r>
    <n v="18"/>
    <s v="Tin Man Brewing Company"/>
    <s v="Evansville"/>
    <x v="1"/>
    <s v="Csar"/>
    <n v="2621"/>
    <x v="70"/>
    <x v="72"/>
    <n v="16"/>
  </r>
  <r>
    <n v="18"/>
    <s v="Tin Man Brewing Company"/>
    <s v="Evansville"/>
    <x v="1"/>
    <s v="Klingon Warnog Roggen Dunkel"/>
    <n v="1817"/>
    <x v="8"/>
    <x v="82"/>
    <n v="16"/>
  </r>
  <r>
    <n v="18"/>
    <s v="Tin Man Brewing Company"/>
    <s v="Evansville"/>
    <x v="1"/>
    <s v="Overlord Imperial IPA"/>
    <n v="1449"/>
    <x v="13"/>
    <x v="3"/>
    <n v="16"/>
  </r>
  <r>
    <n v="18"/>
    <s v="Tin Man Brewing Company"/>
    <s v="Evansville"/>
    <x v="1"/>
    <s v="Alloy"/>
    <n v="951"/>
    <x v="44"/>
    <x v="2"/>
    <n v="16"/>
  </r>
  <r>
    <n v="18"/>
    <s v="Tin Man Brewing Company"/>
    <s v="Evansville"/>
    <x v="1"/>
    <s v="Rivet Irish Red Ale"/>
    <n v="950"/>
    <x v="37"/>
    <x v="64"/>
    <n v="16"/>
  </r>
  <r>
    <n v="18"/>
    <s v="Tin Man Brewing Company"/>
    <s v="Evansville"/>
    <x v="1"/>
    <s v="3 Gear Robust Porter"/>
    <n v="949"/>
    <x v="28"/>
    <x v="5"/>
    <n v="16"/>
  </r>
  <r>
    <n v="18"/>
    <s v="Tin Man Brewing Company"/>
    <s v="Evansville"/>
    <x v="1"/>
    <s v="Circuit Bohemian Pilsner"/>
    <n v="948"/>
    <x v="6"/>
    <x v="52"/>
    <n v="16"/>
  </r>
  <r>
    <n v="153"/>
    <s v="Tin Roof Brewing Company"/>
    <s v="Baton Rouge"/>
    <x v="7"/>
    <s v="Turnrow Harvest Ale"/>
    <n v="2321"/>
    <x v="8"/>
    <x v="18"/>
    <n v="12"/>
  </r>
  <r>
    <n v="153"/>
    <s v="Tin Roof Brewing Company"/>
    <s v="Baton Rouge"/>
    <x v="7"/>
    <s v="Juke Joint IPA"/>
    <n v="1755"/>
    <x v="21"/>
    <x v="2"/>
    <n v="12"/>
  </r>
  <r>
    <n v="153"/>
    <s v="Tin Roof Brewing Company"/>
    <s v="Baton Rouge"/>
    <x v="7"/>
    <s v="Parade Ground Coffee Porter"/>
    <n v="1754"/>
    <x v="21"/>
    <x v="5"/>
    <n v="12"/>
  </r>
  <r>
    <n v="153"/>
    <s v="Tin Roof Brewing Company"/>
    <s v="Baton Rouge"/>
    <x v="7"/>
    <s v="Tin Roof Watermelon Wheat"/>
    <n v="1428"/>
    <x v="0"/>
    <x v="14"/>
    <n v="12"/>
  </r>
  <r>
    <n v="153"/>
    <s v="Tin Roof Brewing Company"/>
    <s v="Baton Rouge"/>
    <x v="7"/>
    <s v="Tin Roof Blonde Ale"/>
    <n v="529"/>
    <x v="6"/>
    <x v="18"/>
    <n v="12"/>
  </r>
  <r>
    <n v="153"/>
    <s v="Tin Roof Brewing Company"/>
    <s v="Baton Rouge"/>
    <x v="7"/>
    <s v="Voodoo Bengal Pale Ale"/>
    <n v="495"/>
    <x v="8"/>
    <x v="1"/>
    <n v="12"/>
  </r>
  <r>
    <n v="153"/>
    <s v="Tin Roof Brewing Company"/>
    <s v="Baton Rouge"/>
    <x v="7"/>
    <s v="Perfect Tin Amber"/>
    <n v="494"/>
    <x v="6"/>
    <x v="19"/>
    <n v="12"/>
  </r>
  <r>
    <n v="292"/>
    <s v="Tommyknocker Brewery"/>
    <s v="Idaho Springs"/>
    <x v="6"/>
    <s v="IPA &amp; a Half"/>
    <n v="1856"/>
    <x v="11"/>
    <x v="2"/>
    <n v="12"/>
  </r>
  <r>
    <n v="292"/>
    <s v="Tommyknocker Brewery"/>
    <s v="Idaho Springs"/>
    <x v="6"/>
    <s v="Ornery Amber Lager (2003)"/>
    <n v="736"/>
    <x v="8"/>
    <x v="39"/>
    <n v="12"/>
  </r>
  <r>
    <n v="475"/>
    <s v="Tonka Beer Company"/>
    <s v="Minnetonka"/>
    <x v="20"/>
    <s v="Big Island Shandy"/>
    <n v="1027"/>
    <x v="0"/>
    <x v="91"/>
    <n v="16"/>
  </r>
  <r>
    <n v="475"/>
    <s v="Tonka Beer Company"/>
    <s v="Minnetonka"/>
    <x v="20"/>
    <s v="Preservation IPA"/>
    <n v="1026"/>
    <x v="23"/>
    <x v="2"/>
    <n v="16"/>
  </r>
  <r>
    <n v="266"/>
    <s v="Tractor Brewing Company"/>
    <s v="Albuquerque"/>
    <x v="48"/>
    <s v="Almanac IPA"/>
    <n v="1938"/>
    <x v="41"/>
    <x v="2"/>
    <n v="12"/>
  </r>
  <r>
    <n v="266"/>
    <s v="Tractor Brewing Company"/>
    <s v="Albuquerque"/>
    <x v="48"/>
    <s v="Milk Mustachio Stout"/>
    <n v="1937"/>
    <x v="7"/>
    <x v="28"/>
    <n v="12"/>
  </r>
  <r>
    <n v="266"/>
    <s v="Tractor Brewing Company"/>
    <s v="Albuquerque"/>
    <x v="48"/>
    <s v="Farmer's Tan Red Ale"/>
    <n v="1936"/>
    <x v="15"/>
    <x v="19"/>
    <n v="12"/>
  </r>
  <r>
    <n v="525"/>
    <s v="Triangle Brewing Company"/>
    <s v="Durham"/>
    <x v="13"/>
    <s v="Triangle India Pale Ale"/>
    <n v="594"/>
    <x v="39"/>
    <x v="2"/>
    <n v="12"/>
  </r>
  <r>
    <n v="525"/>
    <s v="Triangle Brewing Company"/>
    <s v="Durham"/>
    <x v="13"/>
    <s v="Triangle White Ale"/>
    <n v="114"/>
    <x v="0"/>
    <x v="40"/>
    <n v="12"/>
  </r>
  <r>
    <n v="525"/>
    <s v="Triangle Brewing Company"/>
    <s v="Durham"/>
    <x v="13"/>
    <s v="Triangle Belgian Golden Ale"/>
    <n v="113"/>
    <x v="33"/>
    <x v="69"/>
    <n v="12"/>
  </r>
  <r>
    <n v="98"/>
    <s v="TrÃ¶egs Brewing Company"/>
    <s v="Hershey"/>
    <x v="31"/>
    <s v="Troegenator"/>
    <n v="2445"/>
    <x v="16"/>
    <x v="67"/>
    <n v="16"/>
  </r>
  <r>
    <n v="98"/>
    <s v="TrÃ¶egs Brewing Company"/>
    <s v="Hershey"/>
    <x v="31"/>
    <s v="Nugget Nectar"/>
    <n v="2444"/>
    <x v="4"/>
    <x v="19"/>
    <n v="16"/>
  </r>
  <r>
    <n v="98"/>
    <s v="TrÃ¶egs Brewing Company"/>
    <s v="Hershey"/>
    <x v="31"/>
    <s v="Sunshine Pils"/>
    <n v="2203"/>
    <x v="6"/>
    <x v="32"/>
    <n v="12"/>
  </r>
  <r>
    <n v="98"/>
    <s v="TrÃ¶egs Brewing Company"/>
    <s v="Hershey"/>
    <x v="31"/>
    <s v="Troegenator Doublebock"/>
    <n v="1510"/>
    <x v="16"/>
    <x v="67"/>
    <n v="16"/>
  </r>
  <r>
    <n v="98"/>
    <s v="TrÃ¶egs Brewing Company"/>
    <s v="Hershey"/>
    <x v="31"/>
    <s v="Perpetual IPA"/>
    <n v="1509"/>
    <x v="4"/>
    <x v="2"/>
    <n v="12"/>
  </r>
  <r>
    <n v="540"/>
    <s v="Twin Lakes Brewing Company"/>
    <s v="Greenville"/>
    <x v="47"/>
    <s v="Greenville Pale Ale"/>
    <n v="433"/>
    <x v="8"/>
    <x v="1"/>
    <n v="12"/>
  </r>
  <r>
    <n v="521"/>
    <s v="Twisted Pine Brewing Company"/>
    <s v="Boulder"/>
    <x v="6"/>
    <s v="Hoppy Boy"/>
    <n v="641"/>
    <x v="41"/>
    <x v="2"/>
    <n v="16"/>
  </r>
  <r>
    <n v="39"/>
    <s v="Twisted X Brewing Company"/>
    <s v="Dripping Springs"/>
    <x v="15"/>
    <s v="Cow Creek"/>
    <n v="2588"/>
    <x v="29"/>
    <x v="26"/>
    <n v="12"/>
  </r>
  <r>
    <n v="39"/>
    <s v="Twisted X Brewing Company"/>
    <s v="Dripping Springs"/>
    <x v="15"/>
    <s v="Chupahopra"/>
    <n v="2458"/>
    <x v="4"/>
    <x v="2"/>
    <n v="12"/>
  </r>
  <r>
    <n v="39"/>
    <s v="Twisted X Brewing Company"/>
    <s v="Dripping Springs"/>
    <x v="15"/>
    <s v="Twisted X"/>
    <n v="2212"/>
    <x v="37"/>
    <x v="76"/>
    <n v="12"/>
  </r>
  <r>
    <n v="191"/>
    <s v="Two Beers Brewing Company"/>
    <s v="Seattle"/>
    <x v="5"/>
    <s v="Day Hike Session"/>
    <n v="2235"/>
    <x v="55"/>
    <x v="2"/>
    <n v="12"/>
  </r>
  <r>
    <n v="191"/>
    <s v="Two Beers Brewing Company"/>
    <s v="Seattle"/>
    <x v="5"/>
    <s v="Trailhead ISA"/>
    <n v="1661"/>
    <x v="43"/>
    <x v="2"/>
    <n v="12"/>
  </r>
  <r>
    <n v="191"/>
    <s v="Two Beers Brewing Company"/>
    <s v="Seattle"/>
    <x v="5"/>
    <s v="Immersion Amber"/>
    <n v="1660"/>
    <x v="28"/>
    <x v="19"/>
    <n v="12"/>
  </r>
  <r>
    <n v="191"/>
    <s v="Two Beers Brewing Company"/>
    <s v="Seattle"/>
    <x v="5"/>
    <s v="Evo IPA"/>
    <n v="1659"/>
    <x v="41"/>
    <x v="2"/>
    <n v="12"/>
  </r>
  <r>
    <n v="191"/>
    <s v="Two Beers Brewing Company"/>
    <s v="Seattle"/>
    <x v="5"/>
    <s v="Presidential Pils"/>
    <n v="1438"/>
    <x v="43"/>
    <x v="52"/>
    <n v="12"/>
  </r>
  <r>
    <n v="191"/>
    <s v="Two Beers Brewing Company"/>
    <s v="Seattle"/>
    <x v="5"/>
    <s v="Evolutionary IPA (2012)"/>
    <n v="1173"/>
    <x v="41"/>
    <x v="2"/>
    <n v="12"/>
  </r>
  <r>
    <n v="191"/>
    <s v="Two Beers Brewing Company"/>
    <s v="Seattle"/>
    <x v="5"/>
    <s v="Persnickety Pale"/>
    <n v="560"/>
    <x v="39"/>
    <x v="1"/>
    <n v="12"/>
  </r>
  <r>
    <n v="191"/>
    <s v="Two Beers Brewing Company"/>
    <s v="Seattle"/>
    <x v="5"/>
    <s v="SoDo Brown Ale"/>
    <n v="519"/>
    <x v="29"/>
    <x v="21"/>
    <n v="12"/>
  </r>
  <r>
    <n v="191"/>
    <s v="Two Beers Brewing Company"/>
    <s v="Seattle"/>
    <x v="5"/>
    <s v="Immersion Amber Ale (2011)"/>
    <n v="518"/>
    <x v="28"/>
    <x v="19"/>
    <n v="12"/>
  </r>
  <r>
    <n v="191"/>
    <s v="Two Beers Brewing Company"/>
    <s v="Seattle"/>
    <x v="5"/>
    <s v="Evolutionary IPA (2011)"/>
    <n v="505"/>
    <x v="41"/>
    <x v="2"/>
    <n v="12"/>
  </r>
  <r>
    <n v="191"/>
    <s v="Two Beers Brewing Company"/>
    <s v="Seattle"/>
    <x v="5"/>
    <s v="Trailhead India Style Session Ale (2011)"/>
    <n v="482"/>
    <x v="43"/>
    <x v="2"/>
    <n v="12"/>
  </r>
  <r>
    <n v="191"/>
    <s v="Two Beers Brewing Company"/>
    <s v="Seattle"/>
    <x v="5"/>
    <s v="Panorama Wheat Ale"/>
    <n v="451"/>
    <x v="27"/>
    <x v="22"/>
    <n v="12"/>
  </r>
  <r>
    <n v="75"/>
    <s v="Two Brothers Brewing Company"/>
    <s v="Warrenville"/>
    <x v="23"/>
    <s v="Wobble"/>
    <n v="2497"/>
    <x v="49"/>
    <x v="2"/>
    <n v="16"/>
  </r>
  <r>
    <n v="75"/>
    <s v="Two Brothers Brewing Company"/>
    <s v="Warrenville"/>
    <x v="23"/>
    <s v="Night Cat"/>
    <n v="2246"/>
    <x v="44"/>
    <x v="84"/>
    <n v="12"/>
  </r>
  <r>
    <n v="75"/>
    <s v="Two Brothers Brewing Company"/>
    <s v="Warrenville"/>
    <x v="23"/>
    <s v="Night Cat (2014)"/>
    <n v="1630"/>
    <x v="44"/>
    <x v="84"/>
    <n v="12"/>
  </r>
  <r>
    <n v="75"/>
    <s v="Two Brothers Brewing Company"/>
    <s v="Warrenville"/>
    <x v="23"/>
    <s v="Dog Days Lager"/>
    <n v="1284"/>
    <x v="37"/>
    <x v="57"/>
    <n v="12"/>
  </r>
  <r>
    <n v="75"/>
    <s v="Two Brothers Brewing Company"/>
    <s v="Warrenville"/>
    <x v="23"/>
    <s v="Sidekick Extra Pale Ale"/>
    <n v="1121"/>
    <x v="37"/>
    <x v="1"/>
    <n v="12"/>
  </r>
  <r>
    <n v="75"/>
    <s v="Two Brothers Brewing Company"/>
    <s v="Warrenville"/>
    <x v="23"/>
    <s v="Atom Smasher"/>
    <n v="1042"/>
    <x v="5"/>
    <x v="44"/>
    <n v="12"/>
  </r>
  <r>
    <n v="75"/>
    <s v="Two Brothers Brewing Company"/>
    <s v="Warrenville"/>
    <x v="23"/>
    <s v="Testudo"/>
    <n v="1041"/>
    <x v="6"/>
    <x v="66"/>
    <n v="12"/>
  </r>
  <r>
    <n v="75"/>
    <s v="Two Brothers Brewing Company"/>
    <s v="Warrenville"/>
    <x v="23"/>
    <s v="Hobnob B &amp; B Pale Ale"/>
    <n v="1040"/>
    <x v="7"/>
    <x v="1"/>
    <n v="12"/>
  </r>
  <r>
    <n v="75"/>
    <s v="Two Brothers Brewing Company"/>
    <s v="Warrenville"/>
    <x v="23"/>
    <s v="Cane and Ebel"/>
    <n v="861"/>
    <x v="21"/>
    <x v="53"/>
    <n v="12"/>
  </r>
  <r>
    <n v="75"/>
    <s v="Two Brothers Brewing Company"/>
    <s v="Warrenville"/>
    <x v="23"/>
    <s v="Outlaw IPA (2015)"/>
    <n v="642"/>
    <x v="7"/>
    <x v="2"/>
    <n v="12"/>
  </r>
  <r>
    <n v="244"/>
    <s v="Two Henrys Brewing Company"/>
    <s v="Plant City"/>
    <x v="3"/>
    <s v="The Gilded Age"/>
    <n v="2037"/>
    <x v="6"/>
    <x v="42"/>
    <n v="12"/>
  </r>
  <r>
    <n v="436"/>
    <s v="Two Roads Brewing Company"/>
    <s v="Stratford"/>
    <x v="16"/>
    <s v="No Limits Hefeweizen"/>
    <n v="1285"/>
    <x v="0"/>
    <x v="48"/>
    <n v="16"/>
  </r>
  <r>
    <n v="436"/>
    <s v="Two Roads Brewing Company"/>
    <s v="Stratford"/>
    <x v="16"/>
    <s v="Honeyspot Road White IPA"/>
    <n v="1189"/>
    <x v="15"/>
    <x v="56"/>
    <n v="12"/>
  </r>
  <r>
    <n v="436"/>
    <s v="Two Roads Brewing Company"/>
    <s v="Stratford"/>
    <x v="16"/>
    <s v="Road 2 Ruin Double IPA"/>
    <n v="1171"/>
    <x v="10"/>
    <x v="3"/>
    <n v="12"/>
  </r>
  <r>
    <n v="436"/>
    <s v="Two Roads Brewing Company"/>
    <s v="Stratford"/>
    <x v="16"/>
    <s v="Workers Comp Saison"/>
    <n v="1170"/>
    <x v="43"/>
    <x v="6"/>
    <n v="12"/>
  </r>
  <r>
    <n v="436"/>
    <s v="Two Roads Brewing Company"/>
    <s v="Stratford"/>
    <x v="16"/>
    <s v="Ol' Factory Pils"/>
    <n v="1169"/>
    <x v="0"/>
    <x v="29"/>
    <n v="12"/>
  </r>
  <r>
    <n v="160"/>
    <s v="Uinta Brewing Company"/>
    <s v="Salt Lake City"/>
    <x v="29"/>
    <s v="PUNK'N"/>
    <n v="2310"/>
    <x v="0"/>
    <x v="30"/>
    <n v="12"/>
  </r>
  <r>
    <n v="160"/>
    <s v="Uinta Brewing Company"/>
    <s v="Salt Lake City"/>
    <x v="29"/>
    <s v="Yard Sale Winter Lager"/>
    <n v="2100"/>
    <x v="35"/>
    <x v="26"/>
    <n v="12"/>
  </r>
  <r>
    <n v="160"/>
    <s v="Uinta Brewing Company"/>
    <s v="Salt Lake City"/>
    <x v="29"/>
    <s v="Trader Session IPA"/>
    <n v="1925"/>
    <x v="35"/>
    <x v="2"/>
    <n v="12"/>
  </r>
  <r>
    <n v="160"/>
    <s v="Uinta Brewing Company"/>
    <s v="Salt Lake City"/>
    <x v="29"/>
    <s v="Hop Nosh IPA"/>
    <n v="1723"/>
    <x v="11"/>
    <x v="2"/>
    <n v="12"/>
  </r>
  <r>
    <n v="160"/>
    <s v="Uinta Brewing Company"/>
    <s v="Salt Lake City"/>
    <x v="29"/>
    <s v="SUM'R"/>
    <n v="1212"/>
    <x v="35"/>
    <x v="18"/>
    <n v="12"/>
  </r>
  <r>
    <n v="160"/>
    <s v="Uinta Brewing Company"/>
    <s v="Salt Lake City"/>
    <x v="29"/>
    <s v="Organic Baba Black Lager"/>
    <n v="1097"/>
    <x v="35"/>
    <x v="43"/>
    <n v="12"/>
  </r>
  <r>
    <n v="160"/>
    <s v="Uinta Brewing Company"/>
    <s v="Salt Lake City"/>
    <x v="29"/>
    <s v="Hop Notch IPA (2013)"/>
    <n v="1089"/>
    <x v="11"/>
    <x v="2"/>
    <n v="12"/>
  </r>
  <r>
    <n v="160"/>
    <s v="Uinta Brewing Company"/>
    <s v="Salt Lake City"/>
    <x v="29"/>
    <s v="Cutthroat Pale Ale"/>
    <n v="1088"/>
    <x v="35"/>
    <x v="1"/>
    <n v="12"/>
  </r>
  <r>
    <n v="160"/>
    <s v="Uinta Brewing Company"/>
    <s v="Salt Lake City"/>
    <x v="29"/>
    <s v="WYLD Extra Pale Ale"/>
    <n v="974"/>
    <x v="35"/>
    <x v="1"/>
    <n v="12"/>
  </r>
  <r>
    <n v="556"/>
    <s v="Ukiah Brewing Company"/>
    <s v="Ukiah"/>
    <x v="2"/>
    <s v="Pilsner Ukiah"/>
    <n v="98"/>
    <x v="8"/>
    <x v="29"/>
    <n v="12"/>
  </r>
  <r>
    <n v="127"/>
    <s v="Uncle Billy's Brewery and Smokeh..."/>
    <s v="Austin"/>
    <x v="15"/>
    <s v="The Green Room"/>
    <n v="2372"/>
    <x v="15"/>
    <x v="2"/>
    <n v="16"/>
  </r>
  <r>
    <n v="127"/>
    <s v="Uncle Billy's Brewery and Smokeh..."/>
    <s v="Austin"/>
    <x v="15"/>
    <s v="Humbucker Helles"/>
    <n v="2367"/>
    <x v="45"/>
    <x v="74"/>
    <n v="16"/>
  </r>
  <r>
    <n v="339"/>
    <s v="Uncle John's Fruit House Winery"/>
    <s v="St. John's"/>
    <x v="14"/>
    <s v="Uncle John's Apple Cherry Cider"/>
    <n v="1704"/>
    <x v="7"/>
    <x v="8"/>
    <n v="16"/>
  </r>
  <r>
    <n v="339"/>
    <s v="Uncle John's Fruit House Winery"/>
    <s v="St. John's"/>
    <x v="14"/>
    <s v="Uncle John's Apricot Apple Cider"/>
    <n v="1703"/>
    <x v="7"/>
    <x v="8"/>
    <n v="16"/>
  </r>
  <r>
    <n v="339"/>
    <s v="Uncle John's Fruit House Winery"/>
    <s v="St. John's"/>
    <x v="14"/>
    <s v="Draught Hard Apple Cider"/>
    <n v="877"/>
    <x v="7"/>
    <x v="8"/>
    <n v="16"/>
  </r>
  <r>
    <n v="523"/>
    <s v="Uncommon Brewers"/>
    <s v="Santa Cruz"/>
    <x v="2"/>
    <s v="Scotty K NA"/>
    <n v="606"/>
    <x v="71"/>
    <x v="99"/>
    <n v="16"/>
  </r>
  <r>
    <n v="523"/>
    <s v="Uncommon Brewers"/>
    <s v="Santa Cruz"/>
    <x v="2"/>
    <s v="Bacon Brown Ale"/>
    <n v="543"/>
    <x v="23"/>
    <x v="21"/>
    <n v="16"/>
  </r>
  <r>
    <n v="523"/>
    <s v="Uncommon Brewers"/>
    <s v="Santa Cruz"/>
    <x v="2"/>
    <s v="Golden State Ale"/>
    <n v="347"/>
    <x v="48"/>
    <x v="31"/>
    <n v="16"/>
  </r>
  <r>
    <n v="523"/>
    <s v="Uncommon Brewers"/>
    <s v="Santa Cruz"/>
    <x v="2"/>
    <s v="Baltic Porter"/>
    <n v="346"/>
    <x v="52"/>
    <x v="9"/>
    <n v="16"/>
  </r>
  <r>
    <n v="523"/>
    <s v="Uncommon Brewers"/>
    <s v="Santa Cruz"/>
    <x v="2"/>
    <s v="Siamese twin"/>
    <n v="25"/>
    <x v="13"/>
    <x v="70"/>
    <n v="16"/>
  </r>
  <r>
    <n v="72"/>
    <s v="Union Craft Brewing"/>
    <s v="Baltimore"/>
    <x v="44"/>
    <s v="Double Duckpin"/>
    <n v="2507"/>
    <x v="13"/>
    <x v="3"/>
    <n v="12"/>
  </r>
  <r>
    <n v="72"/>
    <s v="Union Craft Brewing"/>
    <s v="Baltimore"/>
    <x v="44"/>
    <s v="Old Pro"/>
    <n v="2506"/>
    <x v="32"/>
    <x v="37"/>
    <n v="12"/>
  </r>
  <r>
    <n v="72"/>
    <s v="Union Craft Brewing"/>
    <s v="Baltimore"/>
    <x v="44"/>
    <s v="Duckpin Pale Ale"/>
    <n v="829"/>
    <x v="8"/>
    <x v="1"/>
    <n v="12"/>
  </r>
  <r>
    <n v="72"/>
    <s v="Union Craft Brewing"/>
    <s v="Baltimore"/>
    <x v="44"/>
    <s v="Balt Altbier"/>
    <n v="582"/>
    <x v="15"/>
    <x v="35"/>
    <n v="12"/>
  </r>
  <r>
    <n v="203"/>
    <s v="Upland Brewing Company"/>
    <s v="Bloomington"/>
    <x v="1"/>
    <s v="Campside Session IPA"/>
    <n v="2190"/>
    <x v="6"/>
    <x v="2"/>
    <n v="16"/>
  </r>
  <r>
    <n v="203"/>
    <s v="Upland Brewing Company"/>
    <s v="Bloomington"/>
    <x v="1"/>
    <s v="Upland Wheat Ale"/>
    <n v="1951"/>
    <x v="6"/>
    <x v="40"/>
    <n v="16"/>
  </r>
  <r>
    <n v="203"/>
    <s v="Upland Brewing Company"/>
    <s v="Bloomington"/>
    <x v="1"/>
    <s v="Dragonfly IPA"/>
    <n v="1950"/>
    <x v="15"/>
    <x v="2"/>
    <n v="16"/>
  </r>
  <r>
    <n v="52"/>
    <s v="Upslope Brewing Company"/>
    <s v="Boulder"/>
    <x v="6"/>
    <s v="Lee Hill Series Vol. 5 - Belgian Style Quadrupel Ale"/>
    <n v="2565"/>
    <x v="72"/>
    <x v="71"/>
    <n v="19.2"/>
  </r>
  <r>
    <n v="52"/>
    <s v="Upslope Brewing Company"/>
    <s v="Boulder"/>
    <x v="6"/>
    <s v="Lee Hill Series Vol. 4 - Manhattan Style Rye Ale"/>
    <n v="2564"/>
    <x v="73"/>
    <x v="46"/>
    <n v="19.2"/>
  </r>
  <r>
    <n v="52"/>
    <s v="Upslope Brewing Company"/>
    <s v="Boulder"/>
    <x v="6"/>
    <s v="Lee Hill Series Vol. 2 - Wild Saison"/>
    <n v="2563"/>
    <x v="23"/>
    <x v="33"/>
    <n v="19.2"/>
  </r>
  <r>
    <n v="52"/>
    <s v="Upslope Brewing Company"/>
    <s v="Boulder"/>
    <x v="6"/>
    <s v="Lee Hill Series Vol. 3 - Barrel Aged Imperial Stout"/>
    <n v="2562"/>
    <x v="17"/>
    <x v="41"/>
    <n v="19.2"/>
  </r>
  <r>
    <n v="52"/>
    <s v="Upslope Brewing Company"/>
    <s v="Boulder"/>
    <x v="6"/>
    <s v="Lee Hill Series Vol. 1 - Barrel Aged Brown Ale"/>
    <n v="2561"/>
    <x v="36"/>
    <x v="21"/>
    <n v="19.2"/>
  </r>
  <r>
    <n v="52"/>
    <s v="Upslope Brewing Company"/>
    <s v="Boulder"/>
    <x v="6"/>
    <s v="Blood Orange Saison"/>
    <n v="2560"/>
    <x v="15"/>
    <x v="6"/>
    <n v="12"/>
  </r>
  <r>
    <n v="52"/>
    <s v="Upslope Brewing Company"/>
    <s v="Boulder"/>
    <x v="6"/>
    <s v="Thai Style White IPA"/>
    <n v="1932"/>
    <x v="7"/>
    <x v="56"/>
    <n v="12"/>
  </r>
  <r>
    <n v="52"/>
    <s v="Upslope Brewing Company"/>
    <s v="Boulder"/>
    <x v="6"/>
    <s v="Ferus Fluxus Wild Belgian Pale Ale"/>
    <n v="1853"/>
    <x v="4"/>
    <x v="33"/>
    <n v="19.2"/>
  </r>
  <r>
    <n v="52"/>
    <s v="Upslope Brewing Company"/>
    <s v="Boulder"/>
    <x v="6"/>
    <s v="Upslope Imperial India Pale Ale"/>
    <n v="1315"/>
    <x v="17"/>
    <x v="3"/>
    <n v="19.2"/>
  </r>
  <r>
    <n v="52"/>
    <s v="Upslope Brewing Company"/>
    <s v="Boulder"/>
    <x v="6"/>
    <s v="Upslope Christmas Ale"/>
    <n v="907"/>
    <x v="16"/>
    <x v="12"/>
    <n v="16"/>
  </r>
  <r>
    <n v="52"/>
    <s v="Upslope Brewing Company"/>
    <s v="Boulder"/>
    <x v="6"/>
    <s v="Upslope Pumpkin Ale"/>
    <n v="906"/>
    <x v="5"/>
    <x v="30"/>
    <n v="16"/>
  </r>
  <r>
    <n v="52"/>
    <s v="Upslope Brewing Company"/>
    <s v="Boulder"/>
    <x v="6"/>
    <s v="Upslope Belgian Style Pale Ale"/>
    <n v="683"/>
    <x v="4"/>
    <x v="31"/>
    <n v="12"/>
  </r>
  <r>
    <n v="52"/>
    <s v="Upslope Brewing Company"/>
    <s v="Boulder"/>
    <x v="6"/>
    <s v="Upslope Foreign Style Stout"/>
    <n v="614"/>
    <x v="12"/>
    <x v="49"/>
    <n v="12"/>
  </r>
  <r>
    <n v="52"/>
    <s v="Upslope Brewing Company"/>
    <s v="Boulder"/>
    <x v="6"/>
    <s v="Top Rope Mexican-style Craft Lager"/>
    <n v="466"/>
    <x v="43"/>
    <x v="39"/>
    <n v="12"/>
  </r>
  <r>
    <n v="52"/>
    <s v="Upslope Brewing Company"/>
    <s v="Boulder"/>
    <x v="6"/>
    <s v="Upslope Craft Lager"/>
    <n v="444"/>
    <x v="43"/>
    <x v="39"/>
    <n v="12"/>
  </r>
  <r>
    <n v="52"/>
    <s v="Upslope Brewing Company"/>
    <s v="Boulder"/>
    <x v="6"/>
    <s v="Upslope Brown Ale"/>
    <n v="345"/>
    <x v="50"/>
    <x v="34"/>
    <n v="12"/>
  </r>
  <r>
    <n v="52"/>
    <s v="Upslope Brewing Company"/>
    <s v="Boulder"/>
    <x v="6"/>
    <s v="Upslope Pale Ale"/>
    <n v="80"/>
    <x v="44"/>
    <x v="1"/>
    <n v="12"/>
  </r>
  <r>
    <n v="52"/>
    <s v="Upslope Brewing Company"/>
    <s v="Boulder"/>
    <x v="6"/>
    <s v="Upslope India Pale Ale"/>
    <n v="79"/>
    <x v="10"/>
    <x v="2"/>
    <n v="12"/>
  </r>
  <r>
    <n v="547"/>
    <s v="Upstate Brewing Company"/>
    <s v="Elmira"/>
    <x v="28"/>
    <s v="Common Sense Kentucky Common Ale"/>
    <n v="382"/>
    <x v="38"/>
    <x v="21"/>
    <n v="16"/>
  </r>
  <r>
    <n v="547"/>
    <s v="Upstate Brewing Company"/>
    <s v="Elmira"/>
    <x v="28"/>
    <s v="Upstate I.P.W."/>
    <n v="381"/>
    <x v="7"/>
    <x v="2"/>
    <n v="12"/>
  </r>
  <r>
    <n v="303"/>
    <s v="Utah Brewers Cooperative"/>
    <s v="Salt Lake City"/>
    <x v="29"/>
    <s v="Squatters Full Suspension Pale Ale"/>
    <n v="1826"/>
    <x v="35"/>
    <x v="1"/>
    <n v="12"/>
  </r>
  <r>
    <n v="303"/>
    <s v="Utah Brewers Cooperative"/>
    <s v="Salt Lake City"/>
    <x v="29"/>
    <s v="Squatters Hop Rising Double IPA"/>
    <n v="1825"/>
    <x v="3"/>
    <x v="3"/>
    <n v="12"/>
  </r>
  <r>
    <n v="303"/>
    <s v="Utah Brewers Cooperative"/>
    <s v="Salt Lake City"/>
    <x v="29"/>
    <s v="Devastator Double Bock"/>
    <n v="1824"/>
    <x v="33"/>
    <x v="67"/>
    <n v="12"/>
  </r>
  <r>
    <n v="303"/>
    <s v="Utah Brewers Cooperative"/>
    <s v="Salt Lake City"/>
    <x v="29"/>
    <s v="Wasatch Ghostrider White IPA"/>
    <n v="1823"/>
    <x v="15"/>
    <x v="56"/>
    <n v="12"/>
  </r>
  <r>
    <n v="303"/>
    <s v="Utah Brewers Cooperative"/>
    <s v="Salt Lake City"/>
    <x v="29"/>
    <s v="Wasatch Ghostrider White IPA (2014)"/>
    <n v="1682"/>
    <x v="15"/>
    <x v="56"/>
    <n v="12"/>
  </r>
  <r>
    <n v="303"/>
    <s v="Utah Brewers Cooperative"/>
    <s v="Salt Lake City"/>
    <x v="29"/>
    <s v="Wasatch Apricot Hefeweizen"/>
    <n v="1681"/>
    <x v="35"/>
    <x v="14"/>
    <n v="12"/>
  </r>
  <r>
    <n v="303"/>
    <s v="Utah Brewers Cooperative"/>
    <s v="Salt Lake City"/>
    <x v="29"/>
    <s v="Squatters Hop Rising Double IPA (2014)"/>
    <n v="1680"/>
    <x v="3"/>
    <x v="3"/>
    <n v="12"/>
  </r>
  <r>
    <n v="303"/>
    <s v="Utah Brewers Cooperative"/>
    <s v="Salt Lake City"/>
    <x v="29"/>
    <s v="Squatters Full Suspension Pale Ale"/>
    <n v="1679"/>
    <x v="35"/>
    <x v="1"/>
    <n v="12"/>
  </r>
  <r>
    <n v="186"/>
    <s v="Vander Mill Ciders"/>
    <s v="Spring Lake"/>
    <x v="14"/>
    <s v="Nunica Pine"/>
    <n v="2245"/>
    <x v="23"/>
    <x v="8"/>
    <n v="16"/>
  </r>
  <r>
    <n v="186"/>
    <s v="Vander Mill Ciders"/>
    <s v="Spring Lake"/>
    <x v="14"/>
    <s v="Ginger Peach"/>
    <n v="2244"/>
    <x v="12"/>
    <x v="8"/>
    <n v="16"/>
  </r>
  <r>
    <n v="186"/>
    <s v="Vander Mill Ciders"/>
    <s v="Spring Lake"/>
    <x v="14"/>
    <s v="Totally Roasted"/>
    <n v="1378"/>
    <x v="23"/>
    <x v="8"/>
    <n v="16"/>
  </r>
  <r>
    <n v="186"/>
    <s v="Vander Mill Ciders"/>
    <s v="Spring Lake"/>
    <x v="14"/>
    <s v="Blue Gold"/>
    <n v="1377"/>
    <x v="23"/>
    <x v="8"/>
    <n v="16"/>
  </r>
  <r>
    <n v="186"/>
    <s v="Vander Mill Ciders"/>
    <s v="Spring Lake"/>
    <x v="14"/>
    <s v="Hard Apple"/>
    <n v="1376"/>
    <x v="23"/>
    <x v="8"/>
    <n v="16"/>
  </r>
  <r>
    <n v="114"/>
    <s v="Vault Brewing Company"/>
    <s v="Yardley"/>
    <x v="31"/>
    <s v="Nitro Can Coffee Stout"/>
    <n v="2411"/>
    <x v="28"/>
    <x v="13"/>
    <n v="12"/>
  </r>
  <r>
    <n v="323"/>
    <s v="Voodoo Brewery"/>
    <s v="Meadville"/>
    <x v="31"/>
    <s v="Voodoo Love Child"/>
    <n v="1770"/>
    <x v="46"/>
    <x v="10"/>
    <n v="12"/>
  </r>
  <r>
    <n v="323"/>
    <s v="Voodoo Brewery"/>
    <s v="Meadville"/>
    <x v="31"/>
    <s v="White Magick of the Sun"/>
    <n v="1769"/>
    <x v="18"/>
    <x v="40"/>
    <n v="12"/>
  </r>
  <r>
    <n v="323"/>
    <s v="Voodoo Brewery"/>
    <s v="Meadville"/>
    <x v="31"/>
    <s v="Wynona's Big Brown Ale"/>
    <n v="1730"/>
    <x v="4"/>
    <x v="21"/>
    <n v="12"/>
  </r>
  <r>
    <n v="323"/>
    <s v="Voodoo Brewery"/>
    <s v="Meadville"/>
    <x v="31"/>
    <s v="Gran Met"/>
    <n v="1729"/>
    <x v="46"/>
    <x v="69"/>
    <n v="12"/>
  </r>
  <r>
    <n v="323"/>
    <s v="Voodoo Brewery"/>
    <s v="Meadville"/>
    <x v="31"/>
    <s v="Good Vibes IPA"/>
    <n v="1603"/>
    <x v="11"/>
    <x v="2"/>
    <n v="12"/>
  </r>
  <r>
    <n v="323"/>
    <s v="Voodoo Brewery"/>
    <s v="Meadville"/>
    <x v="31"/>
    <s v="Pilzilla"/>
    <n v="1488"/>
    <x v="4"/>
    <x v="87"/>
    <n v="12"/>
  </r>
  <r>
    <n v="296"/>
    <s v="Wachusett Brewing Company"/>
    <s v="Westminster"/>
    <x v="18"/>
    <s v="Wachusett Light IPA"/>
    <n v="1846"/>
    <x v="35"/>
    <x v="2"/>
    <n v="12"/>
  </r>
  <r>
    <n v="296"/>
    <s v="Wachusett Brewing Company"/>
    <s v="Westminster"/>
    <x v="18"/>
    <s v="Green Monsta IPA"/>
    <n v="1845"/>
    <x v="15"/>
    <x v="2"/>
    <n v="12"/>
  </r>
  <r>
    <n v="296"/>
    <s v="Wachusett Brewing Company"/>
    <s v="Westminster"/>
    <x v="18"/>
    <s v="Wachusett IPA"/>
    <n v="1844"/>
    <x v="42"/>
    <x v="2"/>
    <n v="12"/>
  </r>
  <r>
    <n v="296"/>
    <s v="Wachusett Brewing Company"/>
    <s v="Westminster"/>
    <x v="18"/>
    <s v="Strawberry White"/>
    <n v="1843"/>
    <x v="45"/>
    <x v="40"/>
    <n v="12"/>
  </r>
  <r>
    <n v="296"/>
    <s v="Wachusett Brewing Company"/>
    <s v="Westminster"/>
    <x v="18"/>
    <s v="Larry Imperial IPA"/>
    <n v="1418"/>
    <x v="13"/>
    <x v="3"/>
    <n v="12"/>
  </r>
  <r>
    <n v="296"/>
    <s v="Wachusett Brewing Company"/>
    <s v="Westminster"/>
    <x v="18"/>
    <s v="Wachusett Summer"/>
    <n v="1038"/>
    <x v="45"/>
    <x v="22"/>
    <n v="12"/>
  </r>
  <r>
    <n v="296"/>
    <s v="Wachusett Brewing Company"/>
    <s v="Westminster"/>
    <x v="18"/>
    <s v="Country Pale Ale"/>
    <n v="1030"/>
    <x v="37"/>
    <x v="25"/>
    <n v="12"/>
  </r>
  <r>
    <n v="296"/>
    <s v="Wachusett Brewing Company"/>
    <s v="Westminster"/>
    <x v="18"/>
    <s v="Wachusett Light IPA (2013)"/>
    <n v="1029"/>
    <x v="35"/>
    <x v="2"/>
    <n v="12"/>
  </r>
  <r>
    <n v="296"/>
    <s v="Wachusett Brewing Company"/>
    <s v="Westminster"/>
    <x v="18"/>
    <s v="Pumpkan"/>
    <n v="908"/>
    <x v="28"/>
    <x v="30"/>
    <n v="12"/>
  </r>
  <r>
    <n v="296"/>
    <s v="Wachusett Brewing Company"/>
    <s v="Westminster"/>
    <x v="18"/>
    <s v="Wachusett Blueberry Ale"/>
    <n v="619"/>
    <x v="6"/>
    <x v="14"/>
    <n v="12"/>
  </r>
  <r>
    <n v="296"/>
    <s v="Wachusett Brewing Company"/>
    <s v="Westminster"/>
    <x v="18"/>
    <s v="Green Monsta IPA"/>
    <n v="618"/>
    <x v="15"/>
    <x v="2"/>
    <n v="12"/>
  </r>
  <r>
    <n v="507"/>
    <s v="Warbird Brewing Company"/>
    <s v="Fort Wayne"/>
    <x v="1"/>
    <s v="T-6 Red Ale (2004)"/>
    <n v="780"/>
    <x v="45"/>
    <x v="19"/>
    <n v="12"/>
  </r>
  <r>
    <n v="95"/>
    <s v="Warped Wing Brewing Company"/>
    <s v="Dayton"/>
    <x v="11"/>
    <s v="Self Starter"/>
    <n v="2450"/>
    <x v="28"/>
    <x v="2"/>
    <n v="16"/>
  </r>
  <r>
    <n v="95"/>
    <s v="Warped Wing Brewing Company"/>
    <s v="Dayton"/>
    <x v="11"/>
    <s v="Ermal's"/>
    <n v="2223"/>
    <x v="29"/>
    <x v="38"/>
    <n v="16"/>
  </r>
  <r>
    <n v="95"/>
    <s v="Warped Wing Brewing Company"/>
    <s v="Dayton"/>
    <x v="11"/>
    <s v="10 Ton"/>
    <n v="2222"/>
    <x v="21"/>
    <x v="4"/>
    <n v="16"/>
  </r>
  <r>
    <n v="95"/>
    <s v="Warped Wing Brewing Company"/>
    <s v="Dayton"/>
    <x v="11"/>
    <s v="Flyin' Rye"/>
    <n v="2221"/>
    <x v="21"/>
    <x v="2"/>
    <n v="16"/>
  </r>
  <r>
    <n v="101"/>
    <s v="West Sixth Brewing"/>
    <s v="Lexington"/>
    <x v="8"/>
    <s v="Christmas Ale"/>
    <n v="2439"/>
    <x v="3"/>
    <x v="75"/>
    <n v="12"/>
  </r>
  <r>
    <n v="101"/>
    <s v="West Sixth Brewing"/>
    <s v="Lexington"/>
    <x v="8"/>
    <s v="Pay It Forward Cocoa Porter"/>
    <n v="2356"/>
    <x v="21"/>
    <x v="5"/>
    <n v="12"/>
  </r>
  <r>
    <n v="101"/>
    <s v="West Sixth Brewing"/>
    <s v="Lexington"/>
    <x v="8"/>
    <s v="West Sixth Amber Ale"/>
    <n v="1069"/>
    <x v="8"/>
    <x v="19"/>
    <n v="12"/>
  </r>
  <r>
    <n v="101"/>
    <s v="West Sixth Brewing"/>
    <s v="Lexington"/>
    <x v="8"/>
    <s v="West Sixth IPA"/>
    <n v="652"/>
    <x v="57"/>
    <x v="2"/>
    <n v="12"/>
  </r>
  <r>
    <n v="385"/>
    <s v="Westbrook Brewing Company"/>
    <s v="Mt. Pleasant"/>
    <x v="33"/>
    <s v="One Claw"/>
    <n v="1542"/>
    <x v="8"/>
    <x v="1"/>
    <n v="12"/>
  </r>
  <r>
    <n v="385"/>
    <s v="Westbrook Brewing Company"/>
    <s v="Mt. Pleasant"/>
    <x v="33"/>
    <s v="Westbrook Gose"/>
    <n v="1312"/>
    <x v="35"/>
    <x v="37"/>
    <n v="12"/>
  </r>
  <r>
    <n v="385"/>
    <s v="Westbrook Brewing Company"/>
    <s v="Mt. Pleasant"/>
    <x v="33"/>
    <s v="White Thai"/>
    <n v="576"/>
    <x v="0"/>
    <x v="40"/>
    <n v="12"/>
  </r>
  <r>
    <n v="385"/>
    <s v="Westbrook Brewing Company"/>
    <s v="Mt. Pleasant"/>
    <x v="33"/>
    <s v="Westbrook IPA"/>
    <n v="575"/>
    <x v="23"/>
    <x v="2"/>
    <n v="12"/>
  </r>
  <r>
    <n v="352"/>
    <s v="Westfield River Brewing Company"/>
    <s v="Westfield"/>
    <x v="18"/>
    <s v="Westfield Octoberfest"/>
    <n v="1645"/>
    <x v="39"/>
    <x v="44"/>
    <n v="12"/>
  </r>
  <r>
    <n v="352"/>
    <s v="Westfield River Brewing Company"/>
    <s v="Westfield"/>
    <x v="18"/>
    <s v="Pop's Old Fashioned Lager"/>
    <n v="1551"/>
    <x v="28"/>
    <x v="26"/>
    <n v="12"/>
  </r>
  <r>
    <n v="352"/>
    <s v="Westfield River Brewing Company"/>
    <s v="Westfield"/>
    <x v="18"/>
    <s v="Charlie in the Rye"/>
    <n v="1550"/>
    <x v="44"/>
    <x v="2"/>
    <n v="12"/>
  </r>
  <r>
    <n v="133"/>
    <s v="Weston Brewing Company"/>
    <s v="Weston"/>
    <x v="4"/>
    <s v="Royal Lager"/>
    <n v="2364"/>
    <x v="57"/>
    <x v="0"/>
    <n v="16"/>
  </r>
  <r>
    <n v="133"/>
    <s v="Weston Brewing Company"/>
    <s v="Weston"/>
    <x v="4"/>
    <s v="Rip Van Winkle (Current)"/>
    <n v="2348"/>
    <x v="33"/>
    <x v="62"/>
    <n v="12"/>
  </r>
  <r>
    <n v="133"/>
    <s v="Weston Brewing Company"/>
    <s v="Weston"/>
    <x v="4"/>
    <s v="Oâ€™Malleyâ€™s Stout"/>
    <n v="2344"/>
    <x v="57"/>
    <x v="85"/>
    <n v="12"/>
  </r>
  <r>
    <n v="133"/>
    <s v="Weston Brewing Company"/>
    <s v="Weston"/>
    <x v="4"/>
    <s v="Oâ€™Malleyâ€™s IPA"/>
    <n v="2343"/>
    <x v="4"/>
    <x v="2"/>
    <n v="12"/>
  </r>
  <r>
    <n v="133"/>
    <s v="Weston Brewing Company"/>
    <s v="Weston"/>
    <x v="4"/>
    <s v="Oâ€™Malleyâ€™s Irish Style Cream Ale"/>
    <n v="2342"/>
    <x v="57"/>
    <x v="38"/>
    <n v="12"/>
  </r>
  <r>
    <n v="133"/>
    <s v="Weston Brewing Company"/>
    <s v="Weston"/>
    <x v="4"/>
    <s v="L'il Lucy's Hot Pepper Ale"/>
    <n v="2341"/>
    <x v="20"/>
    <x v="95"/>
    <n v="12"/>
  </r>
  <r>
    <n v="133"/>
    <s v="Weston Brewing Company"/>
    <s v="Weston"/>
    <x v="4"/>
    <s v="Drop Kick Ale"/>
    <n v="2340"/>
    <x v="28"/>
    <x v="19"/>
    <n v="12"/>
  </r>
  <r>
    <n v="48"/>
    <s v="White Birch Brewing"/>
    <s v="Hooksett"/>
    <x v="50"/>
    <s v="Raspberry Berliner Weisse"/>
    <n v="2573"/>
    <x v="8"/>
    <x v="20"/>
    <n v="12"/>
  </r>
  <r>
    <n v="48"/>
    <s v="White Birch Brewing"/>
    <s v="Hooksett"/>
    <x v="50"/>
    <s v="Hop Session"/>
    <n v="2572"/>
    <x v="0"/>
    <x v="2"/>
    <n v="12"/>
  </r>
  <r>
    <n v="48"/>
    <s v="White Birch Brewing"/>
    <s v="Hooksett"/>
    <x v="50"/>
    <s v="Blueberry Berliner Weisse"/>
    <n v="2571"/>
    <x v="8"/>
    <x v="20"/>
    <n v="12"/>
  </r>
  <r>
    <n v="48"/>
    <s v="White Birch Brewing"/>
    <s v="Hooksett"/>
    <x v="50"/>
    <s v="Berliner Weisse"/>
    <n v="2570"/>
    <x v="8"/>
    <x v="20"/>
    <n v="12"/>
  </r>
  <r>
    <n v="397"/>
    <s v="White Flame Brewing Company"/>
    <s v="Hudsonville"/>
    <x v="14"/>
    <s v="Super G IPA"/>
    <n v="1498"/>
    <x v="15"/>
    <x v="2"/>
    <n v="16"/>
  </r>
  <r>
    <n v="297"/>
    <s v="Widmer Brothers Brewing Company"/>
    <s v="Portland"/>
    <x v="0"/>
    <s v="Hefe Lemon"/>
    <n v="1838"/>
    <x v="20"/>
    <x v="61"/>
    <n v="12"/>
  </r>
  <r>
    <n v="297"/>
    <s v="Widmer Brothers Brewing Company"/>
    <s v="Portland"/>
    <x v="0"/>
    <s v="Hefe Black"/>
    <n v="1837"/>
    <x v="20"/>
    <x v="48"/>
    <n v="12"/>
  </r>
  <r>
    <n v="297"/>
    <s v="Widmer Brothers Brewing Company"/>
    <s v="Portland"/>
    <x v="0"/>
    <s v="Widmer Brothers Hefeweizen"/>
    <n v="1836"/>
    <x v="20"/>
    <x v="48"/>
    <n v="12"/>
  </r>
  <r>
    <n v="362"/>
    <s v="Wild Onion Brewing Company"/>
    <s v="Lake Barrington"/>
    <x v="23"/>
    <s v="Hop Slayer Double IPA"/>
    <n v="1619"/>
    <x v="16"/>
    <x v="3"/>
    <n v="12"/>
  </r>
  <r>
    <n v="362"/>
    <s v="Wild Onion Brewing Company"/>
    <s v="Lake Barrington"/>
    <x v="23"/>
    <s v="Pumpkin Ale"/>
    <n v="1618"/>
    <x v="6"/>
    <x v="30"/>
    <n v="12"/>
  </r>
  <r>
    <n v="362"/>
    <s v="Wild Onion Brewing Company"/>
    <s v="Lake Barrington"/>
    <x v="23"/>
    <s v="Big Bowl Blonde Ale"/>
    <n v="1364"/>
    <x v="0"/>
    <x v="21"/>
    <n v="12"/>
  </r>
  <r>
    <n v="362"/>
    <s v="Wild Onion Brewing Company"/>
    <s v="Lake Barrington"/>
    <x v="23"/>
    <s v="Phat Chance"/>
    <n v="971"/>
    <x v="28"/>
    <x v="18"/>
    <n v="12"/>
  </r>
  <r>
    <n v="362"/>
    <s v="Wild Onion Brewing Company"/>
    <s v="Lake Barrington"/>
    <x v="23"/>
    <s v="Hop Slayer Double IPA (2011)"/>
    <n v="740"/>
    <x v="16"/>
    <x v="3"/>
    <n v="12"/>
  </r>
  <r>
    <n v="362"/>
    <s v="Wild Onion Brewing Company"/>
    <s v="Lake Barrington"/>
    <x v="23"/>
    <s v="Hop Slayer Double IPA (2011)"/>
    <n v="430"/>
    <x v="16"/>
    <x v="3"/>
    <n v="12"/>
  </r>
  <r>
    <n v="362"/>
    <s v="Wild Onion Brewing Company"/>
    <s v="Lake Barrington"/>
    <x v="23"/>
    <s v="Wild Onion Summer Wit"/>
    <n v="398"/>
    <x v="32"/>
    <x v="40"/>
    <n v="12"/>
  </r>
  <r>
    <n v="362"/>
    <s v="Wild Onion Brewing Company"/>
    <s v="Lake Barrington"/>
    <x v="23"/>
    <s v="Jack Stout"/>
    <n v="366"/>
    <x v="15"/>
    <x v="4"/>
    <n v="12"/>
  </r>
  <r>
    <n v="362"/>
    <s v="Wild Onion Brewing Company"/>
    <s v="Lake Barrington"/>
    <x v="23"/>
    <s v="Wild Onion Pumpkin Ale (2010)"/>
    <n v="334"/>
    <x v="6"/>
    <x v="30"/>
    <n v="12"/>
  </r>
  <r>
    <n v="362"/>
    <s v="Wild Onion Brewing Company"/>
    <s v="Lake Barrington"/>
    <x v="23"/>
    <s v="Paddy Pale Ale"/>
    <n v="162"/>
    <x v="42"/>
    <x v="1"/>
    <n v="12"/>
  </r>
  <r>
    <n v="182"/>
    <s v="Wild Wolf Brewing Company"/>
    <s v="Nellysford"/>
    <x v="22"/>
    <s v="Blonde Hunny"/>
    <n v="2253"/>
    <x v="23"/>
    <x v="31"/>
    <n v="12"/>
  </r>
  <r>
    <n v="182"/>
    <s v="Wild Wolf Brewing Company"/>
    <s v="Nellysford"/>
    <x v="22"/>
    <s v="Wild Wolf Wee Heavy Scottish Style Ale"/>
    <n v="1318"/>
    <x v="39"/>
    <x v="59"/>
    <n v="12"/>
  </r>
  <r>
    <n v="182"/>
    <s v="Wild Wolf Brewing Company"/>
    <s v="Nellysford"/>
    <x v="22"/>
    <s v="Wild Wolf American Pilsner"/>
    <n v="1195"/>
    <x v="6"/>
    <x v="32"/>
    <n v="12"/>
  </r>
  <r>
    <n v="182"/>
    <s v="Wild Wolf Brewing Company"/>
    <s v="Nellysford"/>
    <x v="22"/>
    <s v="Alpha Ale"/>
    <n v="1194"/>
    <x v="37"/>
    <x v="1"/>
    <n v="12"/>
  </r>
  <r>
    <n v="500"/>
    <s v="Wildwood Brewing Company"/>
    <s v="Stevensville"/>
    <x v="25"/>
    <s v="Mystical Stout"/>
    <n v="826"/>
    <x v="29"/>
    <x v="58"/>
    <n v="16"/>
  </r>
  <r>
    <n v="500"/>
    <s v="Wildwood Brewing Company"/>
    <s v="Stevensville"/>
    <x v="25"/>
    <s v="Bodacious Bock"/>
    <n v="825"/>
    <x v="4"/>
    <x v="62"/>
    <n v="16"/>
  </r>
  <r>
    <n v="500"/>
    <s v="Wildwood Brewing Company"/>
    <s v="Stevensville"/>
    <x v="25"/>
    <s v="Ambitious Lager"/>
    <n v="813"/>
    <x v="0"/>
    <x v="42"/>
    <n v="16"/>
  </r>
  <r>
    <n v="551"/>
    <s v="Wind River Brewing Company"/>
    <s v="Pinedale"/>
    <x v="26"/>
    <s v="Wyoming Pale Ale"/>
    <n v="324"/>
    <x v="10"/>
    <x v="1"/>
    <n v="16"/>
  </r>
  <r>
    <n v="551"/>
    <s v="Wind River Brewing Company"/>
    <s v="Pinedale"/>
    <x v="26"/>
    <s v="Wind River Blonde Ale"/>
    <n v="323"/>
    <x v="0"/>
    <x v="18"/>
    <n v="16"/>
  </r>
  <r>
    <n v="510"/>
    <s v="Wingman Brewers"/>
    <s v="Tacoma"/>
    <x v="5"/>
    <s v="Ace IPA"/>
    <n v="762"/>
    <x v="62"/>
    <x v="2"/>
    <n v="16"/>
  </r>
  <r>
    <n v="510"/>
    <s v="Wingman Brewers"/>
    <s v="Tacoma"/>
    <x v="5"/>
    <s v="P-51 Porter"/>
    <n v="761"/>
    <x v="33"/>
    <x v="5"/>
    <n v="16"/>
  </r>
  <r>
    <n v="212"/>
    <s v="Wisconsin Brewing Company"/>
    <s v="Verona"/>
    <x v="10"/>
    <s v="#001 Golden Amber Lager"/>
    <n v="2149"/>
    <x v="8"/>
    <x v="26"/>
    <n v="12"/>
  </r>
  <r>
    <n v="212"/>
    <s v="Wisconsin Brewing Company"/>
    <s v="Verona"/>
    <x v="10"/>
    <s v="#002 American I.P.A."/>
    <n v="2148"/>
    <x v="2"/>
    <x v="2"/>
    <n v="12"/>
  </r>
  <r>
    <n v="212"/>
    <s v="Wisconsin Brewing Company"/>
    <s v="Verona"/>
    <x v="10"/>
    <s v="#003 Brown &amp; Robust Porter"/>
    <n v="2147"/>
    <x v="28"/>
    <x v="5"/>
    <n v="12"/>
  </r>
  <r>
    <n v="212"/>
    <s v="Wisconsin Brewing Company"/>
    <s v="Verona"/>
    <x v="10"/>
    <s v="#004 Session I.P.A."/>
    <n v="2146"/>
    <x v="43"/>
    <x v="2"/>
    <n v="12"/>
  </r>
  <r>
    <n v="240"/>
    <s v="Wiseacre Brewing Company"/>
    <s v="Memphis"/>
    <x v="24"/>
    <s v="Tarasque"/>
    <n v="2047"/>
    <x v="25"/>
    <x v="6"/>
    <n v="12"/>
  </r>
  <r>
    <n v="240"/>
    <s v="Wiseacre Brewing Company"/>
    <s v="Memphis"/>
    <x v="24"/>
    <s v="Ananda India Pale Ale"/>
    <n v="1470"/>
    <x v="41"/>
    <x v="2"/>
    <n v="12"/>
  </r>
  <r>
    <n v="240"/>
    <s v="Wiseacre Brewing Company"/>
    <s v="Memphis"/>
    <x v="24"/>
    <s v="Tiny Bomb"/>
    <n v="1469"/>
    <x v="6"/>
    <x v="32"/>
    <n v="12"/>
  </r>
  <r>
    <n v="15"/>
    <s v="Witch's Hat Brewing Company"/>
    <s v="South Lyon"/>
    <x v="14"/>
    <s v="Train Hopper"/>
    <n v="2627"/>
    <x v="44"/>
    <x v="2"/>
    <n v="12"/>
  </r>
  <r>
    <n v="15"/>
    <s v="Witch's Hat Brewing Company"/>
    <s v="South Lyon"/>
    <x v="14"/>
    <s v="Edwardâ€™s Portly Brown"/>
    <n v="2626"/>
    <x v="6"/>
    <x v="21"/>
    <n v="12"/>
  </r>
  <r>
    <n v="345"/>
    <s v="Wolf Hills Brewing Company"/>
    <s v="Abingdon"/>
    <x v="22"/>
    <s v="Troopers Alley IPA"/>
    <n v="1676"/>
    <x v="25"/>
    <x v="2"/>
    <n v="12"/>
  </r>
  <r>
    <n v="403"/>
    <s v="Wolverine State Brewing Company"/>
    <s v="Ann Arbor"/>
    <x v="14"/>
    <s v="Wolverine Premium Lager"/>
    <n v="1468"/>
    <x v="45"/>
    <x v="0"/>
    <n v="12"/>
  </r>
  <r>
    <n v="502"/>
    <s v="Woodchuck Hard Cider"/>
    <s v="Middlebury"/>
    <x v="43"/>
    <s v="Woodchuck Amber Hard Cider"/>
    <n v="822"/>
    <x v="0"/>
    <x v="8"/>
    <n v="12"/>
  </r>
  <r>
    <n v="110"/>
    <s v="Woodstock Inn, Station &amp; Brewery"/>
    <s v="North Woodstock"/>
    <x v="50"/>
    <s v="4000 Footer IPA"/>
    <n v="2417"/>
    <x v="7"/>
    <x v="2"/>
    <n v="12"/>
  </r>
  <r>
    <n v="110"/>
    <s v="Woodstock Inn, Station &amp; Brewery"/>
    <s v="North Woodstock"/>
    <x v="50"/>
    <s v="Summer Brew"/>
    <n v="2306"/>
    <x v="74"/>
    <x v="32"/>
    <n v="12"/>
  </r>
  <r>
    <n v="340"/>
    <s v="Wormtown Brewery"/>
    <s v="Worcester"/>
    <x v="18"/>
    <s v="Be Hoppy IPA"/>
    <n v="1697"/>
    <x v="7"/>
    <x v="2"/>
    <n v="16"/>
  </r>
  <r>
    <n v="200"/>
    <s v="Worthy Brewing Company"/>
    <s v="Bend"/>
    <x v="0"/>
    <s v="Worthy IPA"/>
    <n v="2194"/>
    <x v="12"/>
    <x v="2"/>
    <n v="12"/>
  </r>
  <r>
    <n v="200"/>
    <s v="Worthy Brewing Company"/>
    <s v="Bend"/>
    <x v="0"/>
    <s v="Easy Day Kolsch"/>
    <n v="1514"/>
    <x v="6"/>
    <x v="24"/>
    <n v="12"/>
  </r>
  <r>
    <n v="200"/>
    <s v="Worthy Brewing Company"/>
    <s v="Bend"/>
    <x v="0"/>
    <s v="Lights Out Vanilla Cream Extra Stout"/>
    <n v="1513"/>
    <x v="5"/>
    <x v="3"/>
    <n v="12"/>
  </r>
  <r>
    <n v="200"/>
    <s v="Worthy Brewing Company"/>
    <s v="Bend"/>
    <x v="0"/>
    <s v="Worthy IPA (2013)"/>
    <n v="1512"/>
    <x v="12"/>
    <x v="2"/>
    <n v="12"/>
  </r>
  <r>
    <n v="200"/>
    <s v="Worthy Brewing Company"/>
    <s v="Bend"/>
    <x v="0"/>
    <s v="Worthy Pale"/>
    <n v="1511"/>
    <x v="15"/>
    <x v="1"/>
    <n v="12"/>
  </r>
  <r>
    <n v="425"/>
    <s v="Wynkoop Brewing Company"/>
    <s v="Denver"/>
    <x v="6"/>
    <s v="Patty's Chile Beer"/>
    <n v="1345"/>
    <x v="32"/>
    <x v="95"/>
    <n v="12"/>
  </r>
  <r>
    <n v="425"/>
    <s v="Wynkoop Brewing Company"/>
    <s v="Denver"/>
    <x v="6"/>
    <s v="Colorojo Imperial Red Ale"/>
    <n v="1316"/>
    <x v="16"/>
    <x v="53"/>
    <n v="12"/>
  </r>
  <r>
    <n v="425"/>
    <s v="Wynkoop Brewing Company"/>
    <s v="Denver"/>
    <x v="6"/>
    <s v="Wynkoop Pumpkin Ale"/>
    <n v="1045"/>
    <x v="8"/>
    <x v="30"/>
    <n v="12"/>
  </r>
  <r>
    <n v="425"/>
    <s v="Wynkoop Brewing Company"/>
    <s v="Denver"/>
    <x v="6"/>
    <s v="Rocky Mountain Oyster Stout"/>
    <n v="1035"/>
    <x v="4"/>
    <x v="13"/>
    <n v="12"/>
  </r>
  <r>
    <n v="425"/>
    <s v="Wynkoop Brewing Company"/>
    <s v="Denver"/>
    <x v="6"/>
    <s v="Belgorado"/>
    <n v="928"/>
    <x v="50"/>
    <x v="7"/>
    <n v="12"/>
  </r>
  <r>
    <n v="425"/>
    <s v="Wynkoop Brewing Company"/>
    <s v="Denver"/>
    <x v="6"/>
    <s v="Rail Yard Ale"/>
    <n v="807"/>
    <x v="28"/>
    <x v="19"/>
    <n v="12"/>
  </r>
  <r>
    <n v="425"/>
    <s v="Wynkoop Brewing Company"/>
    <s v="Denver"/>
    <x v="6"/>
    <s v="B3K Black Lager"/>
    <n v="620"/>
    <x v="8"/>
    <x v="43"/>
    <n v="12"/>
  </r>
  <r>
    <n v="425"/>
    <s v="Wynkoop Brewing Company"/>
    <s v="Denver"/>
    <x v="6"/>
    <s v="Silverback Pale Ale"/>
    <n v="145"/>
    <x v="8"/>
    <x v="1"/>
    <n v="12"/>
  </r>
  <r>
    <n v="425"/>
    <s v="Wynkoop Brewing Company"/>
    <s v="Denver"/>
    <x v="6"/>
    <s v="Rail Yard Ale (2009)"/>
    <n v="84"/>
    <x v="28"/>
    <x v="19"/>
    <n v="12"/>
  </r>
  <r>
    <m/>
    <m/>
    <m/>
    <x v="52"/>
    <m/>
    <m/>
    <x v="57"/>
    <x v="7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0">
  <r>
    <x v="0"/>
    <n v="409"/>
    <x v="0"/>
  </r>
  <r>
    <x v="0"/>
    <n v="178"/>
    <x v="1"/>
  </r>
  <r>
    <x v="0"/>
    <n v="178"/>
    <x v="2"/>
  </r>
  <r>
    <x v="0"/>
    <n v="178"/>
    <x v="3"/>
  </r>
  <r>
    <x v="0"/>
    <n v="178"/>
    <x v="2"/>
  </r>
  <r>
    <x v="0"/>
    <n v="178"/>
    <x v="4"/>
  </r>
  <r>
    <x v="0"/>
    <n v="178"/>
    <x v="1"/>
  </r>
  <r>
    <x v="0"/>
    <n v="178"/>
    <x v="5"/>
  </r>
  <r>
    <x v="0"/>
    <n v="178"/>
    <x v="1"/>
  </r>
  <r>
    <x v="0"/>
    <n v="178"/>
    <x v="3"/>
  </r>
  <r>
    <x v="0"/>
    <n v="178"/>
    <x v="6"/>
  </r>
  <r>
    <x v="0"/>
    <n v="178"/>
    <x v="6"/>
  </r>
  <r>
    <x v="0"/>
    <n v="178"/>
    <x v="6"/>
  </r>
  <r>
    <x v="0"/>
    <n v="178"/>
    <x v="7"/>
  </r>
  <r>
    <x v="1"/>
    <n v="178"/>
    <x v="1"/>
  </r>
  <r>
    <x v="0"/>
    <n v="155"/>
    <x v="8"/>
  </r>
  <r>
    <x v="0"/>
    <n v="155"/>
    <x v="8"/>
  </r>
  <r>
    <x v="0"/>
    <n v="155"/>
    <x v="8"/>
  </r>
  <r>
    <x v="0"/>
    <n v="155"/>
    <x v="8"/>
  </r>
  <r>
    <x v="0"/>
    <n v="369"/>
    <x v="9"/>
  </r>
  <r>
    <x v="0"/>
    <n v="369"/>
    <x v="10"/>
  </r>
  <r>
    <x v="2"/>
    <n v="369"/>
    <x v="11"/>
  </r>
  <r>
    <x v="3"/>
    <n v="369"/>
    <x v="12"/>
  </r>
  <r>
    <x v="0"/>
    <n v="369"/>
    <x v="13"/>
  </r>
  <r>
    <x v="4"/>
    <n v="369"/>
    <x v="1"/>
  </r>
  <r>
    <x v="5"/>
    <n v="369"/>
    <x v="14"/>
  </r>
  <r>
    <x v="5"/>
    <n v="369"/>
    <x v="14"/>
  </r>
  <r>
    <x v="5"/>
    <n v="369"/>
    <x v="14"/>
  </r>
  <r>
    <x v="6"/>
    <n v="369"/>
    <x v="2"/>
  </r>
  <r>
    <x v="6"/>
    <n v="369"/>
    <x v="2"/>
  </r>
  <r>
    <x v="6"/>
    <n v="369"/>
    <x v="2"/>
  </r>
  <r>
    <x v="7"/>
    <n v="369"/>
    <x v="15"/>
  </r>
  <r>
    <x v="8"/>
    <n v="369"/>
    <x v="3"/>
  </r>
  <r>
    <x v="4"/>
    <n v="369"/>
    <x v="1"/>
  </r>
  <r>
    <x v="3"/>
    <n v="369"/>
    <x v="12"/>
  </r>
  <r>
    <x v="9"/>
    <n v="369"/>
    <x v="16"/>
  </r>
  <r>
    <x v="10"/>
    <n v="369"/>
    <x v="17"/>
  </r>
  <r>
    <x v="9"/>
    <n v="369"/>
    <x v="2"/>
  </r>
  <r>
    <x v="5"/>
    <n v="369"/>
    <x v="14"/>
  </r>
  <r>
    <x v="11"/>
    <n v="68"/>
    <x v="2"/>
  </r>
  <r>
    <x v="0"/>
    <n v="68"/>
    <x v="18"/>
  </r>
  <r>
    <x v="0"/>
    <n v="68"/>
    <x v="19"/>
  </r>
  <r>
    <x v="12"/>
    <n v="61"/>
    <x v="20"/>
  </r>
  <r>
    <x v="13"/>
    <n v="61"/>
    <x v="18"/>
  </r>
  <r>
    <x v="0"/>
    <n v="61"/>
    <x v="21"/>
  </r>
  <r>
    <x v="0"/>
    <n v="61"/>
    <x v="19"/>
  </r>
  <r>
    <x v="0"/>
    <n v="61"/>
    <x v="16"/>
  </r>
  <r>
    <x v="0"/>
    <n v="61"/>
    <x v="2"/>
  </r>
  <r>
    <x v="0"/>
    <n v="61"/>
    <x v="2"/>
  </r>
  <r>
    <x v="14"/>
    <n v="61"/>
    <x v="22"/>
  </r>
  <r>
    <x v="0"/>
    <n v="28"/>
    <x v="2"/>
  </r>
  <r>
    <x v="3"/>
    <n v="28"/>
    <x v="2"/>
  </r>
  <r>
    <x v="0"/>
    <n v="28"/>
    <x v="23"/>
  </r>
  <r>
    <x v="9"/>
    <n v="28"/>
    <x v="2"/>
  </r>
  <r>
    <x v="15"/>
    <n v="28"/>
    <x v="15"/>
  </r>
  <r>
    <x v="16"/>
    <n v="28"/>
    <x v="24"/>
  </r>
  <r>
    <x v="13"/>
    <n v="28"/>
    <x v="17"/>
  </r>
  <r>
    <x v="17"/>
    <n v="482"/>
    <x v="2"/>
  </r>
  <r>
    <x v="18"/>
    <n v="482"/>
    <x v="25"/>
  </r>
  <r>
    <x v="18"/>
    <n v="482"/>
    <x v="25"/>
  </r>
  <r>
    <x v="11"/>
    <n v="482"/>
    <x v="3"/>
  </r>
  <r>
    <x v="0"/>
    <n v="374"/>
    <x v="20"/>
  </r>
  <r>
    <x v="19"/>
    <n v="463"/>
    <x v="26"/>
  </r>
  <r>
    <x v="19"/>
    <n v="463"/>
    <x v="26"/>
  </r>
  <r>
    <x v="7"/>
    <n v="534"/>
    <x v="2"/>
  </r>
  <r>
    <x v="20"/>
    <n v="534"/>
    <x v="14"/>
  </r>
  <r>
    <x v="5"/>
    <n v="534"/>
    <x v="26"/>
  </r>
  <r>
    <x v="21"/>
    <n v="63"/>
    <x v="2"/>
  </r>
  <r>
    <x v="22"/>
    <n v="63"/>
    <x v="21"/>
  </r>
  <r>
    <x v="21"/>
    <n v="2"/>
    <x v="3"/>
  </r>
  <r>
    <x v="23"/>
    <n v="2"/>
    <x v="27"/>
  </r>
  <r>
    <x v="24"/>
    <n v="2"/>
    <x v="28"/>
  </r>
  <r>
    <x v="4"/>
    <n v="2"/>
    <x v="1"/>
  </r>
  <r>
    <x v="24"/>
    <n v="2"/>
    <x v="29"/>
  </r>
  <r>
    <x v="25"/>
    <n v="2"/>
    <x v="30"/>
  </r>
  <r>
    <x v="20"/>
    <n v="2"/>
    <x v="31"/>
  </r>
  <r>
    <x v="5"/>
    <n v="2"/>
    <x v="32"/>
  </r>
  <r>
    <x v="21"/>
    <n v="2"/>
    <x v="3"/>
  </r>
  <r>
    <x v="26"/>
    <n v="2"/>
    <x v="6"/>
  </r>
  <r>
    <x v="0"/>
    <n v="2"/>
    <x v="33"/>
  </r>
  <r>
    <x v="9"/>
    <n v="2"/>
    <x v="2"/>
  </r>
  <r>
    <x v="22"/>
    <n v="2"/>
    <x v="34"/>
  </r>
  <r>
    <x v="10"/>
    <n v="368"/>
    <x v="13"/>
  </r>
  <r>
    <x v="10"/>
    <n v="368"/>
    <x v="1"/>
  </r>
  <r>
    <x v="27"/>
    <n v="368"/>
    <x v="32"/>
  </r>
  <r>
    <x v="22"/>
    <n v="118"/>
    <x v="32"/>
  </r>
  <r>
    <x v="28"/>
    <n v="118"/>
    <x v="1"/>
  </r>
  <r>
    <x v="29"/>
    <n v="118"/>
    <x v="3"/>
  </r>
  <r>
    <x v="30"/>
    <n v="271"/>
    <x v="1"/>
  </r>
  <r>
    <x v="13"/>
    <n v="271"/>
    <x v="35"/>
  </r>
  <r>
    <x v="0"/>
    <n v="74"/>
    <x v="1"/>
  </r>
  <r>
    <x v="0"/>
    <n v="389"/>
    <x v="24"/>
  </r>
  <r>
    <x v="0"/>
    <n v="389"/>
    <x v="2"/>
  </r>
  <r>
    <x v="0"/>
    <n v="402"/>
    <x v="1"/>
  </r>
  <r>
    <x v="0"/>
    <n v="402"/>
    <x v="2"/>
  </r>
  <r>
    <x v="31"/>
    <n v="402"/>
    <x v="2"/>
  </r>
  <r>
    <x v="0"/>
    <n v="36"/>
    <x v="2"/>
  </r>
  <r>
    <x v="0"/>
    <n v="36"/>
    <x v="2"/>
  </r>
  <r>
    <x v="0"/>
    <n v="36"/>
    <x v="22"/>
  </r>
  <r>
    <x v="0"/>
    <n v="36"/>
    <x v="26"/>
  </r>
  <r>
    <x v="0"/>
    <n v="36"/>
    <x v="36"/>
  </r>
  <r>
    <x v="0"/>
    <n v="172"/>
    <x v="37"/>
  </r>
  <r>
    <x v="0"/>
    <n v="172"/>
    <x v="1"/>
  </r>
  <r>
    <x v="0"/>
    <n v="172"/>
    <x v="37"/>
  </r>
  <r>
    <x v="0"/>
    <n v="172"/>
    <x v="30"/>
  </r>
  <r>
    <x v="20"/>
    <n v="172"/>
    <x v="4"/>
  </r>
  <r>
    <x v="32"/>
    <n v="172"/>
    <x v="38"/>
  </r>
  <r>
    <x v="23"/>
    <n v="172"/>
    <x v="2"/>
  </r>
  <r>
    <x v="16"/>
    <n v="172"/>
    <x v="19"/>
  </r>
  <r>
    <x v="20"/>
    <n v="172"/>
    <x v="4"/>
  </r>
  <r>
    <x v="24"/>
    <n v="172"/>
    <x v="39"/>
  </r>
  <r>
    <x v="16"/>
    <n v="172"/>
    <x v="19"/>
  </r>
  <r>
    <x v="32"/>
    <n v="172"/>
    <x v="38"/>
  </r>
  <r>
    <x v="20"/>
    <n v="172"/>
    <x v="4"/>
  </r>
  <r>
    <x v="33"/>
    <n v="172"/>
    <x v="12"/>
  </r>
  <r>
    <x v="23"/>
    <n v="172"/>
    <x v="2"/>
  </r>
  <r>
    <x v="16"/>
    <n v="172"/>
    <x v="19"/>
  </r>
  <r>
    <x v="32"/>
    <n v="172"/>
    <x v="38"/>
  </r>
  <r>
    <x v="14"/>
    <n v="172"/>
    <x v="1"/>
  </r>
  <r>
    <x v="0"/>
    <n v="147"/>
    <x v="2"/>
  </r>
  <r>
    <x v="0"/>
    <n v="543"/>
    <x v="1"/>
  </r>
  <r>
    <x v="0"/>
    <n v="543"/>
    <x v="4"/>
  </r>
  <r>
    <x v="0"/>
    <n v="435"/>
    <x v="8"/>
  </r>
  <r>
    <x v="0"/>
    <n v="435"/>
    <x v="8"/>
  </r>
  <r>
    <x v="0"/>
    <n v="435"/>
    <x v="8"/>
  </r>
  <r>
    <x v="0"/>
    <n v="194"/>
    <x v="31"/>
  </r>
  <r>
    <x v="0"/>
    <n v="194"/>
    <x v="40"/>
  </r>
  <r>
    <x v="0"/>
    <n v="194"/>
    <x v="13"/>
  </r>
  <r>
    <x v="17"/>
    <n v="70"/>
    <x v="2"/>
  </r>
  <r>
    <x v="34"/>
    <n v="70"/>
    <x v="18"/>
  </r>
  <r>
    <x v="35"/>
    <n v="70"/>
    <x v="5"/>
  </r>
  <r>
    <x v="36"/>
    <n v="542"/>
    <x v="1"/>
  </r>
  <r>
    <x v="5"/>
    <n v="542"/>
    <x v="22"/>
  </r>
  <r>
    <x v="0"/>
    <n v="514"/>
    <x v="1"/>
  </r>
  <r>
    <x v="15"/>
    <n v="427"/>
    <x v="41"/>
  </r>
  <r>
    <x v="22"/>
    <n v="427"/>
    <x v="6"/>
  </r>
  <r>
    <x v="37"/>
    <n v="462"/>
    <x v="37"/>
  </r>
  <r>
    <x v="3"/>
    <n v="430"/>
    <x v="2"/>
  </r>
  <r>
    <x v="38"/>
    <n v="529"/>
    <x v="24"/>
  </r>
  <r>
    <x v="19"/>
    <n v="529"/>
    <x v="5"/>
  </r>
  <r>
    <x v="39"/>
    <n v="529"/>
    <x v="2"/>
  </r>
  <r>
    <x v="0"/>
    <n v="354"/>
    <x v="24"/>
  </r>
  <r>
    <x v="0"/>
    <n v="354"/>
    <x v="2"/>
  </r>
  <r>
    <x v="0"/>
    <n v="354"/>
    <x v="19"/>
  </r>
  <r>
    <x v="38"/>
    <n v="524"/>
    <x v="18"/>
  </r>
  <r>
    <x v="40"/>
    <n v="524"/>
    <x v="2"/>
  </r>
  <r>
    <x v="30"/>
    <n v="375"/>
    <x v="13"/>
  </r>
  <r>
    <x v="41"/>
    <n v="375"/>
    <x v="3"/>
  </r>
  <r>
    <x v="10"/>
    <n v="375"/>
    <x v="5"/>
  </r>
  <r>
    <x v="10"/>
    <n v="375"/>
    <x v="19"/>
  </r>
  <r>
    <x v="42"/>
    <n v="73"/>
    <x v="3"/>
  </r>
  <r>
    <x v="43"/>
    <n v="73"/>
    <x v="5"/>
  </r>
  <r>
    <x v="0"/>
    <n v="73"/>
    <x v="14"/>
  </r>
  <r>
    <x v="44"/>
    <n v="73"/>
    <x v="18"/>
  </r>
  <r>
    <x v="45"/>
    <n v="73"/>
    <x v="2"/>
  </r>
  <r>
    <x v="43"/>
    <n v="73"/>
    <x v="42"/>
  </r>
  <r>
    <x v="0"/>
    <n v="414"/>
    <x v="16"/>
  </r>
  <r>
    <x v="0"/>
    <n v="414"/>
    <x v="2"/>
  </r>
  <r>
    <x v="0"/>
    <n v="414"/>
    <x v="1"/>
  </r>
  <r>
    <x v="0"/>
    <n v="414"/>
    <x v="29"/>
  </r>
  <r>
    <x v="0"/>
    <n v="414"/>
    <x v="43"/>
  </r>
  <r>
    <x v="0"/>
    <n v="38"/>
    <x v="3"/>
  </r>
  <r>
    <x v="0"/>
    <n v="38"/>
    <x v="6"/>
  </r>
  <r>
    <x v="4"/>
    <n v="38"/>
    <x v="29"/>
  </r>
  <r>
    <x v="37"/>
    <n v="38"/>
    <x v="40"/>
  </r>
  <r>
    <x v="39"/>
    <n v="38"/>
    <x v="2"/>
  </r>
  <r>
    <x v="5"/>
    <n v="38"/>
    <x v="21"/>
  </r>
  <r>
    <x v="5"/>
    <n v="361"/>
    <x v="30"/>
  </r>
  <r>
    <x v="46"/>
    <n v="361"/>
    <x v="44"/>
  </r>
  <r>
    <x v="35"/>
    <n v="361"/>
    <x v="22"/>
  </r>
  <r>
    <x v="0"/>
    <n v="361"/>
    <x v="2"/>
  </r>
  <r>
    <x v="47"/>
    <n v="361"/>
    <x v="10"/>
  </r>
  <r>
    <x v="48"/>
    <n v="361"/>
    <x v="19"/>
  </r>
  <r>
    <x v="0"/>
    <n v="236"/>
    <x v="3"/>
  </r>
  <r>
    <x v="0"/>
    <n v="236"/>
    <x v="5"/>
  </r>
  <r>
    <x v="0"/>
    <n v="236"/>
    <x v="18"/>
  </r>
  <r>
    <x v="0"/>
    <n v="236"/>
    <x v="2"/>
  </r>
  <r>
    <x v="0"/>
    <n v="236"/>
    <x v="19"/>
  </r>
  <r>
    <x v="0"/>
    <n v="287"/>
    <x v="34"/>
  </r>
  <r>
    <x v="31"/>
    <n v="287"/>
    <x v="1"/>
  </r>
  <r>
    <x v="6"/>
    <n v="484"/>
    <x v="2"/>
  </r>
  <r>
    <x v="26"/>
    <n v="484"/>
    <x v="1"/>
  </r>
  <r>
    <x v="0"/>
    <n v="35"/>
    <x v="2"/>
  </r>
  <r>
    <x v="30"/>
    <n v="35"/>
    <x v="2"/>
  </r>
  <r>
    <x v="35"/>
    <n v="35"/>
    <x v="24"/>
  </r>
  <r>
    <x v="17"/>
    <n v="35"/>
    <x v="2"/>
  </r>
  <r>
    <x v="0"/>
    <n v="35"/>
    <x v="42"/>
  </r>
  <r>
    <x v="6"/>
    <n v="35"/>
    <x v="2"/>
  </r>
  <r>
    <x v="0"/>
    <n v="319"/>
    <x v="45"/>
  </r>
  <r>
    <x v="22"/>
    <n v="319"/>
    <x v="46"/>
  </r>
  <r>
    <x v="3"/>
    <n v="319"/>
    <x v="19"/>
  </r>
  <r>
    <x v="49"/>
    <n v="21"/>
    <x v="2"/>
  </r>
  <r>
    <x v="1"/>
    <n v="252"/>
    <x v="2"/>
  </r>
  <r>
    <x v="0"/>
    <n v="252"/>
    <x v="18"/>
  </r>
  <r>
    <x v="46"/>
    <n v="117"/>
    <x v="32"/>
  </r>
  <r>
    <x v="1"/>
    <n v="117"/>
    <x v="2"/>
  </r>
  <r>
    <x v="45"/>
    <n v="117"/>
    <x v="0"/>
  </r>
  <r>
    <x v="22"/>
    <n v="117"/>
    <x v="40"/>
  </r>
  <r>
    <x v="3"/>
    <n v="117"/>
    <x v="47"/>
  </r>
  <r>
    <x v="36"/>
    <n v="259"/>
    <x v="36"/>
  </r>
  <r>
    <x v="6"/>
    <n v="259"/>
    <x v="2"/>
  </r>
  <r>
    <x v="14"/>
    <n v="259"/>
    <x v="43"/>
  </r>
  <r>
    <x v="50"/>
    <n v="259"/>
    <x v="29"/>
  </r>
  <r>
    <x v="0"/>
    <n v="293"/>
    <x v="36"/>
  </r>
  <r>
    <x v="4"/>
    <n v="293"/>
    <x v="48"/>
  </r>
  <r>
    <x v="0"/>
    <n v="293"/>
    <x v="22"/>
  </r>
  <r>
    <x v="0"/>
    <n v="293"/>
    <x v="49"/>
  </r>
  <r>
    <x v="0"/>
    <n v="293"/>
    <x v="46"/>
  </r>
  <r>
    <x v="0"/>
    <n v="293"/>
    <x v="22"/>
  </r>
  <r>
    <x v="10"/>
    <n v="293"/>
    <x v="19"/>
  </r>
  <r>
    <x v="14"/>
    <n v="293"/>
    <x v="1"/>
  </r>
  <r>
    <x v="39"/>
    <n v="293"/>
    <x v="2"/>
  </r>
  <r>
    <x v="51"/>
    <n v="307"/>
    <x v="3"/>
  </r>
  <r>
    <x v="37"/>
    <n v="104"/>
    <x v="14"/>
  </r>
  <r>
    <x v="3"/>
    <n v="104"/>
    <x v="1"/>
  </r>
  <r>
    <x v="52"/>
    <n v="104"/>
    <x v="2"/>
  </r>
  <r>
    <x v="53"/>
    <n v="104"/>
    <x v="50"/>
  </r>
  <r>
    <x v="0"/>
    <n v="77"/>
    <x v="22"/>
  </r>
  <r>
    <x v="0"/>
    <n v="77"/>
    <x v="46"/>
  </r>
  <r>
    <x v="0"/>
    <n v="77"/>
    <x v="40"/>
  </r>
  <r>
    <x v="0"/>
    <n v="77"/>
    <x v="22"/>
  </r>
  <r>
    <x v="0"/>
    <n v="77"/>
    <x v="2"/>
  </r>
  <r>
    <x v="0"/>
    <n v="77"/>
    <x v="21"/>
  </r>
  <r>
    <x v="54"/>
    <n v="54"/>
    <x v="51"/>
  </r>
  <r>
    <x v="0"/>
    <n v="54"/>
    <x v="3"/>
  </r>
  <r>
    <x v="38"/>
    <n v="54"/>
    <x v="18"/>
  </r>
  <r>
    <x v="0"/>
    <n v="76"/>
    <x v="16"/>
  </r>
  <r>
    <x v="55"/>
    <n v="76"/>
    <x v="2"/>
  </r>
  <r>
    <x v="56"/>
    <n v="76"/>
    <x v="45"/>
  </r>
  <r>
    <x v="21"/>
    <n v="76"/>
    <x v="2"/>
  </r>
  <r>
    <x v="57"/>
    <n v="76"/>
    <x v="16"/>
  </r>
  <r>
    <x v="26"/>
    <n v="76"/>
    <x v="29"/>
  </r>
  <r>
    <x v="30"/>
    <n v="279"/>
    <x v="51"/>
  </r>
  <r>
    <x v="22"/>
    <n v="279"/>
    <x v="1"/>
  </r>
  <r>
    <x v="0"/>
    <n v="464"/>
    <x v="2"/>
  </r>
  <r>
    <x v="0"/>
    <n v="464"/>
    <x v="52"/>
  </r>
  <r>
    <x v="0"/>
    <n v="464"/>
    <x v="5"/>
  </r>
  <r>
    <x v="0"/>
    <n v="464"/>
    <x v="48"/>
  </r>
  <r>
    <x v="0"/>
    <n v="464"/>
    <x v="18"/>
  </r>
  <r>
    <x v="5"/>
    <n v="221"/>
    <x v="53"/>
  </r>
  <r>
    <x v="58"/>
    <n v="221"/>
    <x v="3"/>
  </r>
  <r>
    <x v="0"/>
    <n v="221"/>
    <x v="36"/>
  </r>
  <r>
    <x v="52"/>
    <n v="221"/>
    <x v="19"/>
  </r>
  <r>
    <x v="0"/>
    <n v="478"/>
    <x v="2"/>
  </r>
  <r>
    <x v="0"/>
    <n v="478"/>
    <x v="13"/>
  </r>
  <r>
    <x v="0"/>
    <n v="478"/>
    <x v="6"/>
  </r>
  <r>
    <x v="59"/>
    <n v="9"/>
    <x v="13"/>
  </r>
  <r>
    <x v="0"/>
    <n v="9"/>
    <x v="2"/>
  </r>
  <r>
    <x v="0"/>
    <n v="41"/>
    <x v="14"/>
  </r>
  <r>
    <x v="1"/>
    <n v="41"/>
    <x v="2"/>
  </r>
  <r>
    <x v="56"/>
    <n v="520"/>
    <x v="52"/>
  </r>
  <r>
    <x v="36"/>
    <n v="520"/>
    <x v="2"/>
  </r>
  <r>
    <x v="9"/>
    <n v="337"/>
    <x v="2"/>
  </r>
  <r>
    <x v="30"/>
    <n v="337"/>
    <x v="25"/>
  </r>
  <r>
    <x v="10"/>
    <n v="337"/>
    <x v="22"/>
  </r>
  <r>
    <x v="19"/>
    <n v="337"/>
    <x v="21"/>
  </r>
  <r>
    <x v="1"/>
    <n v="337"/>
    <x v="15"/>
  </r>
  <r>
    <x v="19"/>
    <n v="337"/>
    <x v="21"/>
  </r>
  <r>
    <x v="10"/>
    <n v="337"/>
    <x v="22"/>
  </r>
  <r>
    <x v="9"/>
    <n v="337"/>
    <x v="2"/>
  </r>
  <r>
    <x v="0"/>
    <n v="337"/>
    <x v="18"/>
  </r>
  <r>
    <x v="30"/>
    <n v="337"/>
    <x v="25"/>
  </r>
  <r>
    <x v="10"/>
    <n v="337"/>
    <x v="22"/>
  </r>
  <r>
    <x v="19"/>
    <n v="337"/>
    <x v="21"/>
  </r>
  <r>
    <x v="60"/>
    <n v="222"/>
    <x v="2"/>
  </r>
  <r>
    <x v="26"/>
    <n v="222"/>
    <x v="19"/>
  </r>
  <r>
    <x v="31"/>
    <n v="445"/>
    <x v="1"/>
  </r>
  <r>
    <x v="52"/>
    <n v="445"/>
    <x v="46"/>
  </r>
  <r>
    <x v="61"/>
    <n v="445"/>
    <x v="3"/>
  </r>
  <r>
    <x v="10"/>
    <n v="445"/>
    <x v="4"/>
  </r>
  <r>
    <x v="15"/>
    <n v="445"/>
    <x v="2"/>
  </r>
  <r>
    <x v="3"/>
    <n v="71"/>
    <x v="1"/>
  </r>
  <r>
    <x v="0"/>
    <n v="408"/>
    <x v="21"/>
  </r>
  <r>
    <x v="0"/>
    <n v="408"/>
    <x v="1"/>
  </r>
  <r>
    <x v="0"/>
    <n v="408"/>
    <x v="18"/>
  </r>
  <r>
    <x v="17"/>
    <n v="19"/>
    <x v="46"/>
  </r>
  <r>
    <x v="53"/>
    <n v="113"/>
    <x v="18"/>
  </r>
  <r>
    <x v="10"/>
    <n v="113"/>
    <x v="2"/>
  </r>
  <r>
    <x v="44"/>
    <n v="113"/>
    <x v="48"/>
  </r>
  <r>
    <x v="54"/>
    <n v="113"/>
    <x v="1"/>
  </r>
  <r>
    <x v="62"/>
    <n v="295"/>
    <x v="53"/>
  </r>
  <r>
    <x v="3"/>
    <n v="295"/>
    <x v="5"/>
  </r>
  <r>
    <x v="57"/>
    <n v="295"/>
    <x v="6"/>
  </r>
  <r>
    <x v="54"/>
    <n v="295"/>
    <x v="19"/>
  </r>
  <r>
    <x v="53"/>
    <n v="80"/>
    <x v="21"/>
  </r>
  <r>
    <x v="22"/>
    <n v="80"/>
    <x v="19"/>
  </r>
  <r>
    <x v="0"/>
    <n v="96"/>
    <x v="46"/>
  </r>
  <r>
    <x v="63"/>
    <n v="13"/>
    <x v="2"/>
  </r>
  <r>
    <x v="18"/>
    <n v="13"/>
    <x v="49"/>
  </r>
  <r>
    <x v="0"/>
    <n v="13"/>
    <x v="22"/>
  </r>
  <r>
    <x v="0"/>
    <n v="13"/>
    <x v="21"/>
  </r>
  <r>
    <x v="64"/>
    <n v="13"/>
    <x v="2"/>
  </r>
  <r>
    <x v="0"/>
    <n v="13"/>
    <x v="38"/>
  </r>
  <r>
    <x v="0"/>
    <n v="381"/>
    <x v="22"/>
  </r>
  <r>
    <x v="0"/>
    <n v="381"/>
    <x v="32"/>
  </r>
  <r>
    <x v="0"/>
    <n v="381"/>
    <x v="21"/>
  </r>
  <r>
    <x v="0"/>
    <n v="381"/>
    <x v="19"/>
  </r>
  <r>
    <x v="0"/>
    <n v="381"/>
    <x v="3"/>
  </r>
  <r>
    <x v="0"/>
    <n v="381"/>
    <x v="29"/>
  </r>
  <r>
    <x v="0"/>
    <n v="381"/>
    <x v="3"/>
  </r>
  <r>
    <x v="0"/>
    <n v="381"/>
    <x v="13"/>
  </r>
  <r>
    <x v="0"/>
    <n v="381"/>
    <x v="6"/>
  </r>
  <r>
    <x v="0"/>
    <n v="381"/>
    <x v="1"/>
  </r>
  <r>
    <x v="65"/>
    <n v="381"/>
    <x v="45"/>
  </r>
  <r>
    <x v="65"/>
    <n v="381"/>
    <x v="45"/>
  </r>
  <r>
    <x v="65"/>
    <n v="381"/>
    <x v="45"/>
  </r>
  <r>
    <x v="10"/>
    <n v="381"/>
    <x v="1"/>
  </r>
  <r>
    <x v="0"/>
    <n v="423"/>
    <x v="54"/>
  </r>
  <r>
    <x v="0"/>
    <n v="423"/>
    <x v="54"/>
  </r>
  <r>
    <x v="23"/>
    <n v="305"/>
    <x v="3"/>
  </r>
  <r>
    <x v="1"/>
    <n v="383"/>
    <x v="1"/>
  </r>
  <r>
    <x v="18"/>
    <n v="383"/>
    <x v="45"/>
  </r>
  <r>
    <x v="46"/>
    <n v="383"/>
    <x v="55"/>
  </r>
  <r>
    <x v="1"/>
    <n v="383"/>
    <x v="1"/>
  </r>
  <r>
    <x v="53"/>
    <n v="415"/>
    <x v="24"/>
  </r>
  <r>
    <x v="0"/>
    <n v="78"/>
    <x v="13"/>
  </r>
  <r>
    <x v="0"/>
    <n v="78"/>
    <x v="22"/>
  </r>
  <r>
    <x v="0"/>
    <n v="78"/>
    <x v="19"/>
  </r>
  <r>
    <x v="0"/>
    <n v="78"/>
    <x v="1"/>
  </r>
  <r>
    <x v="0"/>
    <n v="490"/>
    <x v="16"/>
  </r>
  <r>
    <x v="30"/>
    <n v="490"/>
    <x v="56"/>
  </r>
  <r>
    <x v="53"/>
    <n v="490"/>
    <x v="18"/>
  </r>
  <r>
    <x v="14"/>
    <n v="490"/>
    <x v="39"/>
  </r>
  <r>
    <x v="0"/>
    <n v="365"/>
    <x v="57"/>
  </r>
  <r>
    <x v="0"/>
    <n v="365"/>
    <x v="35"/>
  </r>
  <r>
    <x v="0"/>
    <n v="365"/>
    <x v="43"/>
  </r>
  <r>
    <x v="0"/>
    <n v="365"/>
    <x v="52"/>
  </r>
  <r>
    <x v="0"/>
    <n v="365"/>
    <x v="39"/>
  </r>
  <r>
    <x v="0"/>
    <n v="379"/>
    <x v="2"/>
  </r>
  <r>
    <x v="0"/>
    <n v="379"/>
    <x v="38"/>
  </r>
  <r>
    <x v="0"/>
    <n v="379"/>
    <x v="21"/>
  </r>
  <r>
    <x v="18"/>
    <n v="282"/>
    <x v="2"/>
  </r>
  <r>
    <x v="57"/>
    <n v="282"/>
    <x v="58"/>
  </r>
  <r>
    <x v="0"/>
    <n v="526"/>
    <x v="42"/>
  </r>
  <r>
    <x v="38"/>
    <n v="526"/>
    <x v="42"/>
  </r>
  <r>
    <x v="66"/>
    <n v="108"/>
    <x v="2"/>
  </r>
  <r>
    <x v="46"/>
    <n v="108"/>
    <x v="59"/>
  </r>
  <r>
    <x v="18"/>
    <n v="108"/>
    <x v="52"/>
  </r>
  <r>
    <x v="19"/>
    <n v="108"/>
    <x v="44"/>
  </r>
  <r>
    <x v="8"/>
    <n v="108"/>
    <x v="51"/>
  </r>
  <r>
    <x v="0"/>
    <n v="108"/>
    <x v="18"/>
  </r>
  <r>
    <x v="0"/>
    <n v="108"/>
    <x v="2"/>
  </r>
  <r>
    <x v="0"/>
    <n v="108"/>
    <x v="18"/>
  </r>
  <r>
    <x v="0"/>
    <n v="108"/>
    <x v="18"/>
  </r>
  <r>
    <x v="26"/>
    <n v="108"/>
    <x v="45"/>
  </r>
  <r>
    <x v="0"/>
    <n v="108"/>
    <x v="60"/>
  </r>
  <r>
    <x v="3"/>
    <n v="108"/>
    <x v="1"/>
  </r>
  <r>
    <x v="0"/>
    <n v="108"/>
    <x v="12"/>
  </r>
  <r>
    <x v="0"/>
    <n v="108"/>
    <x v="5"/>
  </r>
  <r>
    <x v="0"/>
    <n v="108"/>
    <x v="1"/>
  </r>
  <r>
    <x v="0"/>
    <n v="108"/>
    <x v="21"/>
  </r>
  <r>
    <x v="0"/>
    <n v="108"/>
    <x v="52"/>
  </r>
  <r>
    <x v="0"/>
    <n v="108"/>
    <x v="18"/>
  </r>
  <r>
    <x v="66"/>
    <n v="108"/>
    <x v="2"/>
  </r>
  <r>
    <x v="53"/>
    <n v="232"/>
    <x v="5"/>
  </r>
  <r>
    <x v="44"/>
    <n v="301"/>
    <x v="61"/>
  </r>
  <r>
    <x v="3"/>
    <n v="301"/>
    <x v="2"/>
  </r>
  <r>
    <x v="0"/>
    <n v="301"/>
    <x v="40"/>
  </r>
  <r>
    <x v="0"/>
    <n v="301"/>
    <x v="62"/>
  </r>
  <r>
    <x v="18"/>
    <n v="301"/>
    <x v="39"/>
  </r>
  <r>
    <x v="18"/>
    <n v="301"/>
    <x v="39"/>
  </r>
  <r>
    <x v="16"/>
    <n v="301"/>
    <x v="44"/>
  </r>
  <r>
    <x v="67"/>
    <n v="301"/>
    <x v="22"/>
  </r>
  <r>
    <x v="18"/>
    <n v="301"/>
    <x v="39"/>
  </r>
  <r>
    <x v="10"/>
    <n v="418"/>
    <x v="1"/>
  </r>
  <r>
    <x v="10"/>
    <n v="418"/>
    <x v="1"/>
  </r>
  <r>
    <x v="10"/>
    <n v="418"/>
    <x v="1"/>
  </r>
  <r>
    <x v="23"/>
    <n v="32"/>
    <x v="2"/>
  </r>
  <r>
    <x v="0"/>
    <n v="168"/>
    <x v="1"/>
  </r>
  <r>
    <x v="0"/>
    <n v="168"/>
    <x v="2"/>
  </r>
  <r>
    <x v="0"/>
    <n v="168"/>
    <x v="63"/>
  </r>
  <r>
    <x v="7"/>
    <n v="220"/>
    <x v="5"/>
  </r>
  <r>
    <x v="7"/>
    <n v="220"/>
    <x v="5"/>
  </r>
  <r>
    <x v="23"/>
    <n v="220"/>
    <x v="2"/>
  </r>
  <r>
    <x v="24"/>
    <n v="220"/>
    <x v="48"/>
  </r>
  <r>
    <x v="0"/>
    <n v="220"/>
    <x v="19"/>
  </r>
  <r>
    <x v="30"/>
    <n v="208"/>
    <x v="19"/>
  </r>
  <r>
    <x v="0"/>
    <n v="196"/>
    <x v="24"/>
  </r>
  <r>
    <x v="68"/>
    <n v="392"/>
    <x v="22"/>
  </r>
  <r>
    <x v="16"/>
    <n v="392"/>
    <x v="22"/>
  </r>
  <r>
    <x v="21"/>
    <n v="392"/>
    <x v="2"/>
  </r>
  <r>
    <x v="34"/>
    <n v="392"/>
    <x v="19"/>
  </r>
  <r>
    <x v="0"/>
    <n v="309"/>
    <x v="14"/>
  </r>
  <r>
    <x v="1"/>
    <n v="309"/>
    <x v="2"/>
  </r>
  <r>
    <x v="25"/>
    <n v="309"/>
    <x v="64"/>
  </r>
  <r>
    <x v="14"/>
    <n v="309"/>
    <x v="22"/>
  </r>
  <r>
    <x v="0"/>
    <n v="20"/>
    <x v="1"/>
  </r>
  <r>
    <x v="0"/>
    <n v="86"/>
    <x v="19"/>
  </r>
  <r>
    <x v="0"/>
    <n v="11"/>
    <x v="6"/>
  </r>
  <r>
    <x v="0"/>
    <n v="11"/>
    <x v="31"/>
  </r>
  <r>
    <x v="0"/>
    <n v="11"/>
    <x v="41"/>
  </r>
  <r>
    <x v="0"/>
    <n v="11"/>
    <x v="2"/>
  </r>
  <r>
    <x v="0"/>
    <n v="11"/>
    <x v="65"/>
  </r>
  <r>
    <x v="0"/>
    <n v="11"/>
    <x v="66"/>
  </r>
  <r>
    <x v="0"/>
    <n v="11"/>
    <x v="7"/>
  </r>
  <r>
    <x v="0"/>
    <n v="11"/>
    <x v="67"/>
  </r>
  <r>
    <x v="0"/>
    <n v="11"/>
    <x v="6"/>
  </r>
  <r>
    <x v="0"/>
    <n v="11"/>
    <x v="40"/>
  </r>
  <r>
    <x v="0"/>
    <n v="11"/>
    <x v="7"/>
  </r>
  <r>
    <x v="0"/>
    <n v="11"/>
    <x v="6"/>
  </r>
  <r>
    <x v="0"/>
    <n v="11"/>
    <x v="7"/>
  </r>
  <r>
    <x v="0"/>
    <n v="11"/>
    <x v="6"/>
  </r>
  <r>
    <x v="0"/>
    <n v="11"/>
    <x v="46"/>
  </r>
  <r>
    <x v="0"/>
    <n v="11"/>
    <x v="68"/>
  </r>
  <r>
    <x v="0"/>
    <n v="11"/>
    <x v="69"/>
  </r>
  <r>
    <x v="0"/>
    <n v="11"/>
    <x v="70"/>
  </r>
  <r>
    <x v="0"/>
    <n v="11"/>
    <x v="17"/>
  </r>
  <r>
    <x v="0"/>
    <n v="11"/>
    <x v="17"/>
  </r>
  <r>
    <x v="0"/>
    <n v="11"/>
    <x v="31"/>
  </r>
  <r>
    <x v="0"/>
    <n v="11"/>
    <x v="40"/>
  </r>
  <r>
    <x v="0"/>
    <n v="11"/>
    <x v="4"/>
  </r>
  <r>
    <x v="0"/>
    <n v="11"/>
    <x v="5"/>
  </r>
  <r>
    <x v="0"/>
    <n v="11"/>
    <x v="71"/>
  </r>
  <r>
    <x v="0"/>
    <n v="11"/>
    <x v="65"/>
  </r>
  <r>
    <x v="0"/>
    <n v="11"/>
    <x v="7"/>
  </r>
  <r>
    <x v="0"/>
    <n v="11"/>
    <x v="17"/>
  </r>
  <r>
    <x v="0"/>
    <n v="11"/>
    <x v="7"/>
  </r>
  <r>
    <x v="0"/>
    <n v="11"/>
    <x v="46"/>
  </r>
  <r>
    <x v="0"/>
    <n v="11"/>
    <x v="13"/>
  </r>
  <r>
    <x v="0"/>
    <n v="11"/>
    <x v="14"/>
  </r>
  <r>
    <x v="0"/>
    <n v="11"/>
    <x v="17"/>
  </r>
  <r>
    <x v="0"/>
    <n v="11"/>
    <x v="17"/>
  </r>
  <r>
    <x v="0"/>
    <n v="11"/>
    <x v="31"/>
  </r>
  <r>
    <x v="0"/>
    <n v="11"/>
    <x v="66"/>
  </r>
  <r>
    <x v="0"/>
    <n v="11"/>
    <x v="17"/>
  </r>
  <r>
    <x v="0"/>
    <n v="11"/>
    <x v="40"/>
  </r>
  <r>
    <x v="0"/>
    <n v="11"/>
    <x v="13"/>
  </r>
  <r>
    <x v="0"/>
    <n v="11"/>
    <x v="7"/>
  </r>
  <r>
    <x v="0"/>
    <n v="11"/>
    <x v="33"/>
  </r>
  <r>
    <x v="0"/>
    <n v="11"/>
    <x v="14"/>
  </r>
  <r>
    <x v="0"/>
    <n v="11"/>
    <x v="3"/>
  </r>
  <r>
    <x v="0"/>
    <n v="11"/>
    <x v="66"/>
  </r>
  <r>
    <x v="0"/>
    <n v="11"/>
    <x v="16"/>
  </r>
  <r>
    <x v="0"/>
    <n v="11"/>
    <x v="6"/>
  </r>
  <r>
    <x v="0"/>
    <n v="11"/>
    <x v="10"/>
  </r>
  <r>
    <x v="0"/>
    <n v="11"/>
    <x v="17"/>
  </r>
  <r>
    <x v="0"/>
    <n v="11"/>
    <x v="19"/>
  </r>
  <r>
    <x v="0"/>
    <n v="11"/>
    <x v="71"/>
  </r>
  <r>
    <x v="0"/>
    <n v="11"/>
    <x v="41"/>
  </r>
  <r>
    <x v="0"/>
    <n v="11"/>
    <x v="33"/>
  </r>
  <r>
    <x v="0"/>
    <n v="11"/>
    <x v="66"/>
  </r>
  <r>
    <x v="0"/>
    <n v="11"/>
    <x v="72"/>
  </r>
  <r>
    <x v="0"/>
    <n v="11"/>
    <x v="19"/>
  </r>
  <r>
    <x v="0"/>
    <n v="11"/>
    <x v="6"/>
  </r>
  <r>
    <x v="0"/>
    <n v="11"/>
    <x v="10"/>
  </r>
  <r>
    <x v="0"/>
    <n v="11"/>
    <x v="7"/>
  </r>
  <r>
    <x v="0"/>
    <n v="11"/>
    <x v="23"/>
  </r>
  <r>
    <x v="0"/>
    <n v="11"/>
    <x v="6"/>
  </r>
  <r>
    <x v="0"/>
    <n v="11"/>
    <x v="31"/>
  </r>
  <r>
    <x v="0"/>
    <n v="11"/>
    <x v="7"/>
  </r>
  <r>
    <x v="0"/>
    <n v="468"/>
    <x v="1"/>
  </r>
  <r>
    <x v="0"/>
    <n v="468"/>
    <x v="22"/>
  </r>
  <r>
    <x v="0"/>
    <n v="90"/>
    <x v="19"/>
  </r>
  <r>
    <x v="16"/>
    <n v="494"/>
    <x v="19"/>
  </r>
  <r>
    <x v="5"/>
    <n v="494"/>
    <x v="1"/>
  </r>
  <r>
    <x v="0"/>
    <n v="494"/>
    <x v="38"/>
  </r>
  <r>
    <x v="69"/>
    <n v="494"/>
    <x v="2"/>
  </r>
  <r>
    <x v="63"/>
    <n v="438"/>
    <x v="51"/>
  </r>
  <r>
    <x v="0"/>
    <n v="438"/>
    <x v="73"/>
  </r>
  <r>
    <x v="63"/>
    <n v="438"/>
    <x v="51"/>
  </r>
  <r>
    <x v="0"/>
    <n v="438"/>
    <x v="73"/>
  </r>
  <r>
    <x v="0"/>
    <n v="438"/>
    <x v="26"/>
  </r>
  <r>
    <x v="0"/>
    <n v="438"/>
    <x v="26"/>
  </r>
  <r>
    <x v="0"/>
    <n v="531"/>
    <x v="7"/>
  </r>
  <r>
    <x v="0"/>
    <n v="531"/>
    <x v="74"/>
  </r>
  <r>
    <x v="52"/>
    <n v="531"/>
    <x v="16"/>
  </r>
  <r>
    <x v="0"/>
    <n v="531"/>
    <x v="43"/>
  </r>
  <r>
    <x v="4"/>
    <n v="531"/>
    <x v="19"/>
  </r>
  <r>
    <x v="10"/>
    <n v="531"/>
    <x v="75"/>
  </r>
  <r>
    <x v="30"/>
    <n v="531"/>
    <x v="43"/>
  </r>
  <r>
    <x v="0"/>
    <n v="358"/>
    <x v="42"/>
  </r>
  <r>
    <x v="0"/>
    <n v="57"/>
    <x v="1"/>
  </r>
  <r>
    <x v="30"/>
    <n v="215"/>
    <x v="18"/>
  </r>
  <r>
    <x v="22"/>
    <n v="215"/>
    <x v="40"/>
  </r>
  <r>
    <x v="70"/>
    <n v="215"/>
    <x v="3"/>
  </r>
  <r>
    <x v="0"/>
    <n v="25"/>
    <x v="21"/>
  </r>
  <r>
    <x v="0"/>
    <n v="25"/>
    <x v="16"/>
  </r>
  <r>
    <x v="0"/>
    <n v="25"/>
    <x v="14"/>
  </r>
  <r>
    <x v="30"/>
    <n v="25"/>
    <x v="1"/>
  </r>
  <r>
    <x v="42"/>
    <n v="25"/>
    <x v="3"/>
  </r>
  <r>
    <x v="0"/>
    <n v="25"/>
    <x v="38"/>
  </r>
  <r>
    <x v="0"/>
    <n v="25"/>
    <x v="22"/>
  </r>
  <r>
    <x v="53"/>
    <n v="25"/>
    <x v="22"/>
  </r>
  <r>
    <x v="71"/>
    <n v="25"/>
    <x v="2"/>
  </r>
  <r>
    <x v="0"/>
    <n v="25"/>
    <x v="2"/>
  </r>
  <r>
    <x v="30"/>
    <n v="25"/>
    <x v="1"/>
  </r>
  <r>
    <x v="72"/>
    <n v="198"/>
    <x v="0"/>
  </r>
  <r>
    <x v="28"/>
    <n v="518"/>
    <x v="1"/>
  </r>
  <r>
    <x v="0"/>
    <n v="557"/>
    <x v="48"/>
  </r>
  <r>
    <x v="0"/>
    <n v="557"/>
    <x v="2"/>
  </r>
  <r>
    <x v="0"/>
    <n v="557"/>
    <x v="28"/>
  </r>
  <r>
    <x v="0"/>
    <n v="557"/>
    <x v="1"/>
  </r>
  <r>
    <x v="0"/>
    <n v="6"/>
    <x v="41"/>
  </r>
  <r>
    <x v="0"/>
    <n v="6"/>
    <x v="21"/>
  </r>
  <r>
    <x v="0"/>
    <n v="6"/>
    <x v="1"/>
  </r>
  <r>
    <x v="0"/>
    <n v="6"/>
    <x v="24"/>
  </r>
  <r>
    <x v="0"/>
    <n v="6"/>
    <x v="2"/>
  </r>
  <r>
    <x v="0"/>
    <n v="6"/>
    <x v="3"/>
  </r>
  <r>
    <x v="0"/>
    <n v="183"/>
    <x v="5"/>
  </r>
  <r>
    <x v="24"/>
    <n v="183"/>
    <x v="18"/>
  </r>
  <r>
    <x v="10"/>
    <n v="183"/>
    <x v="19"/>
  </r>
  <r>
    <x v="73"/>
    <n v="183"/>
    <x v="2"/>
  </r>
  <r>
    <x v="10"/>
    <n v="183"/>
    <x v="19"/>
  </r>
  <r>
    <x v="24"/>
    <n v="183"/>
    <x v="18"/>
  </r>
  <r>
    <x v="73"/>
    <n v="156"/>
    <x v="2"/>
  </r>
  <r>
    <x v="0"/>
    <n v="156"/>
    <x v="5"/>
  </r>
  <r>
    <x v="36"/>
    <n v="156"/>
    <x v="1"/>
  </r>
  <r>
    <x v="53"/>
    <n v="156"/>
    <x v="76"/>
  </r>
  <r>
    <x v="74"/>
    <n v="156"/>
    <x v="19"/>
  </r>
  <r>
    <x v="8"/>
    <n v="156"/>
    <x v="2"/>
  </r>
  <r>
    <x v="8"/>
    <n v="156"/>
    <x v="2"/>
  </r>
  <r>
    <x v="36"/>
    <n v="156"/>
    <x v="1"/>
  </r>
  <r>
    <x v="36"/>
    <n v="156"/>
    <x v="1"/>
  </r>
  <r>
    <x v="36"/>
    <n v="156"/>
    <x v="1"/>
  </r>
  <r>
    <x v="36"/>
    <n v="156"/>
    <x v="1"/>
  </r>
  <r>
    <x v="36"/>
    <n v="156"/>
    <x v="1"/>
  </r>
  <r>
    <x v="74"/>
    <n v="156"/>
    <x v="19"/>
  </r>
  <r>
    <x v="8"/>
    <n v="156"/>
    <x v="2"/>
  </r>
  <r>
    <x v="0"/>
    <n v="179"/>
    <x v="32"/>
  </r>
  <r>
    <x v="0"/>
    <n v="179"/>
    <x v="2"/>
  </r>
  <r>
    <x v="0"/>
    <n v="498"/>
    <x v="40"/>
  </r>
  <r>
    <x v="0"/>
    <n v="498"/>
    <x v="19"/>
  </r>
  <r>
    <x v="0"/>
    <n v="498"/>
    <x v="18"/>
  </r>
  <r>
    <x v="0"/>
    <n v="498"/>
    <x v="63"/>
  </r>
  <r>
    <x v="31"/>
    <n v="231"/>
    <x v="30"/>
  </r>
  <r>
    <x v="75"/>
    <n v="231"/>
    <x v="3"/>
  </r>
  <r>
    <x v="69"/>
    <n v="231"/>
    <x v="2"/>
  </r>
  <r>
    <x v="10"/>
    <n v="231"/>
    <x v="29"/>
  </r>
  <r>
    <x v="18"/>
    <n v="231"/>
    <x v="19"/>
  </r>
  <r>
    <x v="10"/>
    <n v="268"/>
    <x v="19"/>
  </r>
  <r>
    <x v="37"/>
    <n v="268"/>
    <x v="18"/>
  </r>
  <r>
    <x v="23"/>
    <n v="193"/>
    <x v="16"/>
  </r>
  <r>
    <x v="14"/>
    <n v="193"/>
    <x v="39"/>
  </r>
  <r>
    <x v="13"/>
    <n v="193"/>
    <x v="42"/>
  </r>
  <r>
    <x v="36"/>
    <n v="193"/>
    <x v="2"/>
  </r>
  <r>
    <x v="13"/>
    <n v="193"/>
    <x v="42"/>
  </r>
  <r>
    <x v="6"/>
    <n v="193"/>
    <x v="2"/>
  </r>
  <r>
    <x v="0"/>
    <n v="193"/>
    <x v="39"/>
  </r>
  <r>
    <x v="0"/>
    <n v="193"/>
    <x v="22"/>
  </r>
  <r>
    <x v="0"/>
    <n v="193"/>
    <x v="39"/>
  </r>
  <r>
    <x v="0"/>
    <n v="193"/>
    <x v="1"/>
  </r>
  <r>
    <x v="0"/>
    <n v="193"/>
    <x v="0"/>
  </r>
  <r>
    <x v="0"/>
    <n v="505"/>
    <x v="18"/>
  </r>
  <r>
    <x v="0"/>
    <n v="505"/>
    <x v="18"/>
  </r>
  <r>
    <x v="0"/>
    <n v="505"/>
    <x v="18"/>
  </r>
  <r>
    <x v="46"/>
    <n v="180"/>
    <x v="12"/>
  </r>
  <r>
    <x v="0"/>
    <n v="180"/>
    <x v="51"/>
  </r>
  <r>
    <x v="0"/>
    <n v="180"/>
    <x v="24"/>
  </r>
  <r>
    <x v="73"/>
    <n v="223"/>
    <x v="16"/>
  </r>
  <r>
    <x v="68"/>
    <n v="223"/>
    <x v="20"/>
  </r>
  <r>
    <x v="23"/>
    <n v="223"/>
    <x v="3"/>
  </r>
  <r>
    <x v="10"/>
    <n v="223"/>
    <x v="2"/>
  </r>
  <r>
    <x v="0"/>
    <n v="405"/>
    <x v="8"/>
  </r>
  <r>
    <x v="0"/>
    <n v="405"/>
    <x v="8"/>
  </r>
  <r>
    <x v="0"/>
    <n v="332"/>
    <x v="38"/>
  </r>
  <r>
    <x v="0"/>
    <n v="332"/>
    <x v="2"/>
  </r>
  <r>
    <x v="0"/>
    <n v="332"/>
    <x v="40"/>
  </r>
  <r>
    <x v="0"/>
    <n v="332"/>
    <x v="12"/>
  </r>
  <r>
    <x v="0"/>
    <n v="332"/>
    <x v="40"/>
  </r>
  <r>
    <x v="0"/>
    <n v="332"/>
    <x v="2"/>
  </r>
  <r>
    <x v="0"/>
    <n v="332"/>
    <x v="38"/>
  </r>
  <r>
    <x v="53"/>
    <n v="286"/>
    <x v="40"/>
  </r>
  <r>
    <x v="53"/>
    <n v="286"/>
    <x v="77"/>
  </r>
  <r>
    <x v="0"/>
    <n v="97"/>
    <x v="21"/>
  </r>
  <r>
    <x v="0"/>
    <n v="97"/>
    <x v="5"/>
  </r>
  <r>
    <x v="76"/>
    <n v="30"/>
    <x v="3"/>
  </r>
  <r>
    <x v="0"/>
    <n v="30"/>
    <x v="78"/>
  </r>
  <r>
    <x v="6"/>
    <n v="30"/>
    <x v="2"/>
  </r>
  <r>
    <x v="10"/>
    <n v="30"/>
    <x v="79"/>
  </r>
  <r>
    <x v="28"/>
    <n v="30"/>
    <x v="1"/>
  </r>
  <r>
    <x v="13"/>
    <n v="30"/>
    <x v="38"/>
  </r>
  <r>
    <x v="0"/>
    <n v="453"/>
    <x v="18"/>
  </r>
  <r>
    <x v="0"/>
    <n v="453"/>
    <x v="19"/>
  </r>
  <r>
    <x v="30"/>
    <n v="123"/>
    <x v="35"/>
  </r>
  <r>
    <x v="74"/>
    <n v="123"/>
    <x v="26"/>
  </r>
  <r>
    <x v="30"/>
    <n v="123"/>
    <x v="35"/>
  </r>
  <r>
    <x v="4"/>
    <n v="123"/>
    <x v="1"/>
  </r>
  <r>
    <x v="16"/>
    <n v="351"/>
    <x v="75"/>
  </r>
  <r>
    <x v="52"/>
    <n v="351"/>
    <x v="2"/>
  </r>
  <r>
    <x v="77"/>
    <n v="351"/>
    <x v="3"/>
  </r>
  <r>
    <x v="78"/>
    <n v="351"/>
    <x v="16"/>
  </r>
  <r>
    <x v="0"/>
    <n v="237"/>
    <x v="46"/>
  </r>
  <r>
    <x v="3"/>
    <n v="237"/>
    <x v="13"/>
  </r>
  <r>
    <x v="46"/>
    <n v="237"/>
    <x v="24"/>
  </r>
  <r>
    <x v="9"/>
    <n v="237"/>
    <x v="2"/>
  </r>
  <r>
    <x v="0"/>
    <n v="251"/>
    <x v="24"/>
  </r>
  <r>
    <x v="44"/>
    <n v="251"/>
    <x v="14"/>
  </r>
  <r>
    <x v="18"/>
    <n v="251"/>
    <x v="1"/>
  </r>
  <r>
    <x v="0"/>
    <n v="251"/>
    <x v="34"/>
  </r>
  <r>
    <x v="39"/>
    <n v="227"/>
    <x v="53"/>
  </r>
  <r>
    <x v="30"/>
    <n v="227"/>
    <x v="44"/>
  </r>
  <r>
    <x v="79"/>
    <n v="122"/>
    <x v="2"/>
  </r>
  <r>
    <x v="37"/>
    <n v="122"/>
    <x v="14"/>
  </r>
  <r>
    <x v="0"/>
    <n v="122"/>
    <x v="35"/>
  </r>
  <r>
    <x v="80"/>
    <n v="100"/>
    <x v="3"/>
  </r>
  <r>
    <x v="81"/>
    <n v="527"/>
    <x v="32"/>
  </r>
  <r>
    <x v="0"/>
    <n v="426"/>
    <x v="8"/>
  </r>
  <r>
    <x v="0"/>
    <n v="426"/>
    <x v="8"/>
  </r>
  <r>
    <x v="24"/>
    <n v="142"/>
    <x v="62"/>
  </r>
  <r>
    <x v="9"/>
    <n v="142"/>
    <x v="2"/>
  </r>
  <r>
    <x v="9"/>
    <n v="142"/>
    <x v="16"/>
  </r>
  <r>
    <x v="0"/>
    <n v="142"/>
    <x v="21"/>
  </r>
  <r>
    <x v="0"/>
    <n v="142"/>
    <x v="44"/>
  </r>
  <r>
    <x v="0"/>
    <n v="142"/>
    <x v="5"/>
  </r>
  <r>
    <x v="0"/>
    <n v="142"/>
    <x v="2"/>
  </r>
  <r>
    <x v="1"/>
    <n v="142"/>
    <x v="2"/>
  </r>
  <r>
    <x v="1"/>
    <n v="142"/>
    <x v="2"/>
  </r>
  <r>
    <x v="0"/>
    <n v="142"/>
    <x v="1"/>
  </r>
  <r>
    <x v="1"/>
    <n v="142"/>
    <x v="2"/>
  </r>
  <r>
    <x v="1"/>
    <n v="142"/>
    <x v="2"/>
  </r>
  <r>
    <x v="1"/>
    <n v="142"/>
    <x v="2"/>
  </r>
  <r>
    <x v="0"/>
    <n v="142"/>
    <x v="1"/>
  </r>
  <r>
    <x v="0"/>
    <n v="142"/>
    <x v="22"/>
  </r>
  <r>
    <x v="6"/>
    <n v="142"/>
    <x v="2"/>
  </r>
  <r>
    <x v="6"/>
    <n v="142"/>
    <x v="2"/>
  </r>
  <r>
    <x v="9"/>
    <n v="142"/>
    <x v="5"/>
  </r>
  <r>
    <x v="0"/>
    <n v="142"/>
    <x v="1"/>
  </r>
  <r>
    <x v="24"/>
    <n v="142"/>
    <x v="34"/>
  </r>
  <r>
    <x v="24"/>
    <n v="142"/>
    <x v="21"/>
  </r>
  <r>
    <x v="0"/>
    <n v="142"/>
    <x v="42"/>
  </r>
  <r>
    <x v="17"/>
    <n v="142"/>
    <x v="19"/>
  </r>
  <r>
    <x v="6"/>
    <n v="142"/>
    <x v="2"/>
  </r>
  <r>
    <x v="13"/>
    <n v="142"/>
    <x v="40"/>
  </r>
  <r>
    <x v="0"/>
    <n v="146"/>
    <x v="80"/>
  </r>
  <r>
    <x v="0"/>
    <n v="146"/>
    <x v="30"/>
  </r>
  <r>
    <x v="0"/>
    <n v="146"/>
    <x v="40"/>
  </r>
  <r>
    <x v="0"/>
    <n v="146"/>
    <x v="42"/>
  </r>
  <r>
    <x v="0"/>
    <n v="146"/>
    <x v="2"/>
  </r>
  <r>
    <x v="0"/>
    <n v="146"/>
    <x v="80"/>
  </r>
  <r>
    <x v="0"/>
    <n v="146"/>
    <x v="25"/>
  </r>
  <r>
    <x v="1"/>
    <n v="321"/>
    <x v="2"/>
  </r>
  <r>
    <x v="17"/>
    <n v="419"/>
    <x v="16"/>
  </r>
  <r>
    <x v="20"/>
    <n v="419"/>
    <x v="22"/>
  </r>
  <r>
    <x v="5"/>
    <n v="416"/>
    <x v="18"/>
  </r>
  <r>
    <x v="36"/>
    <n v="416"/>
    <x v="21"/>
  </r>
  <r>
    <x v="12"/>
    <n v="102"/>
    <x v="24"/>
  </r>
  <r>
    <x v="17"/>
    <n v="102"/>
    <x v="2"/>
  </r>
  <r>
    <x v="74"/>
    <n v="102"/>
    <x v="19"/>
  </r>
  <r>
    <x v="74"/>
    <n v="102"/>
    <x v="19"/>
  </r>
  <r>
    <x v="0"/>
    <n v="233"/>
    <x v="14"/>
  </r>
  <r>
    <x v="17"/>
    <n v="483"/>
    <x v="2"/>
  </r>
  <r>
    <x v="46"/>
    <n v="483"/>
    <x v="29"/>
  </r>
  <r>
    <x v="25"/>
    <n v="483"/>
    <x v="18"/>
  </r>
  <r>
    <x v="0"/>
    <n v="140"/>
    <x v="32"/>
  </r>
  <r>
    <x v="0"/>
    <n v="140"/>
    <x v="19"/>
  </r>
  <r>
    <x v="0"/>
    <n v="140"/>
    <x v="4"/>
  </r>
  <r>
    <x v="0"/>
    <n v="140"/>
    <x v="45"/>
  </r>
  <r>
    <x v="0"/>
    <n v="513"/>
    <x v="0"/>
  </r>
  <r>
    <x v="0"/>
    <n v="554"/>
    <x v="24"/>
  </r>
  <r>
    <x v="0"/>
    <n v="516"/>
    <x v="18"/>
  </r>
  <r>
    <x v="81"/>
    <n v="516"/>
    <x v="4"/>
  </r>
  <r>
    <x v="82"/>
    <n v="516"/>
    <x v="16"/>
  </r>
  <r>
    <x v="49"/>
    <n v="64"/>
    <x v="1"/>
  </r>
  <r>
    <x v="24"/>
    <n v="64"/>
    <x v="69"/>
  </r>
  <r>
    <x v="0"/>
    <n v="64"/>
    <x v="13"/>
  </r>
  <r>
    <x v="0"/>
    <n v="64"/>
    <x v="19"/>
  </r>
  <r>
    <x v="0"/>
    <n v="64"/>
    <x v="19"/>
  </r>
  <r>
    <x v="16"/>
    <n v="64"/>
    <x v="40"/>
  </r>
  <r>
    <x v="0"/>
    <n v="64"/>
    <x v="1"/>
  </r>
  <r>
    <x v="24"/>
    <n v="64"/>
    <x v="19"/>
  </r>
  <r>
    <x v="9"/>
    <n v="248"/>
    <x v="2"/>
  </r>
  <r>
    <x v="0"/>
    <n v="248"/>
    <x v="20"/>
  </r>
  <r>
    <x v="24"/>
    <n v="170"/>
    <x v="18"/>
  </r>
  <r>
    <x v="0"/>
    <n v="170"/>
    <x v="5"/>
  </r>
  <r>
    <x v="0"/>
    <n v="170"/>
    <x v="1"/>
  </r>
  <r>
    <x v="0"/>
    <n v="213"/>
    <x v="19"/>
  </r>
  <r>
    <x v="0"/>
    <n v="213"/>
    <x v="75"/>
  </r>
  <r>
    <x v="0"/>
    <n v="213"/>
    <x v="21"/>
  </r>
  <r>
    <x v="0"/>
    <n v="213"/>
    <x v="18"/>
  </r>
  <r>
    <x v="0"/>
    <n v="213"/>
    <x v="38"/>
  </r>
  <r>
    <x v="0"/>
    <n v="213"/>
    <x v="5"/>
  </r>
  <r>
    <x v="0"/>
    <n v="213"/>
    <x v="2"/>
  </r>
  <r>
    <x v="83"/>
    <n v="473"/>
    <x v="19"/>
  </r>
  <r>
    <x v="35"/>
    <n v="473"/>
    <x v="24"/>
  </r>
  <r>
    <x v="0"/>
    <n v="316"/>
    <x v="18"/>
  </r>
  <r>
    <x v="0"/>
    <n v="316"/>
    <x v="40"/>
  </r>
  <r>
    <x v="0"/>
    <n v="316"/>
    <x v="77"/>
  </r>
  <r>
    <x v="0"/>
    <n v="316"/>
    <x v="2"/>
  </r>
  <r>
    <x v="0"/>
    <n v="324"/>
    <x v="25"/>
  </r>
  <r>
    <x v="0"/>
    <n v="324"/>
    <x v="24"/>
  </r>
  <r>
    <x v="0"/>
    <n v="228"/>
    <x v="59"/>
  </r>
  <r>
    <x v="16"/>
    <n v="228"/>
    <x v="18"/>
  </r>
  <r>
    <x v="12"/>
    <n v="228"/>
    <x v="48"/>
  </r>
  <r>
    <x v="0"/>
    <n v="228"/>
    <x v="5"/>
  </r>
  <r>
    <x v="42"/>
    <n v="228"/>
    <x v="3"/>
  </r>
  <r>
    <x v="23"/>
    <n v="228"/>
    <x v="2"/>
  </r>
  <r>
    <x v="0"/>
    <n v="228"/>
    <x v="31"/>
  </r>
  <r>
    <x v="0"/>
    <n v="228"/>
    <x v="1"/>
  </r>
  <r>
    <x v="0"/>
    <n v="452"/>
    <x v="2"/>
  </r>
  <r>
    <x v="0"/>
    <n v="452"/>
    <x v="2"/>
  </r>
  <r>
    <x v="0"/>
    <n v="359"/>
    <x v="2"/>
  </r>
  <r>
    <x v="0"/>
    <n v="555"/>
    <x v="0"/>
  </r>
  <r>
    <x v="0"/>
    <n v="334"/>
    <x v="18"/>
  </r>
  <r>
    <x v="0"/>
    <n v="334"/>
    <x v="1"/>
  </r>
  <r>
    <x v="65"/>
    <n v="331"/>
    <x v="19"/>
  </r>
  <r>
    <x v="0"/>
    <n v="128"/>
    <x v="55"/>
  </r>
  <r>
    <x v="27"/>
    <n v="128"/>
    <x v="21"/>
  </r>
  <r>
    <x v="73"/>
    <n v="128"/>
    <x v="3"/>
  </r>
  <r>
    <x v="0"/>
    <n v="128"/>
    <x v="1"/>
  </r>
  <r>
    <x v="0"/>
    <n v="128"/>
    <x v="9"/>
  </r>
  <r>
    <x v="24"/>
    <n v="128"/>
    <x v="6"/>
  </r>
  <r>
    <x v="0"/>
    <n v="128"/>
    <x v="29"/>
  </r>
  <r>
    <x v="35"/>
    <n v="128"/>
    <x v="18"/>
  </r>
  <r>
    <x v="6"/>
    <n v="128"/>
    <x v="2"/>
  </r>
  <r>
    <x v="54"/>
    <n v="284"/>
    <x v="2"/>
  </r>
  <r>
    <x v="53"/>
    <n v="284"/>
    <x v="73"/>
  </r>
  <r>
    <x v="36"/>
    <n v="454"/>
    <x v="58"/>
  </r>
  <r>
    <x v="49"/>
    <n v="454"/>
    <x v="18"/>
  </r>
  <r>
    <x v="82"/>
    <n v="454"/>
    <x v="2"/>
  </r>
  <r>
    <x v="49"/>
    <n v="454"/>
    <x v="64"/>
  </r>
  <r>
    <x v="0"/>
    <n v="264"/>
    <x v="2"/>
  </r>
  <r>
    <x v="0"/>
    <n v="264"/>
    <x v="5"/>
  </r>
  <r>
    <x v="30"/>
    <n v="455"/>
    <x v="1"/>
  </r>
  <r>
    <x v="53"/>
    <n v="58"/>
    <x v="48"/>
  </r>
  <r>
    <x v="46"/>
    <n v="58"/>
    <x v="81"/>
  </r>
  <r>
    <x v="61"/>
    <n v="58"/>
    <x v="2"/>
  </r>
  <r>
    <x v="43"/>
    <n v="58"/>
    <x v="37"/>
  </r>
  <r>
    <x v="0"/>
    <n v="58"/>
    <x v="14"/>
  </r>
  <r>
    <x v="52"/>
    <n v="58"/>
    <x v="3"/>
  </r>
  <r>
    <x v="46"/>
    <n v="58"/>
    <x v="81"/>
  </r>
  <r>
    <x v="3"/>
    <n v="238"/>
    <x v="1"/>
  </r>
  <r>
    <x v="19"/>
    <n v="238"/>
    <x v="1"/>
  </r>
  <r>
    <x v="38"/>
    <n v="492"/>
    <x v="19"/>
  </r>
  <r>
    <x v="0"/>
    <n v="492"/>
    <x v="16"/>
  </r>
  <r>
    <x v="52"/>
    <n v="492"/>
    <x v="2"/>
  </r>
  <r>
    <x v="43"/>
    <n v="492"/>
    <x v="59"/>
  </r>
  <r>
    <x v="0"/>
    <n v="320"/>
    <x v="1"/>
  </r>
  <r>
    <x v="66"/>
    <n v="312"/>
    <x v="2"/>
  </r>
  <r>
    <x v="0"/>
    <n v="489"/>
    <x v="19"/>
  </r>
  <r>
    <x v="0"/>
    <n v="532"/>
    <x v="48"/>
  </r>
  <r>
    <x v="0"/>
    <n v="532"/>
    <x v="45"/>
  </r>
  <r>
    <x v="0"/>
    <n v="532"/>
    <x v="3"/>
  </r>
  <r>
    <x v="0"/>
    <n v="532"/>
    <x v="1"/>
  </r>
  <r>
    <x v="0"/>
    <n v="532"/>
    <x v="58"/>
  </r>
  <r>
    <x v="0"/>
    <n v="532"/>
    <x v="63"/>
  </r>
  <r>
    <x v="0"/>
    <n v="447"/>
    <x v="8"/>
  </r>
  <r>
    <x v="0"/>
    <n v="447"/>
    <x v="8"/>
  </r>
  <r>
    <x v="73"/>
    <n v="497"/>
    <x v="2"/>
  </r>
  <r>
    <x v="5"/>
    <n v="497"/>
    <x v="14"/>
  </r>
  <r>
    <x v="43"/>
    <n v="497"/>
    <x v="48"/>
  </r>
  <r>
    <x v="84"/>
    <n v="497"/>
    <x v="19"/>
  </r>
  <r>
    <x v="69"/>
    <n v="341"/>
    <x v="2"/>
  </r>
  <r>
    <x v="13"/>
    <n v="539"/>
    <x v="22"/>
  </r>
  <r>
    <x v="0"/>
    <n v="370"/>
    <x v="30"/>
  </r>
  <r>
    <x v="85"/>
    <n v="370"/>
    <x v="2"/>
  </r>
  <r>
    <x v="0"/>
    <n v="370"/>
    <x v="1"/>
  </r>
  <r>
    <x v="0"/>
    <n v="370"/>
    <x v="30"/>
  </r>
  <r>
    <x v="0"/>
    <n v="370"/>
    <x v="14"/>
  </r>
  <r>
    <x v="0"/>
    <n v="370"/>
    <x v="29"/>
  </r>
  <r>
    <x v="85"/>
    <n v="370"/>
    <x v="2"/>
  </r>
  <r>
    <x v="0"/>
    <n v="353"/>
    <x v="45"/>
  </r>
  <r>
    <x v="24"/>
    <n v="517"/>
    <x v="26"/>
  </r>
  <r>
    <x v="0"/>
    <n v="466"/>
    <x v="21"/>
  </r>
  <r>
    <x v="0"/>
    <n v="474"/>
    <x v="76"/>
  </r>
  <r>
    <x v="0"/>
    <n v="82"/>
    <x v="14"/>
  </r>
  <r>
    <x v="0"/>
    <n v="82"/>
    <x v="1"/>
  </r>
  <r>
    <x v="0"/>
    <n v="82"/>
    <x v="0"/>
  </r>
  <r>
    <x v="0"/>
    <n v="82"/>
    <x v="2"/>
  </r>
  <r>
    <x v="1"/>
    <n v="171"/>
    <x v="2"/>
  </r>
  <r>
    <x v="23"/>
    <n v="171"/>
    <x v="2"/>
  </r>
  <r>
    <x v="35"/>
    <n v="27"/>
    <x v="18"/>
  </r>
  <r>
    <x v="86"/>
    <n v="27"/>
    <x v="7"/>
  </r>
  <r>
    <x v="0"/>
    <n v="27"/>
    <x v="22"/>
  </r>
  <r>
    <x v="0"/>
    <n v="27"/>
    <x v="1"/>
  </r>
  <r>
    <x v="0"/>
    <n v="27"/>
    <x v="5"/>
  </r>
  <r>
    <x v="50"/>
    <n v="27"/>
    <x v="52"/>
  </r>
  <r>
    <x v="0"/>
    <n v="174"/>
    <x v="20"/>
  </r>
  <r>
    <x v="0"/>
    <n v="174"/>
    <x v="3"/>
  </r>
  <r>
    <x v="0"/>
    <n v="174"/>
    <x v="1"/>
  </r>
  <r>
    <x v="0"/>
    <n v="174"/>
    <x v="2"/>
  </r>
  <r>
    <x v="0"/>
    <n v="174"/>
    <x v="1"/>
  </r>
  <r>
    <x v="56"/>
    <n v="336"/>
    <x v="1"/>
  </r>
  <r>
    <x v="34"/>
    <n v="336"/>
    <x v="77"/>
  </r>
  <r>
    <x v="6"/>
    <n v="336"/>
    <x v="2"/>
  </r>
  <r>
    <x v="36"/>
    <n v="225"/>
    <x v="1"/>
  </r>
  <r>
    <x v="23"/>
    <n v="225"/>
    <x v="2"/>
  </r>
  <r>
    <x v="79"/>
    <n v="406"/>
    <x v="13"/>
  </r>
  <r>
    <x v="22"/>
    <n v="406"/>
    <x v="31"/>
  </r>
  <r>
    <x v="22"/>
    <n v="406"/>
    <x v="82"/>
  </r>
  <r>
    <x v="22"/>
    <n v="406"/>
    <x v="24"/>
  </r>
  <r>
    <x v="6"/>
    <n v="406"/>
    <x v="2"/>
  </r>
  <r>
    <x v="87"/>
    <n v="202"/>
    <x v="19"/>
  </r>
  <r>
    <x v="0"/>
    <n v="202"/>
    <x v="14"/>
  </r>
  <r>
    <x v="0"/>
    <n v="202"/>
    <x v="2"/>
  </r>
  <r>
    <x v="87"/>
    <n v="202"/>
    <x v="19"/>
  </r>
  <r>
    <x v="0"/>
    <n v="202"/>
    <x v="3"/>
  </r>
  <r>
    <x v="0"/>
    <n v="202"/>
    <x v="77"/>
  </r>
  <r>
    <x v="0"/>
    <n v="173"/>
    <x v="3"/>
  </r>
  <r>
    <x v="0"/>
    <n v="173"/>
    <x v="3"/>
  </r>
  <r>
    <x v="23"/>
    <n v="173"/>
    <x v="3"/>
  </r>
  <r>
    <x v="18"/>
    <n v="173"/>
    <x v="5"/>
  </r>
  <r>
    <x v="0"/>
    <n v="37"/>
    <x v="83"/>
  </r>
  <r>
    <x v="3"/>
    <n v="37"/>
    <x v="52"/>
  </r>
  <r>
    <x v="22"/>
    <n v="37"/>
    <x v="24"/>
  </r>
  <r>
    <x v="0"/>
    <n v="257"/>
    <x v="3"/>
  </r>
  <r>
    <x v="23"/>
    <n v="257"/>
    <x v="16"/>
  </r>
  <r>
    <x v="0"/>
    <n v="257"/>
    <x v="23"/>
  </r>
  <r>
    <x v="46"/>
    <n v="257"/>
    <x v="22"/>
  </r>
  <r>
    <x v="0"/>
    <n v="257"/>
    <x v="13"/>
  </r>
  <r>
    <x v="66"/>
    <n v="257"/>
    <x v="19"/>
  </r>
  <r>
    <x v="0"/>
    <n v="257"/>
    <x v="1"/>
  </r>
  <r>
    <x v="0"/>
    <n v="257"/>
    <x v="2"/>
  </r>
  <r>
    <x v="0"/>
    <n v="257"/>
    <x v="1"/>
  </r>
  <r>
    <x v="0"/>
    <n v="257"/>
    <x v="18"/>
  </r>
  <r>
    <x v="63"/>
    <n v="49"/>
    <x v="2"/>
  </r>
  <r>
    <x v="17"/>
    <n v="49"/>
    <x v="2"/>
  </r>
  <r>
    <x v="0"/>
    <n v="49"/>
    <x v="29"/>
  </r>
  <r>
    <x v="0"/>
    <n v="49"/>
    <x v="18"/>
  </r>
  <r>
    <x v="22"/>
    <n v="49"/>
    <x v="18"/>
  </r>
  <r>
    <x v="0"/>
    <n v="17"/>
    <x v="67"/>
  </r>
  <r>
    <x v="38"/>
    <n v="17"/>
    <x v="18"/>
  </r>
  <r>
    <x v="58"/>
    <n v="17"/>
    <x v="2"/>
  </r>
  <r>
    <x v="0"/>
    <n v="533"/>
    <x v="2"/>
  </r>
  <r>
    <x v="0"/>
    <n v="55"/>
    <x v="1"/>
  </r>
  <r>
    <x v="1"/>
    <n v="522"/>
    <x v="2"/>
  </r>
  <r>
    <x v="14"/>
    <n v="522"/>
    <x v="0"/>
  </r>
  <r>
    <x v="0"/>
    <n v="51"/>
    <x v="5"/>
  </r>
  <r>
    <x v="6"/>
    <n v="51"/>
    <x v="2"/>
  </r>
  <r>
    <x v="0"/>
    <n v="280"/>
    <x v="6"/>
  </r>
  <r>
    <x v="0"/>
    <n v="280"/>
    <x v="2"/>
  </r>
  <r>
    <x v="0"/>
    <n v="280"/>
    <x v="5"/>
  </r>
  <r>
    <x v="0"/>
    <n v="280"/>
    <x v="18"/>
  </r>
  <r>
    <x v="13"/>
    <n v="218"/>
    <x v="40"/>
  </r>
  <r>
    <x v="9"/>
    <n v="218"/>
    <x v="2"/>
  </r>
  <r>
    <x v="0"/>
    <n v="207"/>
    <x v="31"/>
  </r>
  <r>
    <x v="0"/>
    <n v="207"/>
    <x v="2"/>
  </r>
  <r>
    <x v="0"/>
    <n v="207"/>
    <x v="2"/>
  </r>
  <r>
    <x v="0"/>
    <n v="207"/>
    <x v="2"/>
  </r>
  <r>
    <x v="0"/>
    <n v="207"/>
    <x v="16"/>
  </r>
  <r>
    <x v="0"/>
    <n v="207"/>
    <x v="2"/>
  </r>
  <r>
    <x v="0"/>
    <n v="207"/>
    <x v="1"/>
  </r>
  <r>
    <x v="0"/>
    <n v="207"/>
    <x v="40"/>
  </r>
  <r>
    <x v="0"/>
    <n v="207"/>
    <x v="1"/>
  </r>
  <r>
    <x v="0"/>
    <n v="207"/>
    <x v="41"/>
  </r>
  <r>
    <x v="0"/>
    <n v="207"/>
    <x v="26"/>
  </r>
  <r>
    <x v="88"/>
    <n v="207"/>
    <x v="2"/>
  </r>
  <r>
    <x v="0"/>
    <n v="152"/>
    <x v="19"/>
  </r>
  <r>
    <x v="34"/>
    <n v="5"/>
    <x v="22"/>
  </r>
  <r>
    <x v="53"/>
    <n v="5"/>
    <x v="19"/>
  </r>
  <r>
    <x v="5"/>
    <n v="5"/>
    <x v="24"/>
  </r>
  <r>
    <x v="4"/>
    <n v="5"/>
    <x v="2"/>
  </r>
  <r>
    <x v="15"/>
    <n v="16"/>
    <x v="59"/>
  </r>
  <r>
    <x v="9"/>
    <n v="16"/>
    <x v="2"/>
  </r>
  <r>
    <x v="4"/>
    <n v="16"/>
    <x v="2"/>
  </r>
  <r>
    <x v="89"/>
    <n v="288"/>
    <x v="2"/>
  </r>
  <r>
    <x v="30"/>
    <n v="288"/>
    <x v="5"/>
  </r>
  <r>
    <x v="22"/>
    <n v="288"/>
    <x v="18"/>
  </r>
  <r>
    <x v="0"/>
    <n v="23"/>
    <x v="4"/>
  </r>
  <r>
    <x v="0"/>
    <n v="23"/>
    <x v="31"/>
  </r>
  <r>
    <x v="0"/>
    <n v="23"/>
    <x v="2"/>
  </r>
  <r>
    <x v="76"/>
    <n v="23"/>
    <x v="2"/>
  </r>
  <r>
    <x v="0"/>
    <n v="349"/>
    <x v="0"/>
  </r>
  <r>
    <x v="5"/>
    <n v="161"/>
    <x v="24"/>
  </r>
  <r>
    <x v="25"/>
    <n v="161"/>
    <x v="78"/>
  </r>
  <r>
    <x v="0"/>
    <n v="161"/>
    <x v="5"/>
  </r>
  <r>
    <x v="68"/>
    <n v="161"/>
    <x v="14"/>
  </r>
  <r>
    <x v="63"/>
    <n v="161"/>
    <x v="2"/>
  </r>
  <r>
    <x v="25"/>
    <n v="161"/>
    <x v="77"/>
  </r>
  <r>
    <x v="0"/>
    <n v="161"/>
    <x v="24"/>
  </r>
  <r>
    <x v="0"/>
    <n v="106"/>
    <x v="5"/>
  </r>
  <r>
    <x v="14"/>
    <n v="106"/>
    <x v="22"/>
  </r>
  <r>
    <x v="28"/>
    <n v="106"/>
    <x v="1"/>
  </r>
  <r>
    <x v="6"/>
    <n v="106"/>
    <x v="56"/>
  </r>
  <r>
    <x v="0"/>
    <n v="254"/>
    <x v="19"/>
  </r>
  <r>
    <x v="39"/>
    <n v="254"/>
    <x v="2"/>
  </r>
  <r>
    <x v="13"/>
    <n v="254"/>
    <x v="42"/>
  </r>
  <r>
    <x v="38"/>
    <n v="67"/>
    <x v="78"/>
  </r>
  <r>
    <x v="27"/>
    <n v="67"/>
    <x v="21"/>
  </r>
  <r>
    <x v="0"/>
    <n v="67"/>
    <x v="40"/>
  </r>
  <r>
    <x v="22"/>
    <n v="67"/>
    <x v="42"/>
  </r>
  <r>
    <x v="0"/>
    <n v="67"/>
    <x v="19"/>
  </r>
  <r>
    <x v="37"/>
    <n v="67"/>
    <x v="40"/>
  </r>
  <r>
    <x v="6"/>
    <n v="67"/>
    <x v="2"/>
  </r>
  <r>
    <x v="47"/>
    <n v="67"/>
    <x v="20"/>
  </r>
  <r>
    <x v="0"/>
    <n v="461"/>
    <x v="2"/>
  </r>
  <r>
    <x v="0"/>
    <n v="461"/>
    <x v="1"/>
  </r>
  <r>
    <x v="0"/>
    <n v="461"/>
    <x v="15"/>
  </r>
  <r>
    <x v="10"/>
    <n v="461"/>
    <x v="6"/>
  </r>
  <r>
    <x v="3"/>
    <n v="461"/>
    <x v="1"/>
  </r>
  <r>
    <x v="18"/>
    <n v="461"/>
    <x v="1"/>
  </r>
  <r>
    <x v="23"/>
    <n v="461"/>
    <x v="2"/>
  </r>
  <r>
    <x v="56"/>
    <n v="434"/>
    <x v="24"/>
  </r>
  <r>
    <x v="74"/>
    <n v="434"/>
    <x v="59"/>
  </r>
  <r>
    <x v="4"/>
    <n v="434"/>
    <x v="45"/>
  </r>
  <r>
    <x v="89"/>
    <n v="181"/>
    <x v="2"/>
  </r>
  <r>
    <x v="0"/>
    <n v="348"/>
    <x v="1"/>
  </r>
  <r>
    <x v="15"/>
    <n v="229"/>
    <x v="2"/>
  </r>
  <r>
    <x v="16"/>
    <n v="229"/>
    <x v="18"/>
  </r>
  <r>
    <x v="19"/>
    <n v="229"/>
    <x v="19"/>
  </r>
  <r>
    <x v="6"/>
    <n v="107"/>
    <x v="2"/>
  </r>
  <r>
    <x v="17"/>
    <n v="241"/>
    <x v="0"/>
  </r>
  <r>
    <x v="10"/>
    <n v="241"/>
    <x v="6"/>
  </r>
  <r>
    <x v="85"/>
    <n v="241"/>
    <x v="2"/>
  </r>
  <r>
    <x v="6"/>
    <n v="241"/>
    <x v="2"/>
  </r>
  <r>
    <x v="2"/>
    <n v="241"/>
    <x v="2"/>
  </r>
  <r>
    <x v="1"/>
    <n v="241"/>
    <x v="2"/>
  </r>
  <r>
    <x v="16"/>
    <n v="241"/>
    <x v="48"/>
  </r>
  <r>
    <x v="9"/>
    <n v="241"/>
    <x v="2"/>
  </r>
  <r>
    <x v="1"/>
    <n v="241"/>
    <x v="2"/>
  </r>
  <r>
    <x v="0"/>
    <n v="241"/>
    <x v="24"/>
  </r>
  <r>
    <x v="22"/>
    <n v="241"/>
    <x v="21"/>
  </r>
  <r>
    <x v="6"/>
    <n v="241"/>
    <x v="2"/>
  </r>
  <r>
    <x v="6"/>
    <n v="241"/>
    <x v="2"/>
  </r>
  <r>
    <x v="1"/>
    <n v="241"/>
    <x v="2"/>
  </r>
  <r>
    <x v="16"/>
    <n v="241"/>
    <x v="48"/>
  </r>
  <r>
    <x v="12"/>
    <n v="40"/>
    <x v="5"/>
  </r>
  <r>
    <x v="6"/>
    <n v="465"/>
    <x v="2"/>
  </r>
  <r>
    <x v="13"/>
    <n v="465"/>
    <x v="22"/>
  </r>
  <r>
    <x v="28"/>
    <n v="479"/>
    <x v="1"/>
  </r>
  <r>
    <x v="29"/>
    <n v="479"/>
    <x v="3"/>
  </r>
  <r>
    <x v="59"/>
    <n v="479"/>
    <x v="4"/>
  </r>
  <r>
    <x v="69"/>
    <n v="479"/>
    <x v="2"/>
  </r>
  <r>
    <x v="28"/>
    <n v="479"/>
    <x v="21"/>
  </r>
  <r>
    <x v="30"/>
    <n v="195"/>
    <x v="1"/>
  </r>
  <r>
    <x v="36"/>
    <n v="197"/>
    <x v="2"/>
  </r>
  <r>
    <x v="18"/>
    <n v="89"/>
    <x v="1"/>
  </r>
  <r>
    <x v="18"/>
    <n v="89"/>
    <x v="1"/>
  </r>
  <r>
    <x v="13"/>
    <n v="89"/>
    <x v="22"/>
  </r>
  <r>
    <x v="13"/>
    <n v="89"/>
    <x v="22"/>
  </r>
  <r>
    <x v="22"/>
    <n v="89"/>
    <x v="22"/>
  </r>
  <r>
    <x v="34"/>
    <n v="421"/>
    <x v="0"/>
  </r>
  <r>
    <x v="0"/>
    <n v="537"/>
    <x v="22"/>
  </r>
  <r>
    <x v="0"/>
    <n v="537"/>
    <x v="32"/>
  </r>
  <r>
    <x v="0"/>
    <n v="537"/>
    <x v="19"/>
  </r>
  <r>
    <x v="0"/>
    <n v="537"/>
    <x v="2"/>
  </r>
  <r>
    <x v="25"/>
    <n v="214"/>
    <x v="22"/>
  </r>
  <r>
    <x v="25"/>
    <n v="214"/>
    <x v="34"/>
  </r>
  <r>
    <x v="10"/>
    <n v="214"/>
    <x v="1"/>
  </r>
  <r>
    <x v="46"/>
    <n v="166"/>
    <x v="18"/>
  </r>
  <r>
    <x v="13"/>
    <n v="166"/>
    <x v="14"/>
  </r>
  <r>
    <x v="27"/>
    <n v="166"/>
    <x v="5"/>
  </r>
  <r>
    <x v="1"/>
    <n v="166"/>
    <x v="2"/>
  </r>
  <r>
    <x v="38"/>
    <n v="166"/>
    <x v="57"/>
  </r>
  <r>
    <x v="46"/>
    <n v="166"/>
    <x v="18"/>
  </r>
  <r>
    <x v="27"/>
    <n v="166"/>
    <x v="5"/>
  </r>
  <r>
    <x v="24"/>
    <n v="166"/>
    <x v="44"/>
  </r>
  <r>
    <x v="28"/>
    <n v="166"/>
    <x v="21"/>
  </r>
  <r>
    <x v="13"/>
    <n v="166"/>
    <x v="14"/>
  </r>
  <r>
    <x v="38"/>
    <n v="166"/>
    <x v="57"/>
  </r>
  <r>
    <x v="24"/>
    <n v="166"/>
    <x v="84"/>
  </r>
  <r>
    <x v="20"/>
    <n v="166"/>
    <x v="40"/>
  </r>
  <r>
    <x v="9"/>
    <n v="166"/>
    <x v="13"/>
  </r>
  <r>
    <x v="90"/>
    <n v="166"/>
    <x v="85"/>
  </r>
  <r>
    <x v="27"/>
    <n v="166"/>
    <x v="5"/>
  </r>
  <r>
    <x v="35"/>
    <n v="166"/>
    <x v="47"/>
  </r>
  <r>
    <x v="19"/>
    <n v="166"/>
    <x v="63"/>
  </r>
  <r>
    <x v="1"/>
    <n v="166"/>
    <x v="2"/>
  </r>
  <r>
    <x v="46"/>
    <n v="166"/>
    <x v="18"/>
  </r>
  <r>
    <x v="0"/>
    <n v="7"/>
    <x v="1"/>
  </r>
  <r>
    <x v="0"/>
    <n v="7"/>
    <x v="86"/>
  </r>
  <r>
    <x v="0"/>
    <n v="7"/>
    <x v="22"/>
  </r>
  <r>
    <x v="0"/>
    <n v="7"/>
    <x v="2"/>
  </r>
  <r>
    <x v="0"/>
    <n v="7"/>
    <x v="10"/>
  </r>
  <r>
    <x v="0"/>
    <n v="7"/>
    <x v="2"/>
  </r>
  <r>
    <x v="17"/>
    <n v="7"/>
    <x v="72"/>
  </r>
  <r>
    <x v="0"/>
    <n v="7"/>
    <x v="6"/>
  </r>
  <r>
    <x v="0"/>
    <n v="7"/>
    <x v="2"/>
  </r>
  <r>
    <x v="16"/>
    <n v="544"/>
    <x v="0"/>
  </r>
  <r>
    <x v="16"/>
    <n v="544"/>
    <x v="0"/>
  </r>
  <r>
    <x v="84"/>
    <n v="270"/>
    <x v="1"/>
  </r>
  <r>
    <x v="0"/>
    <n v="270"/>
    <x v="0"/>
  </r>
  <r>
    <x v="47"/>
    <n v="366"/>
    <x v="14"/>
  </r>
  <r>
    <x v="46"/>
    <n v="366"/>
    <x v="21"/>
  </r>
  <r>
    <x v="0"/>
    <n v="366"/>
    <x v="18"/>
  </r>
  <r>
    <x v="0"/>
    <n v="366"/>
    <x v="18"/>
  </r>
  <r>
    <x v="22"/>
    <n v="366"/>
    <x v="39"/>
  </r>
  <r>
    <x v="18"/>
    <n v="366"/>
    <x v="64"/>
  </r>
  <r>
    <x v="0"/>
    <n v="366"/>
    <x v="39"/>
  </r>
  <r>
    <x v="37"/>
    <n v="366"/>
    <x v="40"/>
  </r>
  <r>
    <x v="18"/>
    <n v="366"/>
    <x v="64"/>
  </r>
  <r>
    <x v="50"/>
    <n v="366"/>
    <x v="1"/>
  </r>
  <r>
    <x v="77"/>
    <n v="366"/>
    <x v="46"/>
  </r>
  <r>
    <x v="46"/>
    <n v="366"/>
    <x v="21"/>
  </r>
  <r>
    <x v="6"/>
    <n v="366"/>
    <x v="2"/>
  </r>
  <r>
    <x v="24"/>
    <n v="366"/>
    <x v="44"/>
  </r>
  <r>
    <x v="24"/>
    <n v="366"/>
    <x v="19"/>
  </r>
  <r>
    <x v="28"/>
    <n v="366"/>
    <x v="13"/>
  </r>
  <r>
    <x v="50"/>
    <n v="366"/>
    <x v="1"/>
  </r>
  <r>
    <x v="18"/>
    <n v="366"/>
    <x v="64"/>
  </r>
  <r>
    <x v="18"/>
    <n v="467"/>
    <x v="1"/>
  </r>
  <r>
    <x v="54"/>
    <n v="157"/>
    <x v="1"/>
  </r>
  <r>
    <x v="82"/>
    <n v="157"/>
    <x v="16"/>
  </r>
  <r>
    <x v="0"/>
    <n v="87"/>
    <x v="44"/>
  </r>
  <r>
    <x v="39"/>
    <n v="87"/>
    <x v="3"/>
  </r>
  <r>
    <x v="0"/>
    <n v="380"/>
    <x v="44"/>
  </r>
  <r>
    <x v="59"/>
    <n v="380"/>
    <x v="1"/>
  </r>
  <r>
    <x v="22"/>
    <n v="380"/>
    <x v="40"/>
  </r>
  <r>
    <x v="0"/>
    <n v="380"/>
    <x v="18"/>
  </r>
  <r>
    <x v="57"/>
    <n v="380"/>
    <x v="5"/>
  </r>
  <r>
    <x v="59"/>
    <n v="380"/>
    <x v="1"/>
  </r>
  <r>
    <x v="46"/>
    <n v="380"/>
    <x v="38"/>
  </r>
  <r>
    <x v="33"/>
    <n v="125"/>
    <x v="22"/>
  </r>
  <r>
    <x v="0"/>
    <n v="125"/>
    <x v="12"/>
  </r>
  <r>
    <x v="24"/>
    <n v="125"/>
    <x v="30"/>
  </r>
  <r>
    <x v="10"/>
    <n v="125"/>
    <x v="52"/>
  </r>
  <r>
    <x v="24"/>
    <n v="125"/>
    <x v="19"/>
  </r>
  <r>
    <x v="0"/>
    <n v="125"/>
    <x v="2"/>
  </r>
  <r>
    <x v="10"/>
    <n v="125"/>
    <x v="1"/>
  </r>
  <r>
    <x v="36"/>
    <n v="125"/>
    <x v="2"/>
  </r>
  <r>
    <x v="0"/>
    <n v="125"/>
    <x v="10"/>
  </r>
  <r>
    <x v="31"/>
    <n v="145"/>
    <x v="35"/>
  </r>
  <r>
    <x v="40"/>
    <n v="291"/>
    <x v="2"/>
  </r>
  <r>
    <x v="0"/>
    <n v="291"/>
    <x v="1"/>
  </r>
  <r>
    <x v="0"/>
    <n v="328"/>
    <x v="2"/>
  </r>
  <r>
    <x v="0"/>
    <n v="328"/>
    <x v="87"/>
  </r>
  <r>
    <x v="0"/>
    <n v="328"/>
    <x v="29"/>
  </r>
  <r>
    <x v="0"/>
    <n v="328"/>
    <x v="22"/>
  </r>
  <r>
    <x v="0"/>
    <n v="328"/>
    <x v="51"/>
  </r>
  <r>
    <x v="0"/>
    <n v="328"/>
    <x v="21"/>
  </r>
  <r>
    <x v="0"/>
    <n v="328"/>
    <x v="18"/>
  </r>
  <r>
    <x v="0"/>
    <n v="328"/>
    <x v="1"/>
  </r>
  <r>
    <x v="30"/>
    <n v="249"/>
    <x v="2"/>
  </r>
  <r>
    <x v="13"/>
    <n v="249"/>
    <x v="18"/>
  </r>
  <r>
    <x v="5"/>
    <n v="477"/>
    <x v="14"/>
  </r>
  <r>
    <x v="72"/>
    <n v="477"/>
    <x v="42"/>
  </r>
  <r>
    <x v="6"/>
    <n v="344"/>
    <x v="2"/>
  </r>
  <r>
    <x v="13"/>
    <n v="344"/>
    <x v="38"/>
  </r>
  <r>
    <x v="36"/>
    <n v="344"/>
    <x v="1"/>
  </r>
  <r>
    <x v="16"/>
    <n v="235"/>
    <x v="75"/>
  </r>
  <r>
    <x v="3"/>
    <n v="235"/>
    <x v="56"/>
  </r>
  <r>
    <x v="0"/>
    <n v="235"/>
    <x v="8"/>
  </r>
  <r>
    <x v="14"/>
    <n v="235"/>
    <x v="24"/>
  </r>
  <r>
    <x v="4"/>
    <n v="235"/>
    <x v="2"/>
  </r>
  <r>
    <x v="22"/>
    <n v="235"/>
    <x v="30"/>
  </r>
  <r>
    <x v="18"/>
    <n v="235"/>
    <x v="44"/>
  </r>
  <r>
    <x v="4"/>
    <n v="235"/>
    <x v="2"/>
  </r>
  <r>
    <x v="14"/>
    <n v="235"/>
    <x v="24"/>
  </r>
  <r>
    <x v="37"/>
    <n v="235"/>
    <x v="22"/>
  </r>
  <r>
    <x v="14"/>
    <n v="235"/>
    <x v="24"/>
  </r>
  <r>
    <x v="4"/>
    <n v="235"/>
    <x v="2"/>
  </r>
  <r>
    <x v="0"/>
    <n v="536"/>
    <x v="18"/>
  </r>
  <r>
    <x v="0"/>
    <n v="536"/>
    <x v="40"/>
  </r>
  <r>
    <x v="0"/>
    <n v="205"/>
    <x v="18"/>
  </r>
  <r>
    <x v="0"/>
    <n v="205"/>
    <x v="1"/>
  </r>
  <r>
    <x v="0"/>
    <n v="205"/>
    <x v="21"/>
  </r>
  <r>
    <x v="0"/>
    <n v="205"/>
    <x v="21"/>
  </r>
  <r>
    <x v="0"/>
    <n v="205"/>
    <x v="88"/>
  </r>
  <r>
    <x v="9"/>
    <n v="281"/>
    <x v="7"/>
  </r>
  <r>
    <x v="30"/>
    <n v="281"/>
    <x v="0"/>
  </r>
  <r>
    <x v="78"/>
    <n v="281"/>
    <x v="3"/>
  </r>
  <r>
    <x v="3"/>
    <n v="480"/>
    <x v="2"/>
  </r>
  <r>
    <x v="18"/>
    <n v="480"/>
    <x v="44"/>
  </r>
  <r>
    <x v="0"/>
    <n v="480"/>
    <x v="38"/>
  </r>
  <r>
    <x v="18"/>
    <n v="424"/>
    <x v="38"/>
  </r>
  <r>
    <x v="71"/>
    <n v="424"/>
    <x v="2"/>
  </r>
  <r>
    <x v="52"/>
    <n v="424"/>
    <x v="41"/>
  </r>
  <r>
    <x v="25"/>
    <n v="169"/>
    <x v="32"/>
  </r>
  <r>
    <x v="21"/>
    <n v="169"/>
    <x v="1"/>
  </r>
  <r>
    <x v="46"/>
    <n v="501"/>
    <x v="22"/>
  </r>
  <r>
    <x v="0"/>
    <n v="501"/>
    <x v="14"/>
  </r>
  <r>
    <x v="0"/>
    <n v="501"/>
    <x v="19"/>
  </r>
  <r>
    <x v="56"/>
    <n v="363"/>
    <x v="1"/>
  </r>
  <r>
    <x v="57"/>
    <n v="363"/>
    <x v="52"/>
  </r>
  <r>
    <x v="22"/>
    <n v="363"/>
    <x v="18"/>
  </r>
  <r>
    <x v="1"/>
    <n v="363"/>
    <x v="19"/>
  </r>
  <r>
    <x v="18"/>
    <n v="363"/>
    <x v="6"/>
  </r>
  <r>
    <x v="0"/>
    <n v="350"/>
    <x v="56"/>
  </r>
  <r>
    <x v="24"/>
    <n v="298"/>
    <x v="6"/>
  </r>
  <r>
    <x v="14"/>
    <n v="298"/>
    <x v="21"/>
  </r>
  <r>
    <x v="3"/>
    <n v="298"/>
    <x v="2"/>
  </r>
  <r>
    <x v="22"/>
    <n v="199"/>
    <x v="18"/>
  </r>
  <r>
    <x v="1"/>
    <n v="199"/>
    <x v="53"/>
  </r>
  <r>
    <x v="6"/>
    <n v="199"/>
    <x v="2"/>
  </r>
  <r>
    <x v="22"/>
    <n v="199"/>
    <x v="18"/>
  </r>
  <r>
    <x v="20"/>
    <n v="199"/>
    <x v="0"/>
  </r>
  <r>
    <x v="76"/>
    <n v="199"/>
    <x v="2"/>
  </r>
  <r>
    <x v="76"/>
    <n v="199"/>
    <x v="2"/>
  </r>
  <r>
    <x v="22"/>
    <n v="199"/>
    <x v="18"/>
  </r>
  <r>
    <x v="0"/>
    <n v="396"/>
    <x v="2"/>
  </r>
  <r>
    <x v="0"/>
    <n v="396"/>
    <x v="0"/>
  </r>
  <r>
    <x v="30"/>
    <n v="396"/>
    <x v="35"/>
  </r>
  <r>
    <x v="15"/>
    <n v="396"/>
    <x v="1"/>
  </r>
  <r>
    <x v="0"/>
    <n v="137"/>
    <x v="5"/>
  </r>
  <r>
    <x v="0"/>
    <n v="81"/>
    <x v="8"/>
  </r>
  <r>
    <x v="25"/>
    <n v="81"/>
    <x v="61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22"/>
    <n v="81"/>
    <x v="22"/>
  </r>
  <r>
    <x v="1"/>
    <n v="81"/>
    <x v="19"/>
  </r>
  <r>
    <x v="10"/>
    <n v="81"/>
    <x v="13"/>
  </r>
  <r>
    <x v="17"/>
    <n v="81"/>
    <x v="2"/>
  </r>
  <r>
    <x v="6"/>
    <n v="81"/>
    <x v="53"/>
  </r>
  <r>
    <x v="1"/>
    <n v="81"/>
    <x v="56"/>
  </r>
  <r>
    <x v="1"/>
    <n v="81"/>
    <x v="19"/>
  </r>
  <r>
    <x v="6"/>
    <n v="81"/>
    <x v="53"/>
  </r>
  <r>
    <x v="56"/>
    <n v="81"/>
    <x v="52"/>
  </r>
  <r>
    <x v="17"/>
    <n v="81"/>
    <x v="2"/>
  </r>
  <r>
    <x v="0"/>
    <n v="121"/>
    <x v="22"/>
  </r>
  <r>
    <x v="5"/>
    <n v="121"/>
    <x v="48"/>
  </r>
  <r>
    <x v="0"/>
    <n v="121"/>
    <x v="44"/>
  </r>
  <r>
    <x v="0"/>
    <n v="446"/>
    <x v="1"/>
  </r>
  <r>
    <x v="0"/>
    <n v="446"/>
    <x v="39"/>
  </r>
  <r>
    <x v="76"/>
    <n v="278"/>
    <x v="2"/>
  </r>
  <r>
    <x v="46"/>
    <n v="278"/>
    <x v="12"/>
  </r>
  <r>
    <x v="37"/>
    <n v="278"/>
    <x v="14"/>
  </r>
  <r>
    <x v="38"/>
    <n v="278"/>
    <x v="22"/>
  </r>
  <r>
    <x v="23"/>
    <n v="278"/>
    <x v="16"/>
  </r>
  <r>
    <x v="3"/>
    <n v="278"/>
    <x v="1"/>
  </r>
  <r>
    <x v="56"/>
    <n v="141"/>
    <x v="19"/>
  </r>
  <r>
    <x v="4"/>
    <n v="141"/>
    <x v="1"/>
  </r>
  <r>
    <x v="38"/>
    <n v="141"/>
    <x v="40"/>
  </r>
  <r>
    <x v="79"/>
    <n v="24"/>
    <x v="1"/>
  </r>
  <r>
    <x v="17"/>
    <n v="243"/>
    <x v="2"/>
  </r>
  <r>
    <x v="22"/>
    <n v="243"/>
    <x v="38"/>
  </r>
  <r>
    <x v="22"/>
    <n v="528"/>
    <x v="18"/>
  </r>
  <r>
    <x v="36"/>
    <n v="528"/>
    <x v="2"/>
  </r>
  <r>
    <x v="14"/>
    <n v="528"/>
    <x v="1"/>
  </r>
  <r>
    <x v="0"/>
    <n v="124"/>
    <x v="18"/>
  </r>
  <r>
    <x v="0"/>
    <n v="317"/>
    <x v="2"/>
  </r>
  <r>
    <x v="13"/>
    <n v="3"/>
    <x v="89"/>
  </r>
  <r>
    <x v="16"/>
    <n v="3"/>
    <x v="0"/>
  </r>
  <r>
    <x v="23"/>
    <n v="3"/>
    <x v="90"/>
  </r>
  <r>
    <x v="9"/>
    <n v="3"/>
    <x v="90"/>
  </r>
  <r>
    <x v="3"/>
    <n v="3"/>
    <x v="90"/>
  </r>
  <r>
    <x v="0"/>
    <n v="417"/>
    <x v="8"/>
  </r>
  <r>
    <x v="0"/>
    <n v="417"/>
    <x v="8"/>
  </r>
  <r>
    <x v="65"/>
    <n v="313"/>
    <x v="1"/>
  </r>
  <r>
    <x v="0"/>
    <n v="93"/>
    <x v="14"/>
  </r>
  <r>
    <x v="0"/>
    <n v="93"/>
    <x v="2"/>
  </r>
  <r>
    <x v="0"/>
    <n v="93"/>
    <x v="2"/>
  </r>
  <r>
    <x v="0"/>
    <n v="93"/>
    <x v="19"/>
  </r>
  <r>
    <x v="0"/>
    <n v="93"/>
    <x v="34"/>
  </r>
  <r>
    <x v="0"/>
    <n v="115"/>
    <x v="2"/>
  </r>
  <r>
    <x v="0"/>
    <n v="33"/>
    <x v="53"/>
  </r>
  <r>
    <x v="0"/>
    <n v="33"/>
    <x v="48"/>
  </r>
  <r>
    <x v="0"/>
    <n v="33"/>
    <x v="5"/>
  </r>
  <r>
    <x v="0"/>
    <n v="33"/>
    <x v="1"/>
  </r>
  <r>
    <x v="0"/>
    <n v="33"/>
    <x v="18"/>
  </r>
  <r>
    <x v="0"/>
    <n v="33"/>
    <x v="2"/>
  </r>
  <r>
    <x v="16"/>
    <n v="234"/>
    <x v="48"/>
  </r>
  <r>
    <x v="15"/>
    <n v="234"/>
    <x v="1"/>
  </r>
  <r>
    <x v="76"/>
    <n v="234"/>
    <x v="3"/>
  </r>
  <r>
    <x v="16"/>
    <n v="234"/>
    <x v="76"/>
  </r>
  <r>
    <x v="0"/>
    <n v="209"/>
    <x v="2"/>
  </r>
  <r>
    <x v="74"/>
    <n v="209"/>
    <x v="67"/>
  </r>
  <r>
    <x v="53"/>
    <n v="126"/>
    <x v="48"/>
  </r>
  <r>
    <x v="24"/>
    <n v="126"/>
    <x v="60"/>
  </r>
  <r>
    <x v="30"/>
    <n v="126"/>
    <x v="1"/>
  </r>
  <r>
    <x v="24"/>
    <n v="126"/>
    <x v="44"/>
  </r>
  <r>
    <x v="22"/>
    <n v="126"/>
    <x v="24"/>
  </r>
  <r>
    <x v="22"/>
    <n v="126"/>
    <x v="6"/>
  </r>
  <r>
    <x v="52"/>
    <n v="126"/>
    <x v="3"/>
  </r>
  <r>
    <x v="3"/>
    <n v="126"/>
    <x v="26"/>
  </r>
  <r>
    <x v="16"/>
    <n v="126"/>
    <x v="48"/>
  </r>
  <r>
    <x v="6"/>
    <n v="126"/>
    <x v="2"/>
  </r>
  <r>
    <x v="34"/>
    <n v="343"/>
    <x v="47"/>
  </r>
  <r>
    <x v="69"/>
    <n v="343"/>
    <x v="2"/>
  </r>
  <r>
    <x v="35"/>
    <n v="343"/>
    <x v="52"/>
  </r>
  <r>
    <x v="0"/>
    <n v="459"/>
    <x v="77"/>
  </r>
  <r>
    <x v="16"/>
    <n v="459"/>
    <x v="18"/>
  </r>
  <r>
    <x v="0"/>
    <n v="459"/>
    <x v="2"/>
  </r>
  <r>
    <x v="0"/>
    <n v="459"/>
    <x v="77"/>
  </r>
  <r>
    <x v="12"/>
    <n v="511"/>
    <x v="59"/>
  </r>
  <r>
    <x v="9"/>
    <n v="511"/>
    <x v="2"/>
  </r>
  <r>
    <x v="9"/>
    <n v="511"/>
    <x v="2"/>
  </r>
  <r>
    <x v="15"/>
    <n v="511"/>
    <x v="1"/>
  </r>
  <r>
    <x v="9"/>
    <n v="511"/>
    <x v="2"/>
  </r>
  <r>
    <x v="12"/>
    <n v="511"/>
    <x v="59"/>
  </r>
  <r>
    <x v="0"/>
    <n v="85"/>
    <x v="40"/>
  </r>
  <r>
    <x v="0"/>
    <n v="85"/>
    <x v="1"/>
  </r>
  <r>
    <x v="0"/>
    <n v="85"/>
    <x v="77"/>
  </r>
  <r>
    <x v="0"/>
    <n v="85"/>
    <x v="21"/>
  </r>
  <r>
    <x v="0"/>
    <n v="85"/>
    <x v="21"/>
  </r>
  <r>
    <x v="0"/>
    <n v="85"/>
    <x v="18"/>
  </r>
  <r>
    <x v="0"/>
    <n v="85"/>
    <x v="19"/>
  </r>
  <r>
    <x v="0"/>
    <n v="103"/>
    <x v="19"/>
  </r>
  <r>
    <x v="0"/>
    <n v="103"/>
    <x v="52"/>
  </r>
  <r>
    <x v="6"/>
    <n v="103"/>
    <x v="2"/>
  </r>
  <r>
    <x v="37"/>
    <n v="103"/>
    <x v="48"/>
  </r>
  <r>
    <x v="0"/>
    <n v="103"/>
    <x v="18"/>
  </r>
  <r>
    <x v="9"/>
    <n v="88"/>
    <x v="2"/>
  </r>
  <r>
    <x v="12"/>
    <n v="88"/>
    <x v="22"/>
  </r>
  <r>
    <x v="13"/>
    <n v="440"/>
    <x v="26"/>
  </r>
  <r>
    <x v="13"/>
    <n v="440"/>
    <x v="26"/>
  </r>
  <r>
    <x v="13"/>
    <n v="440"/>
    <x v="26"/>
  </r>
  <r>
    <x v="13"/>
    <n v="440"/>
    <x v="26"/>
  </r>
  <r>
    <x v="68"/>
    <n v="506"/>
    <x v="84"/>
  </r>
  <r>
    <x v="0"/>
    <n v="355"/>
    <x v="23"/>
  </r>
  <r>
    <x v="16"/>
    <n v="333"/>
    <x v="48"/>
  </r>
  <r>
    <x v="73"/>
    <n v="333"/>
    <x v="2"/>
  </r>
  <r>
    <x v="18"/>
    <n v="546"/>
    <x v="74"/>
  </r>
  <r>
    <x v="14"/>
    <n v="546"/>
    <x v="24"/>
  </r>
  <r>
    <x v="0"/>
    <n v="60"/>
    <x v="48"/>
  </r>
  <r>
    <x v="0"/>
    <n v="60"/>
    <x v="2"/>
  </r>
  <r>
    <x v="0"/>
    <n v="60"/>
    <x v="19"/>
  </r>
  <r>
    <x v="0"/>
    <n v="60"/>
    <x v="34"/>
  </r>
  <r>
    <x v="43"/>
    <n v="219"/>
    <x v="38"/>
  </r>
  <r>
    <x v="68"/>
    <n v="219"/>
    <x v="32"/>
  </r>
  <r>
    <x v="90"/>
    <n v="219"/>
    <x v="2"/>
  </r>
  <r>
    <x v="91"/>
    <n v="346"/>
    <x v="2"/>
  </r>
  <r>
    <x v="6"/>
    <n v="346"/>
    <x v="2"/>
  </r>
  <r>
    <x v="0"/>
    <n v="407"/>
    <x v="52"/>
  </r>
  <r>
    <x v="0"/>
    <n v="538"/>
    <x v="24"/>
  </r>
  <r>
    <x v="0"/>
    <n v="538"/>
    <x v="2"/>
  </r>
  <r>
    <x v="0"/>
    <n v="538"/>
    <x v="19"/>
  </r>
  <r>
    <x v="0"/>
    <n v="538"/>
    <x v="48"/>
  </r>
  <r>
    <x v="0"/>
    <n v="538"/>
    <x v="77"/>
  </r>
  <r>
    <x v="18"/>
    <n v="245"/>
    <x v="29"/>
  </r>
  <r>
    <x v="18"/>
    <n v="245"/>
    <x v="6"/>
  </r>
  <r>
    <x v="30"/>
    <n v="299"/>
    <x v="13"/>
  </r>
  <r>
    <x v="4"/>
    <n v="299"/>
    <x v="19"/>
  </r>
  <r>
    <x v="22"/>
    <n v="299"/>
    <x v="14"/>
  </r>
  <r>
    <x v="17"/>
    <n v="299"/>
    <x v="2"/>
  </r>
  <r>
    <x v="30"/>
    <n v="105"/>
    <x v="1"/>
  </r>
  <r>
    <x v="0"/>
    <n v="150"/>
    <x v="5"/>
  </r>
  <r>
    <x v="0"/>
    <n v="150"/>
    <x v="13"/>
  </r>
  <r>
    <x v="63"/>
    <n v="150"/>
    <x v="1"/>
  </r>
  <r>
    <x v="12"/>
    <n v="150"/>
    <x v="48"/>
  </r>
  <r>
    <x v="18"/>
    <n v="150"/>
    <x v="21"/>
  </r>
  <r>
    <x v="4"/>
    <n v="269"/>
    <x v="51"/>
  </r>
  <r>
    <x v="18"/>
    <n v="269"/>
    <x v="19"/>
  </r>
  <r>
    <x v="27"/>
    <n v="269"/>
    <x v="35"/>
  </r>
  <r>
    <x v="44"/>
    <n v="269"/>
    <x v="14"/>
  </r>
  <r>
    <x v="18"/>
    <n v="269"/>
    <x v="35"/>
  </r>
  <r>
    <x v="44"/>
    <n v="42"/>
    <x v="37"/>
  </r>
  <r>
    <x v="22"/>
    <n v="42"/>
    <x v="29"/>
  </r>
  <r>
    <x v="0"/>
    <n v="42"/>
    <x v="2"/>
  </r>
  <r>
    <x v="0"/>
    <n v="42"/>
    <x v="2"/>
  </r>
  <r>
    <x v="9"/>
    <n v="431"/>
    <x v="2"/>
  </r>
  <r>
    <x v="36"/>
    <n v="431"/>
    <x v="52"/>
  </r>
  <r>
    <x v="81"/>
    <n v="378"/>
    <x v="13"/>
  </r>
  <r>
    <x v="0"/>
    <n v="457"/>
    <x v="48"/>
  </r>
  <r>
    <x v="0"/>
    <n v="457"/>
    <x v="1"/>
  </r>
  <r>
    <x v="0"/>
    <n v="457"/>
    <x v="18"/>
  </r>
  <r>
    <x v="13"/>
    <n v="246"/>
    <x v="63"/>
  </r>
  <r>
    <x v="83"/>
    <n v="246"/>
    <x v="31"/>
  </r>
  <r>
    <x v="0"/>
    <n v="159"/>
    <x v="1"/>
  </r>
  <r>
    <x v="22"/>
    <n v="159"/>
    <x v="32"/>
  </r>
  <r>
    <x v="0"/>
    <n v="159"/>
    <x v="2"/>
  </r>
  <r>
    <x v="0"/>
    <n v="159"/>
    <x v="19"/>
  </r>
  <r>
    <x v="0"/>
    <n v="486"/>
    <x v="1"/>
  </r>
  <r>
    <x v="56"/>
    <n v="486"/>
    <x v="19"/>
  </r>
  <r>
    <x v="0"/>
    <n v="401"/>
    <x v="1"/>
  </r>
  <r>
    <x v="0"/>
    <n v="401"/>
    <x v="21"/>
  </r>
  <r>
    <x v="0"/>
    <n v="92"/>
    <x v="3"/>
  </r>
  <r>
    <x v="13"/>
    <n v="92"/>
    <x v="18"/>
  </r>
  <r>
    <x v="0"/>
    <n v="92"/>
    <x v="12"/>
  </r>
  <r>
    <x v="13"/>
    <n v="92"/>
    <x v="14"/>
  </r>
  <r>
    <x v="12"/>
    <n v="92"/>
    <x v="24"/>
  </r>
  <r>
    <x v="30"/>
    <n v="92"/>
    <x v="1"/>
  </r>
  <r>
    <x v="6"/>
    <n v="92"/>
    <x v="2"/>
  </r>
  <r>
    <x v="56"/>
    <n v="92"/>
    <x v="21"/>
  </r>
  <r>
    <x v="18"/>
    <n v="92"/>
    <x v="19"/>
  </r>
  <r>
    <x v="22"/>
    <n v="304"/>
    <x v="14"/>
  </r>
  <r>
    <x v="20"/>
    <n v="304"/>
    <x v="48"/>
  </r>
  <r>
    <x v="22"/>
    <n v="304"/>
    <x v="14"/>
  </r>
  <r>
    <x v="0"/>
    <n v="535"/>
    <x v="29"/>
  </r>
  <r>
    <x v="0"/>
    <n v="535"/>
    <x v="2"/>
  </r>
  <r>
    <x v="0"/>
    <n v="535"/>
    <x v="29"/>
  </r>
  <r>
    <x v="0"/>
    <n v="535"/>
    <x v="19"/>
  </r>
  <r>
    <x v="0"/>
    <n v="357"/>
    <x v="12"/>
  </r>
  <r>
    <x v="0"/>
    <n v="357"/>
    <x v="44"/>
  </r>
  <r>
    <x v="25"/>
    <n v="357"/>
    <x v="31"/>
  </r>
  <r>
    <x v="0"/>
    <n v="357"/>
    <x v="2"/>
  </r>
  <r>
    <x v="0"/>
    <n v="357"/>
    <x v="30"/>
  </r>
  <r>
    <x v="13"/>
    <n v="357"/>
    <x v="22"/>
  </r>
  <r>
    <x v="18"/>
    <n v="357"/>
    <x v="10"/>
  </r>
  <r>
    <x v="72"/>
    <n v="357"/>
    <x v="14"/>
  </r>
  <r>
    <x v="52"/>
    <n v="357"/>
    <x v="3"/>
  </r>
  <r>
    <x v="92"/>
    <n v="347"/>
    <x v="3"/>
  </r>
  <r>
    <x v="93"/>
    <n v="347"/>
    <x v="2"/>
  </r>
  <r>
    <x v="24"/>
    <n v="347"/>
    <x v="18"/>
  </r>
  <r>
    <x v="84"/>
    <n v="347"/>
    <x v="21"/>
  </r>
  <r>
    <x v="54"/>
    <n v="347"/>
    <x v="1"/>
  </r>
  <r>
    <x v="0"/>
    <n v="444"/>
    <x v="29"/>
  </r>
  <r>
    <x v="0"/>
    <n v="444"/>
    <x v="2"/>
  </r>
  <r>
    <x v="0"/>
    <n v="318"/>
    <x v="2"/>
  </r>
  <r>
    <x v="0"/>
    <n v="318"/>
    <x v="1"/>
  </r>
  <r>
    <x v="0"/>
    <n v="318"/>
    <x v="72"/>
  </r>
  <r>
    <x v="0"/>
    <n v="318"/>
    <x v="1"/>
  </r>
  <r>
    <x v="0"/>
    <n v="318"/>
    <x v="3"/>
  </r>
  <r>
    <x v="22"/>
    <n v="162"/>
    <x v="6"/>
  </r>
  <r>
    <x v="63"/>
    <n v="162"/>
    <x v="13"/>
  </r>
  <r>
    <x v="10"/>
    <n v="162"/>
    <x v="19"/>
  </r>
  <r>
    <x v="0"/>
    <n v="162"/>
    <x v="3"/>
  </r>
  <r>
    <x v="0"/>
    <n v="162"/>
    <x v="3"/>
  </r>
  <r>
    <x v="0"/>
    <n v="162"/>
    <x v="46"/>
  </r>
  <r>
    <x v="0"/>
    <n v="162"/>
    <x v="6"/>
  </r>
  <r>
    <x v="0"/>
    <n v="162"/>
    <x v="13"/>
  </r>
  <r>
    <x v="1"/>
    <n v="300"/>
    <x v="2"/>
  </r>
  <r>
    <x v="0"/>
    <n v="300"/>
    <x v="91"/>
  </r>
  <r>
    <x v="1"/>
    <n v="300"/>
    <x v="2"/>
  </r>
  <r>
    <x v="0"/>
    <n v="300"/>
    <x v="29"/>
  </r>
  <r>
    <x v="0"/>
    <n v="300"/>
    <x v="80"/>
  </r>
  <r>
    <x v="0"/>
    <n v="300"/>
    <x v="80"/>
  </r>
  <r>
    <x v="0"/>
    <n v="300"/>
    <x v="0"/>
  </r>
  <r>
    <x v="0"/>
    <n v="300"/>
    <x v="14"/>
  </r>
  <r>
    <x v="43"/>
    <n v="300"/>
    <x v="18"/>
  </r>
  <r>
    <x v="0"/>
    <n v="300"/>
    <x v="2"/>
  </r>
  <r>
    <x v="0"/>
    <n v="300"/>
    <x v="22"/>
  </r>
  <r>
    <x v="0"/>
    <n v="300"/>
    <x v="25"/>
  </r>
  <r>
    <x v="0"/>
    <n v="300"/>
    <x v="25"/>
  </r>
  <r>
    <x v="22"/>
    <n v="376"/>
    <x v="21"/>
  </r>
  <r>
    <x v="0"/>
    <n v="376"/>
    <x v="52"/>
  </r>
  <r>
    <x v="0"/>
    <n v="376"/>
    <x v="6"/>
  </r>
  <r>
    <x v="0"/>
    <n v="376"/>
    <x v="23"/>
  </r>
  <r>
    <x v="0"/>
    <n v="376"/>
    <x v="14"/>
  </r>
  <r>
    <x v="74"/>
    <n v="376"/>
    <x v="19"/>
  </r>
  <r>
    <x v="43"/>
    <n v="376"/>
    <x v="40"/>
  </r>
  <r>
    <x v="21"/>
    <n v="376"/>
    <x v="2"/>
  </r>
  <r>
    <x v="16"/>
    <n v="376"/>
    <x v="22"/>
  </r>
  <r>
    <x v="13"/>
    <n v="376"/>
    <x v="42"/>
  </r>
  <r>
    <x v="18"/>
    <n v="376"/>
    <x v="5"/>
  </r>
  <r>
    <x v="9"/>
    <n v="376"/>
    <x v="2"/>
  </r>
  <r>
    <x v="57"/>
    <n v="449"/>
    <x v="5"/>
  </r>
  <r>
    <x v="25"/>
    <n v="449"/>
    <x v="40"/>
  </r>
  <r>
    <x v="87"/>
    <n v="449"/>
    <x v="1"/>
  </r>
  <r>
    <x v="0"/>
    <n v="255"/>
    <x v="8"/>
  </r>
  <r>
    <x v="0"/>
    <n v="255"/>
    <x v="8"/>
  </r>
  <r>
    <x v="0"/>
    <n v="255"/>
    <x v="8"/>
  </r>
  <r>
    <x v="17"/>
    <n v="204"/>
    <x v="2"/>
  </r>
  <r>
    <x v="17"/>
    <n v="204"/>
    <x v="2"/>
  </r>
  <r>
    <x v="46"/>
    <n v="204"/>
    <x v="18"/>
  </r>
  <r>
    <x v="38"/>
    <n v="204"/>
    <x v="5"/>
  </r>
  <r>
    <x v="35"/>
    <n v="204"/>
    <x v="19"/>
  </r>
  <r>
    <x v="4"/>
    <n v="204"/>
    <x v="1"/>
  </r>
  <r>
    <x v="12"/>
    <n v="394"/>
    <x v="14"/>
  </r>
  <r>
    <x v="18"/>
    <n v="394"/>
    <x v="21"/>
  </r>
  <r>
    <x v="45"/>
    <n v="394"/>
    <x v="2"/>
  </r>
  <r>
    <x v="53"/>
    <n v="394"/>
    <x v="18"/>
  </r>
  <r>
    <x v="0"/>
    <n v="553"/>
    <x v="19"/>
  </r>
  <r>
    <x v="86"/>
    <n v="224"/>
    <x v="2"/>
  </r>
  <r>
    <x v="86"/>
    <n v="224"/>
    <x v="2"/>
  </r>
  <r>
    <x v="43"/>
    <n v="224"/>
    <x v="40"/>
  </r>
  <r>
    <x v="74"/>
    <n v="224"/>
    <x v="21"/>
  </r>
  <r>
    <x v="6"/>
    <n v="224"/>
    <x v="2"/>
  </r>
  <r>
    <x v="73"/>
    <n v="4"/>
    <x v="3"/>
  </r>
  <r>
    <x v="52"/>
    <n v="4"/>
    <x v="2"/>
  </r>
  <r>
    <x v="74"/>
    <n v="4"/>
    <x v="92"/>
  </r>
  <r>
    <x v="73"/>
    <n v="4"/>
    <x v="3"/>
  </r>
  <r>
    <x v="18"/>
    <n v="4"/>
    <x v="38"/>
  </r>
  <r>
    <x v="14"/>
    <n v="4"/>
    <x v="24"/>
  </r>
  <r>
    <x v="0"/>
    <n v="66"/>
    <x v="3"/>
  </r>
  <r>
    <x v="0"/>
    <n v="66"/>
    <x v="2"/>
  </r>
  <r>
    <x v="0"/>
    <n v="66"/>
    <x v="2"/>
  </r>
  <r>
    <x v="0"/>
    <n v="66"/>
    <x v="7"/>
  </r>
  <r>
    <x v="0"/>
    <n v="66"/>
    <x v="6"/>
  </r>
  <r>
    <x v="44"/>
    <n v="66"/>
    <x v="20"/>
  </r>
  <r>
    <x v="0"/>
    <n v="66"/>
    <x v="2"/>
  </r>
  <r>
    <x v="0"/>
    <n v="66"/>
    <x v="1"/>
  </r>
  <r>
    <x v="0"/>
    <n v="364"/>
    <x v="32"/>
  </r>
  <r>
    <x v="0"/>
    <n v="364"/>
    <x v="2"/>
  </r>
  <r>
    <x v="0"/>
    <n v="441"/>
    <x v="40"/>
  </r>
  <r>
    <x v="0"/>
    <n v="441"/>
    <x v="64"/>
  </r>
  <r>
    <x v="0"/>
    <n v="441"/>
    <x v="1"/>
  </r>
  <r>
    <x v="23"/>
    <n v="285"/>
    <x v="3"/>
  </r>
  <r>
    <x v="74"/>
    <n v="285"/>
    <x v="19"/>
  </r>
  <r>
    <x v="64"/>
    <n v="285"/>
    <x v="2"/>
  </r>
  <r>
    <x v="22"/>
    <n v="285"/>
    <x v="6"/>
  </r>
  <r>
    <x v="0"/>
    <n v="285"/>
    <x v="40"/>
  </r>
  <r>
    <x v="13"/>
    <n v="285"/>
    <x v="39"/>
  </r>
  <r>
    <x v="74"/>
    <n v="285"/>
    <x v="19"/>
  </r>
  <r>
    <x v="0"/>
    <n v="135"/>
    <x v="93"/>
  </r>
  <r>
    <x v="0"/>
    <n v="135"/>
    <x v="62"/>
  </r>
  <r>
    <x v="0"/>
    <n v="135"/>
    <x v="80"/>
  </r>
  <r>
    <x v="0"/>
    <n v="135"/>
    <x v="0"/>
  </r>
  <r>
    <x v="0"/>
    <n v="135"/>
    <x v="0"/>
  </r>
  <r>
    <x v="0"/>
    <n v="135"/>
    <x v="0"/>
  </r>
  <r>
    <x v="0"/>
    <n v="135"/>
    <x v="0"/>
  </r>
  <r>
    <x v="0"/>
    <n v="135"/>
    <x v="0"/>
  </r>
  <r>
    <x v="0"/>
    <n v="135"/>
    <x v="0"/>
  </r>
  <r>
    <x v="0"/>
    <n v="135"/>
    <x v="76"/>
  </r>
  <r>
    <x v="0"/>
    <n v="135"/>
    <x v="80"/>
  </r>
  <r>
    <x v="0"/>
    <n v="135"/>
    <x v="76"/>
  </r>
  <r>
    <x v="0"/>
    <n v="135"/>
    <x v="76"/>
  </r>
  <r>
    <x v="0"/>
    <n v="99"/>
    <x v="31"/>
  </r>
  <r>
    <x v="90"/>
    <n v="99"/>
    <x v="2"/>
  </r>
  <r>
    <x v="54"/>
    <n v="99"/>
    <x v="1"/>
  </r>
  <r>
    <x v="17"/>
    <n v="99"/>
    <x v="3"/>
  </r>
  <r>
    <x v="0"/>
    <n v="400"/>
    <x v="21"/>
  </r>
  <r>
    <x v="0"/>
    <n v="400"/>
    <x v="22"/>
  </r>
  <r>
    <x v="0"/>
    <n v="400"/>
    <x v="36"/>
  </r>
  <r>
    <x v="0"/>
    <n v="400"/>
    <x v="2"/>
  </r>
  <r>
    <x v="0"/>
    <n v="548"/>
    <x v="34"/>
  </r>
  <r>
    <x v="0"/>
    <n v="548"/>
    <x v="1"/>
  </r>
  <r>
    <x v="0"/>
    <n v="190"/>
    <x v="1"/>
  </r>
  <r>
    <x v="52"/>
    <n v="210"/>
    <x v="2"/>
  </r>
  <r>
    <x v="17"/>
    <n v="210"/>
    <x v="2"/>
  </r>
  <r>
    <x v="15"/>
    <n v="210"/>
    <x v="1"/>
  </r>
  <r>
    <x v="17"/>
    <n v="210"/>
    <x v="19"/>
  </r>
  <r>
    <x v="18"/>
    <n v="210"/>
    <x v="6"/>
  </r>
  <r>
    <x v="49"/>
    <n v="210"/>
    <x v="22"/>
  </r>
  <r>
    <x v="30"/>
    <n v="210"/>
    <x v="13"/>
  </r>
  <r>
    <x v="42"/>
    <n v="210"/>
    <x v="19"/>
  </r>
  <r>
    <x v="0"/>
    <n v="550"/>
    <x v="19"/>
  </r>
  <r>
    <x v="0"/>
    <n v="515"/>
    <x v="21"/>
  </r>
  <r>
    <x v="0"/>
    <n v="515"/>
    <x v="3"/>
  </r>
  <r>
    <x v="0"/>
    <n v="515"/>
    <x v="1"/>
  </r>
  <r>
    <x v="14"/>
    <n v="277"/>
    <x v="18"/>
  </r>
  <r>
    <x v="84"/>
    <n v="277"/>
    <x v="45"/>
  </r>
  <r>
    <x v="13"/>
    <n v="327"/>
    <x v="42"/>
  </r>
  <r>
    <x v="74"/>
    <n v="327"/>
    <x v="44"/>
  </r>
  <r>
    <x v="72"/>
    <n v="327"/>
    <x v="22"/>
  </r>
  <r>
    <x v="74"/>
    <n v="327"/>
    <x v="43"/>
  </r>
  <r>
    <x v="10"/>
    <n v="327"/>
    <x v="29"/>
  </r>
  <r>
    <x v="25"/>
    <n v="112"/>
    <x v="38"/>
  </r>
  <r>
    <x v="0"/>
    <n v="541"/>
    <x v="1"/>
  </r>
  <r>
    <x v="0"/>
    <n v="541"/>
    <x v="48"/>
  </r>
  <r>
    <x v="25"/>
    <n v="189"/>
    <x v="18"/>
  </r>
  <r>
    <x v="6"/>
    <n v="189"/>
    <x v="2"/>
  </r>
  <r>
    <x v="0"/>
    <n v="261"/>
    <x v="19"/>
  </r>
  <r>
    <x v="0"/>
    <n v="508"/>
    <x v="40"/>
  </r>
  <r>
    <x v="0"/>
    <n v="508"/>
    <x v="2"/>
  </r>
  <r>
    <x v="0"/>
    <n v="508"/>
    <x v="80"/>
  </r>
  <r>
    <x v="0"/>
    <n v="508"/>
    <x v="40"/>
  </r>
  <r>
    <x v="0"/>
    <n v="508"/>
    <x v="48"/>
  </r>
  <r>
    <x v="0"/>
    <n v="367"/>
    <x v="26"/>
  </r>
  <r>
    <x v="0"/>
    <n v="367"/>
    <x v="0"/>
  </r>
  <r>
    <x v="0"/>
    <n v="367"/>
    <x v="0"/>
  </r>
  <r>
    <x v="37"/>
    <n v="367"/>
    <x v="18"/>
  </r>
  <r>
    <x v="72"/>
    <n v="367"/>
    <x v="22"/>
  </r>
  <r>
    <x v="37"/>
    <n v="144"/>
    <x v="80"/>
  </r>
  <r>
    <x v="18"/>
    <n v="144"/>
    <x v="32"/>
  </r>
  <r>
    <x v="18"/>
    <n v="144"/>
    <x v="28"/>
  </r>
  <r>
    <x v="10"/>
    <n v="144"/>
    <x v="29"/>
  </r>
  <r>
    <x v="74"/>
    <n v="144"/>
    <x v="22"/>
  </r>
  <r>
    <x v="46"/>
    <n v="144"/>
    <x v="38"/>
  </r>
  <r>
    <x v="74"/>
    <n v="144"/>
    <x v="22"/>
  </r>
  <r>
    <x v="46"/>
    <n v="144"/>
    <x v="5"/>
  </r>
  <r>
    <x v="56"/>
    <n v="144"/>
    <x v="62"/>
  </r>
  <r>
    <x v="16"/>
    <n v="144"/>
    <x v="44"/>
  </r>
  <r>
    <x v="0"/>
    <n v="388"/>
    <x v="18"/>
  </r>
  <r>
    <x v="0"/>
    <n v="388"/>
    <x v="16"/>
  </r>
  <r>
    <x v="71"/>
    <n v="388"/>
    <x v="3"/>
  </r>
  <r>
    <x v="71"/>
    <n v="388"/>
    <x v="3"/>
  </r>
  <r>
    <x v="0"/>
    <n v="388"/>
    <x v="16"/>
  </r>
  <r>
    <x v="0"/>
    <n v="388"/>
    <x v="18"/>
  </r>
  <r>
    <x v="12"/>
    <n v="338"/>
    <x v="30"/>
  </r>
  <r>
    <x v="9"/>
    <n v="338"/>
    <x v="2"/>
  </r>
  <r>
    <x v="37"/>
    <n v="338"/>
    <x v="48"/>
  </r>
  <r>
    <x v="16"/>
    <n v="338"/>
    <x v="34"/>
  </r>
  <r>
    <x v="81"/>
    <n v="338"/>
    <x v="1"/>
  </r>
  <r>
    <x v="0"/>
    <n v="326"/>
    <x v="2"/>
  </r>
  <r>
    <x v="0"/>
    <n v="326"/>
    <x v="29"/>
  </r>
  <r>
    <x v="30"/>
    <n v="83"/>
    <x v="2"/>
  </r>
  <r>
    <x v="6"/>
    <n v="83"/>
    <x v="2"/>
  </r>
  <r>
    <x v="81"/>
    <n v="83"/>
    <x v="0"/>
  </r>
  <r>
    <x v="25"/>
    <n v="83"/>
    <x v="47"/>
  </r>
  <r>
    <x v="0"/>
    <n v="83"/>
    <x v="52"/>
  </r>
  <r>
    <x v="0"/>
    <n v="83"/>
    <x v="26"/>
  </r>
  <r>
    <x v="0"/>
    <n v="83"/>
    <x v="22"/>
  </r>
  <r>
    <x v="0"/>
    <n v="83"/>
    <x v="22"/>
  </r>
  <r>
    <x v="13"/>
    <n v="83"/>
    <x v="19"/>
  </r>
  <r>
    <x v="81"/>
    <n v="83"/>
    <x v="0"/>
  </r>
  <r>
    <x v="13"/>
    <n v="83"/>
    <x v="19"/>
  </r>
  <r>
    <x v="81"/>
    <n v="83"/>
    <x v="0"/>
  </r>
  <r>
    <x v="6"/>
    <n v="83"/>
    <x v="2"/>
  </r>
  <r>
    <x v="13"/>
    <n v="83"/>
    <x v="19"/>
  </r>
  <r>
    <x v="6"/>
    <n v="83"/>
    <x v="2"/>
  </r>
  <r>
    <x v="0"/>
    <n v="83"/>
    <x v="22"/>
  </r>
  <r>
    <x v="13"/>
    <n v="83"/>
    <x v="19"/>
  </r>
  <r>
    <x v="33"/>
    <n v="411"/>
    <x v="20"/>
  </r>
  <r>
    <x v="0"/>
    <n v="411"/>
    <x v="2"/>
  </r>
  <r>
    <x v="0"/>
    <n v="411"/>
    <x v="32"/>
  </r>
  <r>
    <x v="0"/>
    <n v="411"/>
    <x v="19"/>
  </r>
  <r>
    <x v="0"/>
    <n v="411"/>
    <x v="31"/>
  </r>
  <r>
    <x v="52"/>
    <n v="411"/>
    <x v="3"/>
  </r>
  <r>
    <x v="0"/>
    <n v="411"/>
    <x v="31"/>
  </r>
  <r>
    <x v="52"/>
    <n v="411"/>
    <x v="3"/>
  </r>
  <r>
    <x v="0"/>
    <n v="411"/>
    <x v="32"/>
  </r>
  <r>
    <x v="0"/>
    <n v="411"/>
    <x v="19"/>
  </r>
  <r>
    <x v="0"/>
    <n v="411"/>
    <x v="2"/>
  </r>
  <r>
    <x v="0"/>
    <n v="175"/>
    <x v="1"/>
  </r>
  <r>
    <x v="0"/>
    <n v="175"/>
    <x v="13"/>
  </r>
  <r>
    <x v="0"/>
    <n v="175"/>
    <x v="3"/>
  </r>
  <r>
    <x v="0"/>
    <n v="175"/>
    <x v="2"/>
  </r>
  <r>
    <x v="0"/>
    <n v="175"/>
    <x v="63"/>
  </r>
  <r>
    <x v="0"/>
    <n v="175"/>
    <x v="18"/>
  </r>
  <r>
    <x v="22"/>
    <n v="242"/>
    <x v="68"/>
  </r>
  <r>
    <x v="18"/>
    <n v="242"/>
    <x v="18"/>
  </r>
  <r>
    <x v="15"/>
    <n v="242"/>
    <x v="19"/>
  </r>
  <r>
    <x v="0"/>
    <n v="519"/>
    <x v="34"/>
  </r>
  <r>
    <x v="0"/>
    <n v="519"/>
    <x v="40"/>
  </r>
  <r>
    <x v="10"/>
    <n v="239"/>
    <x v="38"/>
  </r>
  <r>
    <x v="0"/>
    <n v="496"/>
    <x v="2"/>
  </r>
  <r>
    <x v="0"/>
    <n v="496"/>
    <x v="40"/>
  </r>
  <r>
    <x v="0"/>
    <n v="496"/>
    <x v="1"/>
  </r>
  <r>
    <x v="0"/>
    <n v="306"/>
    <x v="19"/>
  </r>
  <r>
    <x v="83"/>
    <n v="360"/>
    <x v="1"/>
  </r>
  <r>
    <x v="23"/>
    <n v="360"/>
    <x v="2"/>
  </r>
  <r>
    <x v="0"/>
    <n v="432"/>
    <x v="51"/>
  </r>
  <r>
    <x v="0"/>
    <n v="432"/>
    <x v="13"/>
  </r>
  <r>
    <x v="0"/>
    <n v="432"/>
    <x v="64"/>
  </r>
  <r>
    <x v="0"/>
    <n v="432"/>
    <x v="29"/>
  </r>
  <r>
    <x v="15"/>
    <n v="1"/>
    <x v="2"/>
  </r>
  <r>
    <x v="19"/>
    <n v="1"/>
    <x v="28"/>
  </r>
  <r>
    <x v="34"/>
    <n v="1"/>
    <x v="34"/>
  </r>
  <r>
    <x v="26"/>
    <n v="1"/>
    <x v="30"/>
  </r>
  <r>
    <x v="24"/>
    <n v="1"/>
    <x v="5"/>
  </r>
  <r>
    <x v="63"/>
    <n v="1"/>
    <x v="45"/>
  </r>
  <r>
    <x v="0"/>
    <n v="294"/>
    <x v="2"/>
  </r>
  <r>
    <x v="0"/>
    <n v="451"/>
    <x v="2"/>
  </r>
  <r>
    <x v="4"/>
    <n v="451"/>
    <x v="1"/>
  </r>
  <r>
    <x v="0"/>
    <n v="530"/>
    <x v="29"/>
  </r>
  <r>
    <x v="0"/>
    <n v="530"/>
    <x v="22"/>
  </r>
  <r>
    <x v="0"/>
    <n v="272"/>
    <x v="2"/>
  </r>
  <r>
    <x v="0"/>
    <n v="272"/>
    <x v="52"/>
  </r>
  <r>
    <x v="0"/>
    <n v="443"/>
    <x v="30"/>
  </r>
  <r>
    <x v="90"/>
    <n v="443"/>
    <x v="2"/>
  </r>
  <r>
    <x v="67"/>
    <n v="443"/>
    <x v="14"/>
  </r>
  <r>
    <x v="6"/>
    <n v="151"/>
    <x v="2"/>
  </r>
  <r>
    <x v="74"/>
    <n v="151"/>
    <x v="19"/>
  </r>
  <r>
    <x v="38"/>
    <n v="151"/>
    <x v="13"/>
  </r>
  <r>
    <x v="6"/>
    <n v="151"/>
    <x v="2"/>
  </r>
  <r>
    <x v="24"/>
    <n v="185"/>
    <x v="9"/>
  </r>
  <r>
    <x v="38"/>
    <n v="185"/>
    <x v="94"/>
  </r>
  <r>
    <x v="10"/>
    <n v="185"/>
    <x v="89"/>
  </r>
  <r>
    <x v="10"/>
    <n v="185"/>
    <x v="1"/>
  </r>
  <r>
    <x v="0"/>
    <n v="201"/>
    <x v="22"/>
  </r>
  <r>
    <x v="0"/>
    <n v="201"/>
    <x v="68"/>
  </r>
  <r>
    <x v="0"/>
    <n v="201"/>
    <x v="35"/>
  </r>
  <r>
    <x v="0"/>
    <n v="201"/>
    <x v="24"/>
  </r>
  <r>
    <x v="66"/>
    <n v="149"/>
    <x v="23"/>
  </r>
  <r>
    <x v="81"/>
    <n v="149"/>
    <x v="59"/>
  </r>
  <r>
    <x v="28"/>
    <n v="149"/>
    <x v="5"/>
  </r>
  <r>
    <x v="0"/>
    <n v="149"/>
    <x v="48"/>
  </r>
  <r>
    <x v="0"/>
    <n v="149"/>
    <x v="1"/>
  </r>
  <r>
    <x v="0"/>
    <n v="149"/>
    <x v="1"/>
  </r>
  <r>
    <x v="0"/>
    <n v="149"/>
    <x v="48"/>
  </r>
  <r>
    <x v="34"/>
    <n v="472"/>
    <x v="77"/>
  </r>
  <r>
    <x v="19"/>
    <n v="472"/>
    <x v="21"/>
  </r>
  <r>
    <x v="81"/>
    <n v="472"/>
    <x v="6"/>
  </r>
  <r>
    <x v="3"/>
    <n v="472"/>
    <x v="1"/>
  </r>
  <r>
    <x v="19"/>
    <n v="472"/>
    <x v="13"/>
  </r>
  <r>
    <x v="35"/>
    <n v="472"/>
    <x v="46"/>
  </r>
  <r>
    <x v="0"/>
    <n v="302"/>
    <x v="0"/>
  </r>
  <r>
    <x v="9"/>
    <n v="302"/>
    <x v="21"/>
  </r>
  <r>
    <x v="0"/>
    <n v="302"/>
    <x v="13"/>
  </r>
  <r>
    <x v="0"/>
    <n v="302"/>
    <x v="5"/>
  </r>
  <r>
    <x v="22"/>
    <n v="302"/>
    <x v="30"/>
  </r>
  <r>
    <x v="0"/>
    <n v="302"/>
    <x v="22"/>
  </r>
  <r>
    <x v="0"/>
    <n v="302"/>
    <x v="18"/>
  </r>
  <r>
    <x v="0"/>
    <n v="302"/>
    <x v="2"/>
  </r>
  <r>
    <x v="0"/>
    <n v="302"/>
    <x v="1"/>
  </r>
  <r>
    <x v="0"/>
    <n v="302"/>
    <x v="22"/>
  </r>
  <r>
    <x v="0"/>
    <n v="391"/>
    <x v="0"/>
  </r>
  <r>
    <x v="0"/>
    <n v="391"/>
    <x v="26"/>
  </r>
  <r>
    <x v="0"/>
    <n v="391"/>
    <x v="0"/>
  </r>
  <r>
    <x v="0"/>
    <n v="391"/>
    <x v="47"/>
  </r>
  <r>
    <x v="0"/>
    <n v="391"/>
    <x v="80"/>
  </r>
  <r>
    <x v="0"/>
    <n v="217"/>
    <x v="6"/>
  </r>
  <r>
    <x v="0"/>
    <n v="217"/>
    <x v="6"/>
  </r>
  <r>
    <x v="10"/>
    <n v="167"/>
    <x v="2"/>
  </r>
  <r>
    <x v="0"/>
    <n v="167"/>
    <x v="1"/>
  </r>
  <r>
    <x v="0"/>
    <n v="167"/>
    <x v="59"/>
  </r>
  <r>
    <x v="0"/>
    <n v="167"/>
    <x v="78"/>
  </r>
  <r>
    <x v="0"/>
    <n v="167"/>
    <x v="78"/>
  </r>
  <r>
    <x v="0"/>
    <n v="167"/>
    <x v="2"/>
  </r>
  <r>
    <x v="0"/>
    <n v="167"/>
    <x v="34"/>
  </r>
  <r>
    <x v="0"/>
    <n v="167"/>
    <x v="2"/>
  </r>
  <r>
    <x v="9"/>
    <n v="167"/>
    <x v="1"/>
  </r>
  <r>
    <x v="9"/>
    <n v="167"/>
    <x v="1"/>
  </r>
  <r>
    <x v="10"/>
    <n v="167"/>
    <x v="52"/>
  </r>
  <r>
    <x v="0"/>
    <n v="167"/>
    <x v="2"/>
  </r>
  <r>
    <x v="0"/>
    <n v="167"/>
    <x v="2"/>
  </r>
  <r>
    <x v="9"/>
    <n v="167"/>
    <x v="1"/>
  </r>
  <r>
    <x v="0"/>
    <n v="167"/>
    <x v="21"/>
  </r>
  <r>
    <x v="9"/>
    <n v="167"/>
    <x v="1"/>
  </r>
  <r>
    <x v="9"/>
    <n v="167"/>
    <x v="1"/>
  </r>
  <r>
    <x v="52"/>
    <n v="167"/>
    <x v="3"/>
  </r>
  <r>
    <x v="9"/>
    <n v="167"/>
    <x v="1"/>
  </r>
  <r>
    <x v="9"/>
    <n v="167"/>
    <x v="1"/>
  </r>
  <r>
    <x v="52"/>
    <n v="167"/>
    <x v="3"/>
  </r>
  <r>
    <x v="0"/>
    <n v="167"/>
    <x v="17"/>
  </r>
  <r>
    <x v="0"/>
    <n v="167"/>
    <x v="69"/>
  </r>
  <r>
    <x v="6"/>
    <n v="167"/>
    <x v="53"/>
  </r>
  <r>
    <x v="0"/>
    <n v="167"/>
    <x v="3"/>
  </r>
  <r>
    <x v="1"/>
    <n v="167"/>
    <x v="3"/>
  </r>
  <r>
    <x v="52"/>
    <n v="167"/>
    <x v="3"/>
  </r>
  <r>
    <x v="94"/>
    <n v="167"/>
    <x v="72"/>
  </r>
  <r>
    <x v="10"/>
    <n v="167"/>
    <x v="52"/>
  </r>
  <r>
    <x v="73"/>
    <n v="167"/>
    <x v="3"/>
  </r>
  <r>
    <x v="10"/>
    <n v="167"/>
    <x v="77"/>
  </r>
  <r>
    <x v="52"/>
    <n v="167"/>
    <x v="3"/>
  </r>
  <r>
    <x v="9"/>
    <n v="167"/>
    <x v="1"/>
  </r>
  <r>
    <x v="52"/>
    <n v="504"/>
    <x v="3"/>
  </r>
  <r>
    <x v="94"/>
    <n v="504"/>
    <x v="72"/>
  </r>
  <r>
    <x v="94"/>
    <n v="504"/>
    <x v="72"/>
  </r>
  <r>
    <x v="10"/>
    <n v="504"/>
    <x v="77"/>
  </r>
  <r>
    <x v="10"/>
    <n v="504"/>
    <x v="77"/>
  </r>
  <r>
    <x v="10"/>
    <n v="504"/>
    <x v="77"/>
  </r>
  <r>
    <x v="9"/>
    <n v="504"/>
    <x v="1"/>
  </r>
  <r>
    <x v="9"/>
    <n v="504"/>
    <x v="1"/>
  </r>
  <r>
    <x v="9"/>
    <n v="504"/>
    <x v="1"/>
  </r>
  <r>
    <x v="9"/>
    <n v="504"/>
    <x v="1"/>
  </r>
  <r>
    <x v="9"/>
    <n v="504"/>
    <x v="1"/>
  </r>
  <r>
    <x v="0"/>
    <n v="504"/>
    <x v="21"/>
  </r>
  <r>
    <x v="1"/>
    <n v="504"/>
    <x v="3"/>
  </r>
  <r>
    <x v="52"/>
    <n v="390"/>
    <x v="3"/>
  </r>
  <r>
    <x v="94"/>
    <n v="390"/>
    <x v="72"/>
  </r>
  <r>
    <x v="52"/>
    <n v="390"/>
    <x v="3"/>
  </r>
  <r>
    <x v="10"/>
    <n v="390"/>
    <x v="77"/>
  </r>
  <r>
    <x v="9"/>
    <n v="390"/>
    <x v="1"/>
  </r>
  <r>
    <x v="9"/>
    <n v="390"/>
    <x v="1"/>
  </r>
  <r>
    <x v="3"/>
    <n v="276"/>
    <x v="56"/>
  </r>
  <r>
    <x v="36"/>
    <n v="262"/>
    <x v="1"/>
  </r>
  <r>
    <x v="95"/>
    <n v="260"/>
    <x v="1"/>
  </r>
  <r>
    <x v="0"/>
    <n v="342"/>
    <x v="2"/>
  </r>
  <r>
    <x v="0"/>
    <n v="342"/>
    <x v="84"/>
  </r>
  <r>
    <x v="35"/>
    <n v="442"/>
    <x v="64"/>
  </r>
  <r>
    <x v="50"/>
    <n v="442"/>
    <x v="1"/>
  </r>
  <r>
    <x v="46"/>
    <n v="442"/>
    <x v="24"/>
  </r>
  <r>
    <x v="14"/>
    <n v="442"/>
    <x v="94"/>
  </r>
  <r>
    <x v="74"/>
    <n v="442"/>
    <x v="5"/>
  </r>
  <r>
    <x v="10"/>
    <n v="308"/>
    <x v="1"/>
  </r>
  <r>
    <x v="9"/>
    <n v="308"/>
    <x v="2"/>
  </r>
  <r>
    <x v="0"/>
    <n v="308"/>
    <x v="0"/>
  </r>
  <r>
    <x v="10"/>
    <n v="308"/>
    <x v="1"/>
  </r>
  <r>
    <x v="24"/>
    <n v="308"/>
    <x v="21"/>
  </r>
  <r>
    <x v="0"/>
    <n v="469"/>
    <x v="24"/>
  </r>
  <r>
    <x v="0"/>
    <n v="267"/>
    <x v="32"/>
  </r>
  <r>
    <x v="86"/>
    <n v="267"/>
    <x v="22"/>
  </r>
  <r>
    <x v="43"/>
    <n v="188"/>
    <x v="80"/>
  </r>
  <r>
    <x v="5"/>
    <n v="188"/>
    <x v="32"/>
  </r>
  <r>
    <x v="78"/>
    <n v="206"/>
    <x v="2"/>
  </r>
  <r>
    <x v="45"/>
    <n v="206"/>
    <x v="2"/>
  </r>
  <r>
    <x v="0"/>
    <n v="206"/>
    <x v="22"/>
  </r>
  <r>
    <x v="0"/>
    <n v="206"/>
    <x v="29"/>
  </r>
  <r>
    <x v="37"/>
    <n v="14"/>
    <x v="21"/>
  </r>
  <r>
    <x v="16"/>
    <n v="14"/>
    <x v="18"/>
  </r>
  <r>
    <x v="0"/>
    <n v="14"/>
    <x v="16"/>
  </r>
  <r>
    <x v="9"/>
    <n v="14"/>
    <x v="2"/>
  </r>
  <r>
    <x v="30"/>
    <n v="14"/>
    <x v="1"/>
  </r>
  <r>
    <x v="10"/>
    <n v="14"/>
    <x v="2"/>
  </r>
  <r>
    <x v="0"/>
    <n v="471"/>
    <x v="0"/>
  </r>
  <r>
    <x v="0"/>
    <n v="471"/>
    <x v="22"/>
  </r>
  <r>
    <x v="0"/>
    <n v="471"/>
    <x v="52"/>
  </r>
  <r>
    <x v="0"/>
    <n v="471"/>
    <x v="1"/>
  </r>
  <r>
    <x v="0"/>
    <n v="471"/>
    <x v="22"/>
  </r>
  <r>
    <x v="0"/>
    <n v="471"/>
    <x v="22"/>
  </r>
  <r>
    <x v="0"/>
    <n v="471"/>
    <x v="22"/>
  </r>
  <r>
    <x v="43"/>
    <n v="12"/>
    <x v="0"/>
  </r>
  <r>
    <x v="24"/>
    <n v="12"/>
    <x v="19"/>
  </r>
  <r>
    <x v="22"/>
    <n v="12"/>
    <x v="70"/>
  </r>
  <r>
    <x v="85"/>
    <n v="12"/>
    <x v="2"/>
  </r>
  <r>
    <x v="1"/>
    <n v="158"/>
    <x v="2"/>
  </r>
  <r>
    <x v="0"/>
    <n v="356"/>
    <x v="1"/>
  </r>
  <r>
    <x v="0"/>
    <n v="356"/>
    <x v="19"/>
  </r>
  <r>
    <x v="17"/>
    <n v="356"/>
    <x v="2"/>
  </r>
  <r>
    <x v="0"/>
    <n v="311"/>
    <x v="28"/>
  </r>
  <r>
    <x v="0"/>
    <n v="311"/>
    <x v="1"/>
  </r>
  <r>
    <x v="22"/>
    <n v="315"/>
    <x v="95"/>
  </r>
  <r>
    <x v="0"/>
    <n v="315"/>
    <x v="16"/>
  </r>
  <r>
    <x v="74"/>
    <n v="315"/>
    <x v="14"/>
  </r>
  <r>
    <x v="13"/>
    <n v="315"/>
    <x v="18"/>
  </r>
  <r>
    <x v="24"/>
    <n v="315"/>
    <x v="5"/>
  </r>
  <r>
    <x v="13"/>
    <n v="315"/>
    <x v="84"/>
  </r>
  <r>
    <x v="22"/>
    <n v="315"/>
    <x v="19"/>
  </r>
  <r>
    <x v="6"/>
    <n v="315"/>
    <x v="2"/>
  </r>
  <r>
    <x v="0"/>
    <n v="53"/>
    <x v="19"/>
  </r>
  <r>
    <x v="64"/>
    <n v="325"/>
    <x v="2"/>
  </r>
  <r>
    <x v="83"/>
    <n v="325"/>
    <x v="1"/>
  </r>
  <r>
    <x v="0"/>
    <n v="371"/>
    <x v="2"/>
  </r>
  <r>
    <x v="0"/>
    <n v="371"/>
    <x v="19"/>
  </r>
  <r>
    <x v="0"/>
    <n v="371"/>
    <x v="2"/>
  </r>
  <r>
    <x v="0"/>
    <n v="148"/>
    <x v="32"/>
  </r>
  <r>
    <x v="3"/>
    <n v="56"/>
    <x v="1"/>
  </r>
  <r>
    <x v="0"/>
    <n v="275"/>
    <x v="11"/>
  </r>
  <r>
    <x v="0"/>
    <n v="549"/>
    <x v="2"/>
  </r>
  <r>
    <x v="0"/>
    <n v="549"/>
    <x v="19"/>
  </r>
  <r>
    <x v="72"/>
    <n v="136"/>
    <x v="22"/>
  </r>
  <r>
    <x v="5"/>
    <n v="136"/>
    <x v="42"/>
  </r>
  <r>
    <x v="16"/>
    <n v="136"/>
    <x v="60"/>
  </r>
  <r>
    <x v="25"/>
    <n v="136"/>
    <x v="52"/>
  </r>
  <r>
    <x v="21"/>
    <n v="136"/>
    <x v="1"/>
  </r>
  <r>
    <x v="25"/>
    <n v="136"/>
    <x v="52"/>
  </r>
  <r>
    <x v="72"/>
    <n v="136"/>
    <x v="22"/>
  </r>
  <r>
    <x v="13"/>
    <n v="545"/>
    <x v="48"/>
  </r>
  <r>
    <x v="13"/>
    <n v="545"/>
    <x v="48"/>
  </r>
  <r>
    <x v="10"/>
    <n v="247"/>
    <x v="31"/>
  </r>
  <r>
    <x v="18"/>
    <n v="247"/>
    <x v="5"/>
  </r>
  <r>
    <x v="0"/>
    <n v="177"/>
    <x v="42"/>
  </r>
  <r>
    <x v="1"/>
    <n v="177"/>
    <x v="1"/>
  </r>
  <r>
    <x v="47"/>
    <n v="129"/>
    <x v="37"/>
  </r>
  <r>
    <x v="24"/>
    <n v="129"/>
    <x v="40"/>
  </r>
  <r>
    <x v="52"/>
    <n v="129"/>
    <x v="16"/>
  </r>
  <r>
    <x v="25"/>
    <n v="129"/>
    <x v="18"/>
  </r>
  <r>
    <x v="0"/>
    <n v="129"/>
    <x v="25"/>
  </r>
  <r>
    <x v="7"/>
    <n v="129"/>
    <x v="29"/>
  </r>
  <r>
    <x v="15"/>
    <n v="129"/>
    <x v="18"/>
  </r>
  <r>
    <x v="25"/>
    <n v="129"/>
    <x v="18"/>
  </r>
  <r>
    <x v="36"/>
    <n v="476"/>
    <x v="21"/>
  </r>
  <r>
    <x v="36"/>
    <n v="476"/>
    <x v="2"/>
  </r>
  <r>
    <x v="0"/>
    <n v="476"/>
    <x v="52"/>
  </r>
  <r>
    <x v="5"/>
    <n v="69"/>
    <x v="18"/>
  </r>
  <r>
    <x v="3"/>
    <n v="69"/>
    <x v="2"/>
  </r>
  <r>
    <x v="0"/>
    <n v="69"/>
    <x v="7"/>
  </r>
  <r>
    <x v="24"/>
    <n v="69"/>
    <x v="5"/>
  </r>
  <r>
    <x v="13"/>
    <n v="69"/>
    <x v="46"/>
  </r>
  <r>
    <x v="0"/>
    <n v="404"/>
    <x v="8"/>
  </r>
  <r>
    <x v="54"/>
    <n v="488"/>
    <x v="2"/>
  </r>
  <r>
    <x v="54"/>
    <n v="488"/>
    <x v="2"/>
  </r>
  <r>
    <x v="38"/>
    <n v="488"/>
    <x v="19"/>
  </r>
  <r>
    <x v="0"/>
    <n v="422"/>
    <x v="54"/>
  </r>
  <r>
    <x v="0"/>
    <n v="422"/>
    <x v="54"/>
  </r>
  <r>
    <x v="0"/>
    <n v="422"/>
    <x v="54"/>
  </r>
  <r>
    <x v="53"/>
    <n v="226"/>
    <x v="40"/>
  </r>
  <r>
    <x v="30"/>
    <n v="111"/>
    <x v="1"/>
  </r>
  <r>
    <x v="1"/>
    <n v="111"/>
    <x v="72"/>
  </r>
  <r>
    <x v="73"/>
    <n v="111"/>
    <x v="2"/>
  </r>
  <r>
    <x v="73"/>
    <n v="111"/>
    <x v="3"/>
  </r>
  <r>
    <x v="24"/>
    <n v="111"/>
    <x v="18"/>
  </r>
  <r>
    <x v="73"/>
    <n v="111"/>
    <x v="2"/>
  </r>
  <r>
    <x v="0"/>
    <n v="387"/>
    <x v="13"/>
  </r>
  <r>
    <x v="0"/>
    <n v="387"/>
    <x v="13"/>
  </r>
  <r>
    <x v="0"/>
    <n v="387"/>
    <x v="5"/>
  </r>
  <r>
    <x v="0"/>
    <n v="387"/>
    <x v="18"/>
  </r>
  <r>
    <x v="0"/>
    <n v="387"/>
    <x v="39"/>
  </r>
  <r>
    <x v="0"/>
    <n v="387"/>
    <x v="1"/>
  </r>
  <r>
    <x v="0"/>
    <n v="387"/>
    <x v="19"/>
  </r>
  <r>
    <x v="0"/>
    <n v="387"/>
    <x v="18"/>
  </r>
  <r>
    <x v="30"/>
    <n v="45"/>
    <x v="1"/>
  </r>
  <r>
    <x v="0"/>
    <n v="45"/>
    <x v="31"/>
  </r>
  <r>
    <x v="16"/>
    <n v="45"/>
    <x v="75"/>
  </r>
  <r>
    <x v="83"/>
    <n v="45"/>
    <x v="75"/>
  </r>
  <r>
    <x v="24"/>
    <n v="45"/>
    <x v="44"/>
  </r>
  <r>
    <x v="14"/>
    <n v="45"/>
    <x v="5"/>
  </r>
  <r>
    <x v="6"/>
    <n v="45"/>
    <x v="2"/>
  </r>
  <r>
    <x v="72"/>
    <n v="45"/>
    <x v="40"/>
  </r>
  <r>
    <x v="4"/>
    <n v="94"/>
    <x v="19"/>
  </r>
  <r>
    <x v="4"/>
    <n v="94"/>
    <x v="1"/>
  </r>
  <r>
    <x v="1"/>
    <n v="94"/>
    <x v="19"/>
  </r>
  <r>
    <x v="10"/>
    <n v="94"/>
    <x v="5"/>
  </r>
  <r>
    <x v="25"/>
    <n v="94"/>
    <x v="44"/>
  </r>
  <r>
    <x v="3"/>
    <n v="94"/>
    <x v="1"/>
  </r>
  <r>
    <x v="17"/>
    <n v="94"/>
    <x v="2"/>
  </r>
  <r>
    <x v="24"/>
    <n v="94"/>
    <x v="18"/>
  </r>
  <r>
    <x v="0"/>
    <n v="163"/>
    <x v="38"/>
  </r>
  <r>
    <x v="0"/>
    <n v="43"/>
    <x v="37"/>
  </r>
  <r>
    <x v="0"/>
    <n v="43"/>
    <x v="1"/>
  </r>
  <r>
    <x v="0"/>
    <n v="460"/>
    <x v="40"/>
  </r>
  <r>
    <x v="0"/>
    <n v="460"/>
    <x v="19"/>
  </r>
  <r>
    <x v="36"/>
    <n v="322"/>
    <x v="2"/>
  </r>
  <r>
    <x v="1"/>
    <n v="322"/>
    <x v="1"/>
  </r>
  <r>
    <x v="73"/>
    <n v="44"/>
    <x v="2"/>
  </r>
  <r>
    <x v="0"/>
    <n v="44"/>
    <x v="44"/>
  </r>
  <r>
    <x v="0"/>
    <n v="44"/>
    <x v="30"/>
  </r>
  <r>
    <x v="0"/>
    <n v="44"/>
    <x v="2"/>
  </r>
  <r>
    <x v="0"/>
    <n v="44"/>
    <x v="4"/>
  </r>
  <r>
    <x v="0"/>
    <n v="44"/>
    <x v="56"/>
  </r>
  <r>
    <x v="0"/>
    <n v="44"/>
    <x v="1"/>
  </r>
  <r>
    <x v="0"/>
    <n v="44"/>
    <x v="19"/>
  </r>
  <r>
    <x v="0"/>
    <n v="44"/>
    <x v="19"/>
  </r>
  <r>
    <x v="0"/>
    <n v="44"/>
    <x v="18"/>
  </r>
  <r>
    <x v="0"/>
    <n v="44"/>
    <x v="77"/>
  </r>
  <r>
    <x v="0"/>
    <n v="44"/>
    <x v="40"/>
  </r>
  <r>
    <x v="0"/>
    <n v="44"/>
    <x v="26"/>
  </r>
  <r>
    <x v="0"/>
    <n v="44"/>
    <x v="2"/>
  </r>
  <r>
    <x v="0"/>
    <n v="44"/>
    <x v="14"/>
  </r>
  <r>
    <x v="0"/>
    <n v="428"/>
    <x v="26"/>
  </r>
  <r>
    <x v="0"/>
    <n v="230"/>
    <x v="52"/>
  </r>
  <r>
    <x v="0"/>
    <n v="230"/>
    <x v="5"/>
  </r>
  <r>
    <x v="0"/>
    <n v="230"/>
    <x v="76"/>
  </r>
  <r>
    <x v="0"/>
    <n v="230"/>
    <x v="19"/>
  </r>
  <r>
    <x v="0"/>
    <n v="230"/>
    <x v="28"/>
  </r>
  <r>
    <x v="0"/>
    <n v="230"/>
    <x v="2"/>
  </r>
  <r>
    <x v="0"/>
    <n v="230"/>
    <x v="76"/>
  </r>
  <r>
    <x v="0"/>
    <n v="290"/>
    <x v="19"/>
  </r>
  <r>
    <x v="96"/>
    <n v="377"/>
    <x v="53"/>
  </r>
  <r>
    <x v="23"/>
    <n v="377"/>
    <x v="2"/>
  </r>
  <r>
    <x v="0"/>
    <n v="377"/>
    <x v="13"/>
  </r>
  <r>
    <x v="28"/>
    <n v="165"/>
    <x v="6"/>
  </r>
  <r>
    <x v="0"/>
    <n v="165"/>
    <x v="69"/>
  </r>
  <r>
    <x v="0"/>
    <n v="165"/>
    <x v="1"/>
  </r>
  <r>
    <x v="30"/>
    <n v="165"/>
    <x v="34"/>
  </r>
  <r>
    <x v="0"/>
    <n v="165"/>
    <x v="16"/>
  </r>
  <r>
    <x v="0"/>
    <n v="165"/>
    <x v="2"/>
  </r>
  <r>
    <x v="14"/>
    <n v="165"/>
    <x v="24"/>
  </r>
  <r>
    <x v="10"/>
    <n v="398"/>
    <x v="19"/>
  </r>
  <r>
    <x v="36"/>
    <n v="398"/>
    <x v="16"/>
  </r>
  <r>
    <x v="4"/>
    <n v="398"/>
    <x v="26"/>
  </r>
  <r>
    <x v="36"/>
    <n v="398"/>
    <x v="16"/>
  </r>
  <r>
    <x v="10"/>
    <n v="398"/>
    <x v="19"/>
  </r>
  <r>
    <x v="16"/>
    <n v="289"/>
    <x v="40"/>
  </r>
  <r>
    <x v="90"/>
    <n v="289"/>
    <x v="2"/>
  </r>
  <r>
    <x v="30"/>
    <n v="289"/>
    <x v="1"/>
  </r>
  <r>
    <x v="46"/>
    <n v="289"/>
    <x v="24"/>
  </r>
  <r>
    <x v="22"/>
    <n v="31"/>
    <x v="5"/>
  </r>
  <r>
    <x v="24"/>
    <n v="31"/>
    <x v="12"/>
  </r>
  <r>
    <x v="77"/>
    <n v="31"/>
    <x v="3"/>
  </r>
  <r>
    <x v="0"/>
    <n v="31"/>
    <x v="44"/>
  </r>
  <r>
    <x v="16"/>
    <n v="31"/>
    <x v="18"/>
  </r>
  <r>
    <x v="0"/>
    <n v="31"/>
    <x v="22"/>
  </r>
  <r>
    <x v="0"/>
    <n v="31"/>
    <x v="7"/>
  </r>
  <r>
    <x v="22"/>
    <n v="31"/>
    <x v="19"/>
  </r>
  <r>
    <x v="16"/>
    <n v="31"/>
    <x v="48"/>
  </r>
  <r>
    <x v="52"/>
    <n v="31"/>
    <x v="2"/>
  </r>
  <r>
    <x v="22"/>
    <n v="31"/>
    <x v="5"/>
  </r>
  <r>
    <x v="3"/>
    <n v="31"/>
    <x v="1"/>
  </r>
  <r>
    <x v="0"/>
    <n v="31"/>
    <x v="75"/>
  </r>
  <r>
    <x v="22"/>
    <n v="31"/>
    <x v="14"/>
  </r>
  <r>
    <x v="3"/>
    <n v="31"/>
    <x v="1"/>
  </r>
  <r>
    <x v="52"/>
    <n v="31"/>
    <x v="2"/>
  </r>
  <r>
    <x v="16"/>
    <n v="31"/>
    <x v="48"/>
  </r>
  <r>
    <x v="3"/>
    <n v="31"/>
    <x v="1"/>
  </r>
  <r>
    <x v="22"/>
    <n v="31"/>
    <x v="19"/>
  </r>
  <r>
    <x v="22"/>
    <n v="420"/>
    <x v="6"/>
  </r>
  <r>
    <x v="9"/>
    <n v="420"/>
    <x v="16"/>
  </r>
  <r>
    <x v="93"/>
    <n v="253"/>
    <x v="3"/>
  </r>
  <r>
    <x v="0"/>
    <n v="253"/>
    <x v="21"/>
  </r>
  <r>
    <x v="0"/>
    <n v="253"/>
    <x v="51"/>
  </r>
  <r>
    <x v="18"/>
    <n v="393"/>
    <x v="6"/>
  </r>
  <r>
    <x v="91"/>
    <n v="393"/>
    <x v="16"/>
  </r>
  <r>
    <x v="0"/>
    <n v="393"/>
    <x v="64"/>
  </r>
  <r>
    <x v="0"/>
    <n v="393"/>
    <x v="44"/>
  </r>
  <r>
    <x v="0"/>
    <n v="393"/>
    <x v="72"/>
  </r>
  <r>
    <x v="0"/>
    <n v="393"/>
    <x v="29"/>
  </r>
  <r>
    <x v="0"/>
    <n v="393"/>
    <x v="2"/>
  </r>
  <r>
    <x v="12"/>
    <n v="399"/>
    <x v="18"/>
  </r>
  <r>
    <x v="0"/>
    <n v="395"/>
    <x v="8"/>
  </r>
  <r>
    <x v="0"/>
    <n v="395"/>
    <x v="8"/>
  </r>
  <r>
    <x v="0"/>
    <n v="395"/>
    <x v="8"/>
  </r>
  <r>
    <x v="3"/>
    <n v="429"/>
    <x v="22"/>
  </r>
  <r>
    <x v="0"/>
    <n v="429"/>
    <x v="43"/>
  </r>
  <r>
    <x v="18"/>
    <n v="429"/>
    <x v="2"/>
  </r>
  <r>
    <x v="18"/>
    <n v="429"/>
    <x v="21"/>
  </r>
  <r>
    <x v="53"/>
    <n v="429"/>
    <x v="48"/>
  </r>
  <r>
    <x v="5"/>
    <n v="429"/>
    <x v="42"/>
  </r>
  <r>
    <x v="0"/>
    <n v="503"/>
    <x v="14"/>
  </r>
  <r>
    <x v="1"/>
    <n v="433"/>
    <x v="2"/>
  </r>
  <r>
    <x v="0"/>
    <n v="412"/>
    <x v="8"/>
  </r>
  <r>
    <x v="0"/>
    <n v="412"/>
    <x v="8"/>
  </r>
  <r>
    <x v="97"/>
    <n v="495"/>
    <x v="2"/>
  </r>
  <r>
    <x v="36"/>
    <n v="495"/>
    <x v="5"/>
  </r>
  <r>
    <x v="30"/>
    <n v="184"/>
    <x v="53"/>
  </r>
  <r>
    <x v="22"/>
    <n v="184"/>
    <x v="34"/>
  </r>
  <r>
    <x v="30"/>
    <n v="184"/>
    <x v="19"/>
  </r>
  <r>
    <x v="87"/>
    <n v="184"/>
    <x v="1"/>
  </r>
  <r>
    <x v="21"/>
    <n v="184"/>
    <x v="2"/>
  </r>
  <r>
    <x v="0"/>
    <n v="131"/>
    <x v="16"/>
  </r>
  <r>
    <x v="0"/>
    <n v="512"/>
    <x v="25"/>
  </r>
  <r>
    <x v="9"/>
    <n v="386"/>
    <x v="2"/>
  </r>
  <r>
    <x v="0"/>
    <n v="386"/>
    <x v="22"/>
  </r>
  <r>
    <x v="0"/>
    <n v="386"/>
    <x v="30"/>
  </r>
  <r>
    <x v="0"/>
    <n v="386"/>
    <x v="18"/>
  </r>
  <r>
    <x v="0"/>
    <n v="84"/>
    <x v="29"/>
  </r>
  <r>
    <x v="9"/>
    <n v="84"/>
    <x v="2"/>
  </r>
  <r>
    <x v="0"/>
    <n v="84"/>
    <x v="74"/>
  </r>
  <r>
    <x v="0"/>
    <n v="84"/>
    <x v="46"/>
  </r>
  <r>
    <x v="65"/>
    <n v="84"/>
    <x v="1"/>
  </r>
  <r>
    <x v="19"/>
    <n v="84"/>
    <x v="22"/>
  </r>
  <r>
    <x v="14"/>
    <n v="84"/>
    <x v="52"/>
  </r>
  <r>
    <x v="9"/>
    <n v="84"/>
    <x v="2"/>
  </r>
  <r>
    <x v="65"/>
    <n v="84"/>
    <x v="1"/>
  </r>
  <r>
    <x v="0"/>
    <n v="138"/>
    <x v="8"/>
  </r>
  <r>
    <x v="0"/>
    <n v="552"/>
    <x v="21"/>
  </r>
  <r>
    <x v="0"/>
    <n v="552"/>
    <x v="19"/>
  </r>
  <r>
    <x v="0"/>
    <n v="552"/>
    <x v="2"/>
  </r>
  <r>
    <x v="7"/>
    <n v="47"/>
    <x v="9"/>
  </r>
  <r>
    <x v="53"/>
    <n v="47"/>
    <x v="37"/>
  </r>
  <r>
    <x v="0"/>
    <n v="47"/>
    <x v="31"/>
  </r>
  <r>
    <x v="67"/>
    <n v="47"/>
    <x v="14"/>
  </r>
  <r>
    <x v="45"/>
    <n v="47"/>
    <x v="2"/>
  </r>
  <r>
    <x v="15"/>
    <n v="47"/>
    <x v="1"/>
  </r>
  <r>
    <x v="98"/>
    <n v="47"/>
    <x v="3"/>
  </r>
  <r>
    <x v="6"/>
    <n v="47"/>
    <x v="53"/>
  </r>
  <r>
    <x v="85"/>
    <n v="47"/>
    <x v="2"/>
  </r>
  <r>
    <x v="4"/>
    <n v="47"/>
    <x v="29"/>
  </r>
  <r>
    <x v="57"/>
    <n v="47"/>
    <x v="38"/>
  </r>
  <r>
    <x v="99"/>
    <n v="47"/>
    <x v="46"/>
  </r>
  <r>
    <x v="45"/>
    <n v="47"/>
    <x v="2"/>
  </r>
  <r>
    <x v="52"/>
    <n v="47"/>
    <x v="9"/>
  </r>
  <r>
    <x v="63"/>
    <n v="47"/>
    <x v="21"/>
  </r>
  <r>
    <x v="12"/>
    <n v="47"/>
    <x v="22"/>
  </r>
  <r>
    <x v="10"/>
    <n v="47"/>
    <x v="6"/>
  </r>
  <r>
    <x v="29"/>
    <n v="47"/>
    <x v="3"/>
  </r>
  <r>
    <x v="39"/>
    <n v="47"/>
    <x v="13"/>
  </r>
  <r>
    <x v="50"/>
    <n v="47"/>
    <x v="30"/>
  </r>
  <r>
    <x v="4"/>
    <n v="47"/>
    <x v="29"/>
  </r>
  <r>
    <x v="57"/>
    <n v="47"/>
    <x v="38"/>
  </r>
  <r>
    <x v="99"/>
    <n v="47"/>
    <x v="46"/>
  </r>
  <r>
    <x v="45"/>
    <n v="47"/>
    <x v="2"/>
  </r>
  <r>
    <x v="0"/>
    <n v="265"/>
    <x v="2"/>
  </r>
  <r>
    <x v="0"/>
    <n v="265"/>
    <x v="67"/>
  </r>
  <r>
    <x v="9"/>
    <n v="265"/>
    <x v="2"/>
  </r>
  <r>
    <x v="16"/>
    <n v="265"/>
    <x v="13"/>
  </r>
  <r>
    <x v="0"/>
    <n v="265"/>
    <x v="13"/>
  </r>
  <r>
    <x v="0"/>
    <n v="265"/>
    <x v="49"/>
  </r>
  <r>
    <x v="0"/>
    <n v="265"/>
    <x v="13"/>
  </r>
  <r>
    <x v="13"/>
    <n v="265"/>
    <x v="0"/>
  </r>
  <r>
    <x v="0"/>
    <n v="265"/>
    <x v="18"/>
  </r>
  <r>
    <x v="0"/>
    <n v="265"/>
    <x v="1"/>
  </r>
  <r>
    <x v="79"/>
    <n v="265"/>
    <x v="45"/>
  </r>
  <r>
    <x v="9"/>
    <n v="265"/>
    <x v="2"/>
  </r>
  <r>
    <x v="95"/>
    <n v="314"/>
    <x v="19"/>
  </r>
  <r>
    <x v="2"/>
    <n v="314"/>
    <x v="2"/>
  </r>
  <r>
    <x v="0"/>
    <n v="65"/>
    <x v="7"/>
  </r>
  <r>
    <x v="0"/>
    <n v="65"/>
    <x v="10"/>
  </r>
  <r>
    <x v="0"/>
    <n v="558"/>
    <x v="25"/>
  </r>
  <r>
    <x v="6"/>
    <n v="164"/>
    <x v="2"/>
  </r>
  <r>
    <x v="53"/>
    <n v="372"/>
    <x v="12"/>
  </r>
  <r>
    <x v="24"/>
    <n v="372"/>
    <x v="96"/>
  </r>
  <r>
    <x v="0"/>
    <n v="372"/>
    <x v="2"/>
  </r>
  <r>
    <x v="13"/>
    <n v="372"/>
    <x v="42"/>
  </r>
  <r>
    <x v="53"/>
    <n v="372"/>
    <x v="12"/>
  </r>
  <r>
    <x v="76"/>
    <n v="372"/>
    <x v="3"/>
  </r>
  <r>
    <x v="24"/>
    <n v="372"/>
    <x v="44"/>
  </r>
  <r>
    <x v="100"/>
    <n v="372"/>
    <x v="2"/>
  </r>
  <r>
    <x v="25"/>
    <n v="372"/>
    <x v="60"/>
  </r>
  <r>
    <x v="12"/>
    <n v="372"/>
    <x v="48"/>
  </r>
  <r>
    <x v="54"/>
    <n v="372"/>
    <x v="29"/>
  </r>
  <r>
    <x v="30"/>
    <n v="372"/>
    <x v="1"/>
  </r>
  <r>
    <x v="93"/>
    <n v="116"/>
    <x v="2"/>
  </r>
  <r>
    <x v="10"/>
    <n v="116"/>
    <x v="19"/>
  </r>
  <r>
    <x v="27"/>
    <n v="116"/>
    <x v="6"/>
  </r>
  <r>
    <x v="0"/>
    <n v="192"/>
    <x v="32"/>
  </r>
  <r>
    <x v="36"/>
    <n v="192"/>
    <x v="1"/>
  </r>
  <r>
    <x v="28"/>
    <n v="192"/>
    <x v="49"/>
  </r>
  <r>
    <x v="46"/>
    <n v="192"/>
    <x v="34"/>
  </r>
  <r>
    <x v="13"/>
    <n v="192"/>
    <x v="39"/>
  </r>
  <r>
    <x v="56"/>
    <n v="192"/>
    <x v="1"/>
  </r>
  <r>
    <x v="1"/>
    <n v="192"/>
    <x v="2"/>
  </r>
  <r>
    <x v="0"/>
    <n v="310"/>
    <x v="24"/>
  </r>
  <r>
    <x v="0"/>
    <n v="310"/>
    <x v="3"/>
  </r>
  <r>
    <x v="73"/>
    <n v="310"/>
    <x v="2"/>
  </r>
  <r>
    <x v="73"/>
    <n v="310"/>
    <x v="2"/>
  </r>
  <r>
    <x v="0"/>
    <n v="310"/>
    <x v="44"/>
  </r>
  <r>
    <x v="0"/>
    <n v="310"/>
    <x v="3"/>
  </r>
  <r>
    <x v="0"/>
    <n v="310"/>
    <x v="41"/>
  </r>
  <r>
    <x v="0"/>
    <n v="310"/>
    <x v="6"/>
  </r>
  <r>
    <x v="0"/>
    <n v="310"/>
    <x v="40"/>
  </r>
  <r>
    <x v="0"/>
    <n v="310"/>
    <x v="74"/>
  </r>
  <r>
    <x v="73"/>
    <n v="310"/>
    <x v="11"/>
  </r>
  <r>
    <x v="0"/>
    <n v="310"/>
    <x v="18"/>
  </r>
  <r>
    <x v="56"/>
    <n v="310"/>
    <x v="1"/>
  </r>
  <r>
    <x v="43"/>
    <n v="310"/>
    <x v="22"/>
  </r>
  <r>
    <x v="0"/>
    <n v="310"/>
    <x v="5"/>
  </r>
  <r>
    <x v="76"/>
    <n v="310"/>
    <x v="53"/>
  </r>
  <r>
    <x v="73"/>
    <n v="310"/>
    <x v="2"/>
  </r>
  <r>
    <x v="13"/>
    <n v="258"/>
    <x v="62"/>
  </r>
  <r>
    <x v="30"/>
    <n v="258"/>
    <x v="2"/>
  </r>
  <r>
    <x v="0"/>
    <n v="258"/>
    <x v="6"/>
  </r>
  <r>
    <x v="46"/>
    <n v="258"/>
    <x v="24"/>
  </r>
  <r>
    <x v="0"/>
    <n v="250"/>
    <x v="80"/>
  </r>
  <r>
    <x v="56"/>
    <n v="437"/>
    <x v="52"/>
  </r>
  <r>
    <x v="9"/>
    <n v="437"/>
    <x v="2"/>
  </r>
  <r>
    <x v="66"/>
    <n v="134"/>
    <x v="2"/>
  </r>
  <r>
    <x v="9"/>
    <n v="134"/>
    <x v="2"/>
  </r>
  <r>
    <x v="3"/>
    <n v="134"/>
    <x v="45"/>
  </r>
  <r>
    <x v="1"/>
    <n v="134"/>
    <x v="1"/>
  </r>
  <r>
    <x v="22"/>
    <n v="134"/>
    <x v="18"/>
  </r>
  <r>
    <x v="23"/>
    <n v="134"/>
    <x v="19"/>
  </r>
  <r>
    <x v="30"/>
    <n v="134"/>
    <x v="4"/>
  </r>
  <r>
    <x v="22"/>
    <n v="134"/>
    <x v="18"/>
  </r>
  <r>
    <x v="1"/>
    <n v="134"/>
    <x v="1"/>
  </r>
  <r>
    <x v="3"/>
    <n v="119"/>
    <x v="1"/>
  </r>
  <r>
    <x v="0"/>
    <n v="119"/>
    <x v="6"/>
  </r>
  <r>
    <x v="35"/>
    <n v="119"/>
    <x v="66"/>
  </r>
  <r>
    <x v="101"/>
    <n v="119"/>
    <x v="3"/>
  </r>
  <r>
    <x v="73"/>
    <n v="119"/>
    <x v="3"/>
  </r>
  <r>
    <x v="101"/>
    <n v="119"/>
    <x v="3"/>
  </r>
  <r>
    <x v="30"/>
    <n v="119"/>
    <x v="86"/>
  </r>
  <r>
    <x v="22"/>
    <n v="119"/>
    <x v="18"/>
  </r>
  <r>
    <x v="73"/>
    <n v="119"/>
    <x v="3"/>
  </r>
  <r>
    <x v="0"/>
    <n v="119"/>
    <x v="6"/>
  </r>
  <r>
    <x v="35"/>
    <n v="119"/>
    <x v="66"/>
  </r>
  <r>
    <x v="15"/>
    <n v="119"/>
    <x v="49"/>
  </r>
  <r>
    <x v="3"/>
    <n v="119"/>
    <x v="1"/>
  </r>
  <r>
    <x v="22"/>
    <n v="119"/>
    <x v="18"/>
  </r>
  <r>
    <x v="10"/>
    <n v="79"/>
    <x v="2"/>
  </r>
  <r>
    <x v="0"/>
    <n v="509"/>
    <x v="51"/>
  </r>
  <r>
    <x v="0"/>
    <n v="176"/>
    <x v="1"/>
  </r>
  <r>
    <x v="0"/>
    <n v="176"/>
    <x v="3"/>
  </r>
  <r>
    <x v="0"/>
    <n v="176"/>
    <x v="5"/>
  </r>
  <r>
    <x v="0"/>
    <n v="176"/>
    <x v="3"/>
  </r>
  <r>
    <x v="0"/>
    <n v="176"/>
    <x v="19"/>
  </r>
  <r>
    <x v="0"/>
    <n v="176"/>
    <x v="13"/>
  </r>
  <r>
    <x v="0"/>
    <n v="176"/>
    <x v="3"/>
  </r>
  <r>
    <x v="0"/>
    <n v="176"/>
    <x v="1"/>
  </r>
  <r>
    <x v="0"/>
    <n v="176"/>
    <x v="2"/>
  </r>
  <r>
    <x v="0"/>
    <n v="176"/>
    <x v="1"/>
  </r>
  <r>
    <x v="0"/>
    <n v="176"/>
    <x v="64"/>
  </r>
  <r>
    <x v="0"/>
    <n v="176"/>
    <x v="22"/>
  </r>
  <r>
    <x v="46"/>
    <n v="499"/>
    <x v="39"/>
  </r>
  <r>
    <x v="46"/>
    <n v="499"/>
    <x v="39"/>
  </r>
  <r>
    <x v="0"/>
    <n v="373"/>
    <x v="1"/>
  </r>
  <r>
    <x v="0"/>
    <n v="187"/>
    <x v="8"/>
  </r>
  <r>
    <x v="22"/>
    <n v="384"/>
    <x v="29"/>
  </r>
  <r>
    <x v="7"/>
    <n v="384"/>
    <x v="2"/>
  </r>
  <r>
    <x v="43"/>
    <n v="384"/>
    <x v="44"/>
  </r>
  <r>
    <x v="7"/>
    <n v="384"/>
    <x v="2"/>
  </r>
  <r>
    <x v="9"/>
    <n v="120"/>
    <x v="1"/>
  </r>
  <r>
    <x v="5"/>
    <n v="120"/>
    <x v="24"/>
  </r>
  <r>
    <x v="24"/>
    <n v="120"/>
    <x v="26"/>
  </r>
  <r>
    <x v="9"/>
    <n v="120"/>
    <x v="2"/>
  </r>
  <r>
    <x v="68"/>
    <n v="132"/>
    <x v="76"/>
  </r>
  <r>
    <x v="68"/>
    <n v="132"/>
    <x v="76"/>
  </r>
  <r>
    <x v="27"/>
    <n v="132"/>
    <x v="1"/>
  </r>
  <r>
    <x v="68"/>
    <n v="132"/>
    <x v="76"/>
  </r>
  <r>
    <x v="68"/>
    <n v="132"/>
    <x v="16"/>
  </r>
  <r>
    <x v="69"/>
    <n v="132"/>
    <x v="2"/>
  </r>
  <r>
    <x v="68"/>
    <n v="132"/>
    <x v="76"/>
  </r>
  <r>
    <x v="68"/>
    <n v="132"/>
    <x v="76"/>
  </r>
  <r>
    <x v="68"/>
    <n v="132"/>
    <x v="76"/>
  </r>
  <r>
    <x v="0"/>
    <n v="132"/>
    <x v="12"/>
  </r>
  <r>
    <x v="16"/>
    <n v="132"/>
    <x v="44"/>
  </r>
  <r>
    <x v="67"/>
    <n v="132"/>
    <x v="22"/>
  </r>
  <r>
    <x v="67"/>
    <n v="132"/>
    <x v="22"/>
  </r>
  <r>
    <x v="67"/>
    <n v="132"/>
    <x v="22"/>
  </r>
  <r>
    <x v="0"/>
    <n v="132"/>
    <x v="18"/>
  </r>
  <r>
    <x v="20"/>
    <n v="132"/>
    <x v="24"/>
  </r>
  <r>
    <x v="16"/>
    <n v="132"/>
    <x v="44"/>
  </r>
  <r>
    <x v="56"/>
    <n v="132"/>
    <x v="21"/>
  </r>
  <r>
    <x v="67"/>
    <n v="132"/>
    <x v="22"/>
  </r>
  <r>
    <x v="27"/>
    <n v="132"/>
    <x v="1"/>
  </r>
  <r>
    <x v="72"/>
    <n v="132"/>
    <x v="26"/>
  </r>
  <r>
    <x v="68"/>
    <n v="132"/>
    <x v="76"/>
  </r>
  <r>
    <x v="83"/>
    <n v="487"/>
    <x v="19"/>
  </r>
  <r>
    <x v="0"/>
    <n v="256"/>
    <x v="16"/>
  </r>
  <r>
    <x v="0"/>
    <n v="256"/>
    <x v="16"/>
  </r>
  <r>
    <x v="0"/>
    <n v="256"/>
    <x v="6"/>
  </r>
  <r>
    <x v="0"/>
    <n v="493"/>
    <x v="18"/>
  </r>
  <r>
    <x v="24"/>
    <n v="413"/>
    <x v="24"/>
  </r>
  <r>
    <x v="18"/>
    <n v="413"/>
    <x v="28"/>
  </r>
  <r>
    <x v="6"/>
    <n v="413"/>
    <x v="2"/>
  </r>
  <r>
    <x v="0"/>
    <n v="130"/>
    <x v="76"/>
  </r>
  <r>
    <x v="44"/>
    <n v="130"/>
    <x v="76"/>
  </r>
  <r>
    <x v="44"/>
    <n v="130"/>
    <x v="26"/>
  </r>
  <r>
    <x v="20"/>
    <n v="130"/>
    <x v="80"/>
  </r>
  <r>
    <x v="84"/>
    <n v="139"/>
    <x v="1"/>
  </r>
  <r>
    <x v="30"/>
    <n v="59"/>
    <x v="45"/>
  </r>
  <r>
    <x v="36"/>
    <n v="59"/>
    <x v="1"/>
  </r>
  <r>
    <x v="73"/>
    <n v="59"/>
    <x v="3"/>
  </r>
  <r>
    <x v="81"/>
    <n v="26"/>
    <x v="35"/>
  </r>
  <r>
    <x v="0"/>
    <n v="26"/>
    <x v="77"/>
  </r>
  <r>
    <x v="35"/>
    <n v="26"/>
    <x v="5"/>
  </r>
  <r>
    <x v="22"/>
    <n v="26"/>
    <x v="31"/>
  </r>
  <r>
    <x v="35"/>
    <n v="26"/>
    <x v="59"/>
  </r>
  <r>
    <x v="28"/>
    <n v="26"/>
    <x v="17"/>
  </r>
  <r>
    <x v="18"/>
    <n v="26"/>
    <x v="59"/>
  </r>
  <r>
    <x v="35"/>
    <n v="26"/>
    <x v="59"/>
  </r>
  <r>
    <x v="17"/>
    <n v="26"/>
    <x v="2"/>
  </r>
  <r>
    <x v="17"/>
    <n v="26"/>
    <x v="2"/>
  </r>
  <r>
    <x v="17"/>
    <n v="26"/>
    <x v="2"/>
  </r>
  <r>
    <x v="17"/>
    <n v="26"/>
    <x v="2"/>
  </r>
  <r>
    <x v="0"/>
    <n v="26"/>
    <x v="7"/>
  </r>
  <r>
    <x v="18"/>
    <n v="26"/>
    <x v="59"/>
  </r>
  <r>
    <x v="36"/>
    <n v="26"/>
    <x v="45"/>
  </r>
  <r>
    <x v="78"/>
    <n v="26"/>
    <x v="2"/>
  </r>
  <r>
    <x v="15"/>
    <n v="26"/>
    <x v="1"/>
  </r>
  <r>
    <x v="17"/>
    <n v="26"/>
    <x v="72"/>
  </r>
  <r>
    <x v="35"/>
    <n v="26"/>
    <x v="97"/>
  </r>
  <r>
    <x v="0"/>
    <n v="26"/>
    <x v="5"/>
  </r>
  <r>
    <x v="0"/>
    <n v="26"/>
    <x v="29"/>
  </r>
  <r>
    <x v="38"/>
    <n v="26"/>
    <x v="58"/>
  </r>
  <r>
    <x v="35"/>
    <n v="26"/>
    <x v="77"/>
  </r>
  <r>
    <x v="1"/>
    <n v="26"/>
    <x v="27"/>
  </r>
  <r>
    <x v="0"/>
    <n v="26"/>
    <x v="21"/>
  </r>
  <r>
    <x v="74"/>
    <n v="26"/>
    <x v="71"/>
  </r>
  <r>
    <x v="35"/>
    <n v="26"/>
    <x v="44"/>
  </r>
  <r>
    <x v="74"/>
    <n v="26"/>
    <x v="57"/>
  </r>
  <r>
    <x v="74"/>
    <n v="26"/>
    <x v="57"/>
  </r>
  <r>
    <x v="0"/>
    <n v="26"/>
    <x v="69"/>
  </r>
  <r>
    <x v="102"/>
    <n v="26"/>
    <x v="3"/>
  </r>
  <r>
    <x v="18"/>
    <n v="26"/>
    <x v="59"/>
  </r>
  <r>
    <x v="78"/>
    <n v="26"/>
    <x v="2"/>
  </r>
  <r>
    <x v="35"/>
    <n v="26"/>
    <x v="44"/>
  </r>
  <r>
    <x v="1"/>
    <n v="26"/>
    <x v="27"/>
  </r>
  <r>
    <x v="35"/>
    <n v="26"/>
    <x v="77"/>
  </r>
  <r>
    <x v="22"/>
    <n v="26"/>
    <x v="38"/>
  </r>
  <r>
    <x v="15"/>
    <n v="26"/>
    <x v="1"/>
  </r>
  <r>
    <x v="0"/>
    <n v="456"/>
    <x v="26"/>
  </r>
  <r>
    <x v="0"/>
    <n v="456"/>
    <x v="2"/>
  </r>
  <r>
    <x v="0"/>
    <n v="62"/>
    <x v="2"/>
  </r>
  <r>
    <x v="0"/>
    <n v="62"/>
    <x v="45"/>
  </r>
  <r>
    <x v="52"/>
    <n v="62"/>
    <x v="16"/>
  </r>
  <r>
    <x v="39"/>
    <n v="62"/>
    <x v="2"/>
  </r>
  <r>
    <x v="76"/>
    <n v="62"/>
    <x v="2"/>
  </r>
  <r>
    <x v="65"/>
    <n v="62"/>
    <x v="94"/>
  </r>
  <r>
    <x v="57"/>
    <n v="62"/>
    <x v="46"/>
  </r>
  <r>
    <x v="3"/>
    <n v="62"/>
    <x v="21"/>
  </r>
  <r>
    <x v="3"/>
    <n v="62"/>
    <x v="21"/>
  </r>
  <r>
    <x v="103"/>
    <n v="62"/>
    <x v="3"/>
  </r>
  <r>
    <x v="22"/>
    <n v="62"/>
    <x v="89"/>
  </r>
  <r>
    <x v="27"/>
    <n v="62"/>
    <x v="6"/>
  </r>
  <r>
    <x v="77"/>
    <n v="62"/>
    <x v="2"/>
  </r>
  <r>
    <x v="15"/>
    <n v="448"/>
    <x v="2"/>
  </r>
  <r>
    <x v="37"/>
    <n v="448"/>
    <x v="40"/>
  </r>
  <r>
    <x v="10"/>
    <n v="448"/>
    <x v="1"/>
  </r>
  <r>
    <x v="26"/>
    <n v="448"/>
    <x v="4"/>
  </r>
  <r>
    <x v="13"/>
    <n v="448"/>
    <x v="38"/>
  </r>
  <r>
    <x v="0"/>
    <n v="382"/>
    <x v="75"/>
  </r>
  <r>
    <x v="10"/>
    <n v="50"/>
    <x v="29"/>
  </r>
  <r>
    <x v="0"/>
    <n v="50"/>
    <x v="48"/>
  </r>
  <r>
    <x v="0"/>
    <n v="50"/>
    <x v="2"/>
  </r>
  <r>
    <x v="0"/>
    <n v="50"/>
    <x v="1"/>
  </r>
  <r>
    <x v="91"/>
    <n v="450"/>
    <x v="3"/>
  </r>
  <r>
    <x v="0"/>
    <n v="450"/>
    <x v="6"/>
  </r>
  <r>
    <x v="54"/>
    <n v="450"/>
    <x v="2"/>
  </r>
  <r>
    <x v="54"/>
    <n v="450"/>
    <x v="2"/>
  </r>
  <r>
    <x v="14"/>
    <n v="450"/>
    <x v="48"/>
  </r>
  <r>
    <x v="34"/>
    <n v="450"/>
    <x v="18"/>
  </r>
  <r>
    <x v="34"/>
    <n v="450"/>
    <x v="18"/>
  </r>
  <r>
    <x v="14"/>
    <n v="450"/>
    <x v="48"/>
  </r>
  <r>
    <x v="57"/>
    <n v="46"/>
    <x v="10"/>
  </r>
  <r>
    <x v="22"/>
    <n v="46"/>
    <x v="6"/>
  </r>
  <r>
    <x v="10"/>
    <n v="46"/>
    <x v="5"/>
  </r>
  <r>
    <x v="22"/>
    <n v="46"/>
    <x v="6"/>
  </r>
  <r>
    <x v="22"/>
    <n v="46"/>
    <x v="4"/>
  </r>
  <r>
    <x v="101"/>
    <n v="46"/>
    <x v="2"/>
  </r>
  <r>
    <x v="43"/>
    <n v="46"/>
    <x v="21"/>
  </r>
  <r>
    <x v="92"/>
    <n v="46"/>
    <x v="45"/>
  </r>
  <r>
    <x v="22"/>
    <n v="46"/>
    <x v="28"/>
  </r>
  <r>
    <x v="22"/>
    <n v="46"/>
    <x v="22"/>
  </r>
  <r>
    <x v="0"/>
    <n v="46"/>
    <x v="1"/>
  </r>
  <r>
    <x v="0"/>
    <n v="46"/>
    <x v="10"/>
  </r>
  <r>
    <x v="22"/>
    <n v="46"/>
    <x v="22"/>
  </r>
  <r>
    <x v="53"/>
    <n v="46"/>
    <x v="29"/>
  </r>
  <r>
    <x v="92"/>
    <n v="46"/>
    <x v="3"/>
  </r>
  <r>
    <x v="46"/>
    <n v="46"/>
    <x v="21"/>
  </r>
  <r>
    <x v="22"/>
    <n v="46"/>
    <x v="28"/>
  </r>
  <r>
    <x v="1"/>
    <n v="46"/>
    <x v="2"/>
  </r>
  <r>
    <x v="0"/>
    <n v="410"/>
    <x v="2"/>
  </r>
  <r>
    <x v="0"/>
    <n v="410"/>
    <x v="19"/>
  </r>
  <r>
    <x v="0"/>
    <n v="491"/>
    <x v="35"/>
  </r>
  <r>
    <x v="23"/>
    <n v="491"/>
    <x v="2"/>
  </r>
  <r>
    <x v="10"/>
    <n v="8"/>
    <x v="5"/>
  </r>
  <r>
    <x v="0"/>
    <n v="8"/>
    <x v="2"/>
  </r>
  <r>
    <x v="0"/>
    <n v="8"/>
    <x v="40"/>
  </r>
  <r>
    <x v="46"/>
    <n v="29"/>
    <x v="70"/>
  </r>
  <r>
    <x v="0"/>
    <n v="481"/>
    <x v="21"/>
  </r>
  <r>
    <x v="0"/>
    <n v="481"/>
    <x v="2"/>
  </r>
  <r>
    <x v="0"/>
    <n v="481"/>
    <x v="1"/>
  </r>
  <r>
    <x v="0"/>
    <n v="211"/>
    <x v="45"/>
  </r>
  <r>
    <x v="0"/>
    <n v="211"/>
    <x v="14"/>
  </r>
  <r>
    <x v="0"/>
    <n v="211"/>
    <x v="51"/>
  </r>
  <r>
    <x v="4"/>
    <n v="470"/>
    <x v="1"/>
  </r>
  <r>
    <x v="10"/>
    <n v="216"/>
    <x v="6"/>
  </r>
  <r>
    <x v="35"/>
    <n v="216"/>
    <x v="21"/>
  </r>
  <r>
    <x v="43"/>
    <n v="216"/>
    <x v="68"/>
  </r>
  <r>
    <x v="39"/>
    <n v="216"/>
    <x v="51"/>
  </r>
  <r>
    <x v="0"/>
    <n v="273"/>
    <x v="33"/>
  </r>
  <r>
    <x v="0"/>
    <n v="273"/>
    <x v="3"/>
  </r>
  <r>
    <x v="0"/>
    <n v="273"/>
    <x v="41"/>
  </r>
  <r>
    <x v="0"/>
    <n v="273"/>
    <x v="2"/>
  </r>
  <r>
    <x v="103"/>
    <n v="273"/>
    <x v="3"/>
  </r>
  <r>
    <x v="103"/>
    <n v="273"/>
    <x v="3"/>
  </r>
  <r>
    <x v="22"/>
    <n v="458"/>
    <x v="19"/>
  </r>
  <r>
    <x v="17"/>
    <n v="458"/>
    <x v="2"/>
  </r>
  <r>
    <x v="53"/>
    <n v="458"/>
    <x v="34"/>
  </r>
  <r>
    <x v="16"/>
    <n v="458"/>
    <x v="22"/>
  </r>
  <r>
    <x v="0"/>
    <n v="263"/>
    <x v="31"/>
  </r>
  <r>
    <x v="0"/>
    <n v="263"/>
    <x v="31"/>
  </r>
  <r>
    <x v="0"/>
    <n v="263"/>
    <x v="70"/>
  </r>
  <r>
    <x v="53"/>
    <n v="330"/>
    <x v="1"/>
  </r>
  <r>
    <x v="49"/>
    <n v="330"/>
    <x v="16"/>
  </r>
  <r>
    <x v="15"/>
    <n v="330"/>
    <x v="1"/>
  </r>
  <r>
    <x v="10"/>
    <n v="34"/>
    <x v="1"/>
  </r>
  <r>
    <x v="0"/>
    <n v="34"/>
    <x v="24"/>
  </r>
  <r>
    <x v="0"/>
    <n v="34"/>
    <x v="2"/>
  </r>
  <r>
    <x v="57"/>
    <n v="34"/>
    <x v="34"/>
  </r>
  <r>
    <x v="104"/>
    <n v="34"/>
    <x v="3"/>
  </r>
  <r>
    <x v="3"/>
    <n v="329"/>
    <x v="2"/>
  </r>
  <r>
    <x v="0"/>
    <n v="91"/>
    <x v="32"/>
  </r>
  <r>
    <x v="0"/>
    <n v="485"/>
    <x v="26"/>
  </r>
  <r>
    <x v="0"/>
    <n v="10"/>
    <x v="1"/>
  </r>
  <r>
    <x v="0"/>
    <n v="439"/>
    <x v="19"/>
  </r>
  <r>
    <x v="0"/>
    <n v="439"/>
    <x v="13"/>
  </r>
  <r>
    <x v="0"/>
    <n v="439"/>
    <x v="1"/>
  </r>
  <r>
    <x v="0"/>
    <n v="335"/>
    <x v="91"/>
  </r>
  <r>
    <x v="13"/>
    <n v="143"/>
    <x v="22"/>
  </r>
  <r>
    <x v="0"/>
    <n v="143"/>
    <x v="1"/>
  </r>
  <r>
    <x v="0"/>
    <n v="143"/>
    <x v="38"/>
  </r>
  <r>
    <x v="0"/>
    <n v="143"/>
    <x v="21"/>
  </r>
  <r>
    <x v="12"/>
    <n v="109"/>
    <x v="14"/>
  </r>
  <r>
    <x v="13"/>
    <n v="154"/>
    <x v="18"/>
  </r>
  <r>
    <x v="30"/>
    <n v="154"/>
    <x v="5"/>
  </r>
  <r>
    <x v="11"/>
    <n v="154"/>
    <x v="2"/>
  </r>
  <r>
    <x v="46"/>
    <n v="274"/>
    <x v="64"/>
  </r>
  <r>
    <x v="15"/>
    <n v="274"/>
    <x v="2"/>
  </r>
  <r>
    <x v="69"/>
    <n v="22"/>
    <x v="22"/>
  </r>
  <r>
    <x v="83"/>
    <n v="22"/>
    <x v="4"/>
  </r>
  <r>
    <x v="65"/>
    <n v="22"/>
    <x v="1"/>
  </r>
  <r>
    <x v="38"/>
    <n v="22"/>
    <x v="36"/>
  </r>
  <r>
    <x v="0"/>
    <n v="283"/>
    <x v="19"/>
  </r>
  <r>
    <x v="0"/>
    <n v="283"/>
    <x v="2"/>
  </r>
  <r>
    <x v="0"/>
    <n v="283"/>
    <x v="98"/>
  </r>
  <r>
    <x v="0"/>
    <n v="283"/>
    <x v="84"/>
  </r>
  <r>
    <x v="22"/>
    <n v="18"/>
    <x v="5"/>
  </r>
  <r>
    <x v="43"/>
    <n v="18"/>
    <x v="14"/>
  </r>
  <r>
    <x v="76"/>
    <n v="18"/>
    <x v="72"/>
  </r>
  <r>
    <x v="0"/>
    <n v="18"/>
    <x v="82"/>
  </r>
  <r>
    <x v="42"/>
    <n v="18"/>
    <x v="3"/>
  </r>
  <r>
    <x v="28"/>
    <n v="18"/>
    <x v="2"/>
  </r>
  <r>
    <x v="46"/>
    <n v="18"/>
    <x v="64"/>
  </r>
  <r>
    <x v="15"/>
    <n v="18"/>
    <x v="5"/>
  </r>
  <r>
    <x v="10"/>
    <n v="18"/>
    <x v="52"/>
  </r>
  <r>
    <x v="0"/>
    <n v="153"/>
    <x v="18"/>
  </r>
  <r>
    <x v="1"/>
    <n v="153"/>
    <x v="2"/>
  </r>
  <r>
    <x v="10"/>
    <n v="153"/>
    <x v="5"/>
  </r>
  <r>
    <x v="25"/>
    <n v="153"/>
    <x v="14"/>
  </r>
  <r>
    <x v="13"/>
    <n v="153"/>
    <x v="18"/>
  </r>
  <r>
    <x v="65"/>
    <n v="153"/>
    <x v="1"/>
  </r>
  <r>
    <x v="14"/>
    <n v="153"/>
    <x v="19"/>
  </r>
  <r>
    <x v="55"/>
    <n v="292"/>
    <x v="2"/>
  </r>
  <r>
    <x v="27"/>
    <n v="292"/>
    <x v="39"/>
  </r>
  <r>
    <x v="0"/>
    <n v="475"/>
    <x v="91"/>
  </r>
  <r>
    <x v="0"/>
    <n v="475"/>
    <x v="2"/>
  </r>
  <r>
    <x v="66"/>
    <n v="266"/>
    <x v="2"/>
  </r>
  <r>
    <x v="0"/>
    <n v="266"/>
    <x v="28"/>
  </r>
  <r>
    <x v="18"/>
    <n v="266"/>
    <x v="19"/>
  </r>
  <r>
    <x v="0"/>
    <n v="525"/>
    <x v="2"/>
  </r>
  <r>
    <x v="0"/>
    <n v="525"/>
    <x v="40"/>
  </r>
  <r>
    <x v="0"/>
    <n v="525"/>
    <x v="69"/>
  </r>
  <r>
    <x v="0"/>
    <n v="98"/>
    <x v="67"/>
  </r>
  <r>
    <x v="92"/>
    <n v="98"/>
    <x v="19"/>
  </r>
  <r>
    <x v="3"/>
    <n v="98"/>
    <x v="32"/>
  </r>
  <r>
    <x v="24"/>
    <n v="98"/>
    <x v="67"/>
  </r>
  <r>
    <x v="52"/>
    <n v="98"/>
    <x v="2"/>
  </r>
  <r>
    <x v="7"/>
    <n v="540"/>
    <x v="1"/>
  </r>
  <r>
    <x v="9"/>
    <n v="521"/>
    <x v="2"/>
  </r>
  <r>
    <x v="19"/>
    <n v="39"/>
    <x v="26"/>
  </r>
  <r>
    <x v="105"/>
    <n v="39"/>
    <x v="2"/>
  </r>
  <r>
    <x v="34"/>
    <n v="39"/>
    <x v="76"/>
  </r>
  <r>
    <x v="48"/>
    <n v="191"/>
    <x v="2"/>
  </r>
  <r>
    <x v="50"/>
    <n v="191"/>
    <x v="2"/>
  </r>
  <r>
    <x v="38"/>
    <n v="191"/>
    <x v="19"/>
  </r>
  <r>
    <x v="6"/>
    <n v="191"/>
    <x v="2"/>
  </r>
  <r>
    <x v="0"/>
    <n v="191"/>
    <x v="52"/>
  </r>
  <r>
    <x v="6"/>
    <n v="191"/>
    <x v="2"/>
  </r>
  <r>
    <x v="28"/>
    <n v="191"/>
    <x v="1"/>
  </r>
  <r>
    <x v="22"/>
    <n v="191"/>
    <x v="21"/>
  </r>
  <r>
    <x v="38"/>
    <n v="191"/>
    <x v="19"/>
  </r>
  <r>
    <x v="6"/>
    <n v="191"/>
    <x v="2"/>
  </r>
  <r>
    <x v="50"/>
    <n v="191"/>
    <x v="2"/>
  </r>
  <r>
    <x v="0"/>
    <n v="191"/>
    <x v="22"/>
  </r>
  <r>
    <x v="39"/>
    <n v="75"/>
    <x v="2"/>
  </r>
  <r>
    <x v="31"/>
    <n v="75"/>
    <x v="84"/>
  </r>
  <r>
    <x v="31"/>
    <n v="75"/>
    <x v="84"/>
  </r>
  <r>
    <x v="5"/>
    <n v="75"/>
    <x v="57"/>
  </r>
  <r>
    <x v="28"/>
    <n v="75"/>
    <x v="1"/>
  </r>
  <r>
    <x v="35"/>
    <n v="75"/>
    <x v="44"/>
  </r>
  <r>
    <x v="0"/>
    <n v="75"/>
    <x v="66"/>
  </r>
  <r>
    <x v="0"/>
    <n v="75"/>
    <x v="1"/>
  </r>
  <r>
    <x v="21"/>
    <n v="75"/>
    <x v="53"/>
  </r>
  <r>
    <x v="0"/>
    <n v="75"/>
    <x v="2"/>
  </r>
  <r>
    <x v="0"/>
    <n v="244"/>
    <x v="42"/>
  </r>
  <r>
    <x v="0"/>
    <n v="436"/>
    <x v="48"/>
  </r>
  <r>
    <x v="0"/>
    <n v="436"/>
    <x v="56"/>
  </r>
  <r>
    <x v="0"/>
    <n v="436"/>
    <x v="3"/>
  </r>
  <r>
    <x v="0"/>
    <n v="436"/>
    <x v="6"/>
  </r>
  <r>
    <x v="0"/>
    <n v="436"/>
    <x v="29"/>
  </r>
  <r>
    <x v="37"/>
    <n v="160"/>
    <x v="30"/>
  </r>
  <r>
    <x v="46"/>
    <n v="160"/>
    <x v="26"/>
  </r>
  <r>
    <x v="4"/>
    <n v="160"/>
    <x v="2"/>
  </r>
  <r>
    <x v="62"/>
    <n v="160"/>
    <x v="2"/>
  </r>
  <r>
    <x v="5"/>
    <n v="160"/>
    <x v="18"/>
  </r>
  <r>
    <x v="56"/>
    <n v="160"/>
    <x v="43"/>
  </r>
  <r>
    <x v="11"/>
    <n v="160"/>
    <x v="2"/>
  </r>
  <r>
    <x v="57"/>
    <n v="160"/>
    <x v="1"/>
  </r>
  <r>
    <x v="81"/>
    <n v="160"/>
    <x v="1"/>
  </r>
  <r>
    <x v="0"/>
    <n v="556"/>
    <x v="29"/>
  </r>
  <r>
    <x v="17"/>
    <n v="127"/>
    <x v="2"/>
  </r>
  <r>
    <x v="24"/>
    <n v="127"/>
    <x v="74"/>
  </r>
  <r>
    <x v="0"/>
    <n v="339"/>
    <x v="8"/>
  </r>
  <r>
    <x v="0"/>
    <n v="339"/>
    <x v="8"/>
  </r>
  <r>
    <x v="0"/>
    <n v="339"/>
    <x v="8"/>
  </r>
  <r>
    <x v="0"/>
    <n v="523"/>
    <x v="99"/>
  </r>
  <r>
    <x v="0"/>
    <n v="523"/>
    <x v="21"/>
  </r>
  <r>
    <x v="0"/>
    <n v="523"/>
    <x v="31"/>
  </r>
  <r>
    <x v="0"/>
    <n v="523"/>
    <x v="9"/>
  </r>
  <r>
    <x v="0"/>
    <n v="523"/>
    <x v="70"/>
  </r>
  <r>
    <x v="76"/>
    <n v="72"/>
    <x v="3"/>
  </r>
  <r>
    <x v="37"/>
    <n v="72"/>
    <x v="37"/>
  </r>
  <r>
    <x v="0"/>
    <n v="72"/>
    <x v="1"/>
  </r>
  <r>
    <x v="0"/>
    <n v="72"/>
    <x v="35"/>
  </r>
  <r>
    <x v="15"/>
    <n v="203"/>
    <x v="2"/>
  </r>
  <r>
    <x v="16"/>
    <n v="203"/>
    <x v="40"/>
  </r>
  <r>
    <x v="0"/>
    <n v="203"/>
    <x v="2"/>
  </r>
  <r>
    <x v="0"/>
    <n v="52"/>
    <x v="71"/>
  </r>
  <r>
    <x v="0"/>
    <n v="52"/>
    <x v="46"/>
  </r>
  <r>
    <x v="74"/>
    <n v="52"/>
    <x v="33"/>
  </r>
  <r>
    <x v="64"/>
    <n v="52"/>
    <x v="41"/>
  </r>
  <r>
    <x v="0"/>
    <n v="52"/>
    <x v="21"/>
  </r>
  <r>
    <x v="0"/>
    <n v="52"/>
    <x v="6"/>
  </r>
  <r>
    <x v="27"/>
    <n v="52"/>
    <x v="56"/>
  </r>
  <r>
    <x v="18"/>
    <n v="52"/>
    <x v="33"/>
  </r>
  <r>
    <x v="76"/>
    <n v="52"/>
    <x v="3"/>
  </r>
  <r>
    <x v="0"/>
    <n v="52"/>
    <x v="12"/>
  </r>
  <r>
    <x v="0"/>
    <n v="52"/>
    <x v="30"/>
  </r>
  <r>
    <x v="18"/>
    <n v="52"/>
    <x v="31"/>
  </r>
  <r>
    <x v="0"/>
    <n v="52"/>
    <x v="49"/>
  </r>
  <r>
    <x v="16"/>
    <n v="52"/>
    <x v="39"/>
  </r>
  <r>
    <x v="46"/>
    <n v="52"/>
    <x v="39"/>
  </r>
  <r>
    <x v="0"/>
    <n v="52"/>
    <x v="34"/>
  </r>
  <r>
    <x v="0"/>
    <n v="52"/>
    <x v="1"/>
  </r>
  <r>
    <x v="0"/>
    <n v="52"/>
    <x v="2"/>
  </r>
  <r>
    <x v="46"/>
    <n v="547"/>
    <x v="21"/>
  </r>
  <r>
    <x v="6"/>
    <n v="547"/>
    <x v="2"/>
  </r>
  <r>
    <x v="0"/>
    <n v="303"/>
    <x v="1"/>
  </r>
  <r>
    <x v="17"/>
    <n v="303"/>
    <x v="3"/>
  </r>
  <r>
    <x v="0"/>
    <n v="303"/>
    <x v="67"/>
  </r>
  <r>
    <x v="0"/>
    <n v="303"/>
    <x v="56"/>
  </r>
  <r>
    <x v="0"/>
    <n v="303"/>
    <x v="56"/>
  </r>
  <r>
    <x v="0"/>
    <n v="303"/>
    <x v="14"/>
  </r>
  <r>
    <x v="17"/>
    <n v="303"/>
    <x v="3"/>
  </r>
  <r>
    <x v="0"/>
    <n v="303"/>
    <x v="1"/>
  </r>
  <r>
    <x v="0"/>
    <n v="186"/>
    <x v="8"/>
  </r>
  <r>
    <x v="0"/>
    <n v="186"/>
    <x v="8"/>
  </r>
  <r>
    <x v="0"/>
    <n v="186"/>
    <x v="8"/>
  </r>
  <r>
    <x v="0"/>
    <n v="186"/>
    <x v="8"/>
  </r>
  <r>
    <x v="0"/>
    <n v="186"/>
    <x v="8"/>
  </r>
  <r>
    <x v="0"/>
    <n v="114"/>
    <x v="13"/>
  </r>
  <r>
    <x v="24"/>
    <n v="323"/>
    <x v="10"/>
  </r>
  <r>
    <x v="35"/>
    <n v="323"/>
    <x v="40"/>
  </r>
  <r>
    <x v="83"/>
    <n v="323"/>
    <x v="21"/>
  </r>
  <r>
    <x v="24"/>
    <n v="323"/>
    <x v="69"/>
  </r>
  <r>
    <x v="52"/>
    <n v="323"/>
    <x v="2"/>
  </r>
  <r>
    <x v="52"/>
    <n v="323"/>
    <x v="87"/>
  </r>
  <r>
    <x v="65"/>
    <n v="296"/>
    <x v="2"/>
  </r>
  <r>
    <x v="36"/>
    <n v="296"/>
    <x v="2"/>
  </r>
  <r>
    <x v="15"/>
    <n v="296"/>
    <x v="2"/>
  </r>
  <r>
    <x v="0"/>
    <n v="296"/>
    <x v="40"/>
  </r>
  <r>
    <x v="52"/>
    <n v="296"/>
    <x v="3"/>
  </r>
  <r>
    <x v="0"/>
    <n v="296"/>
    <x v="22"/>
  </r>
  <r>
    <x v="5"/>
    <n v="296"/>
    <x v="25"/>
  </r>
  <r>
    <x v="65"/>
    <n v="296"/>
    <x v="2"/>
  </r>
  <r>
    <x v="22"/>
    <n v="296"/>
    <x v="30"/>
  </r>
  <r>
    <x v="37"/>
    <n v="296"/>
    <x v="14"/>
  </r>
  <r>
    <x v="36"/>
    <n v="296"/>
    <x v="2"/>
  </r>
  <r>
    <x v="0"/>
    <n v="507"/>
    <x v="19"/>
  </r>
  <r>
    <x v="40"/>
    <n v="95"/>
    <x v="2"/>
  </r>
  <r>
    <x v="22"/>
    <n v="95"/>
    <x v="38"/>
  </r>
  <r>
    <x v="0"/>
    <n v="95"/>
    <x v="4"/>
  </r>
  <r>
    <x v="0"/>
    <n v="95"/>
    <x v="2"/>
  </r>
  <r>
    <x v="0"/>
    <n v="101"/>
    <x v="75"/>
  </r>
  <r>
    <x v="0"/>
    <n v="101"/>
    <x v="5"/>
  </r>
  <r>
    <x v="0"/>
    <n v="101"/>
    <x v="19"/>
  </r>
  <r>
    <x v="0"/>
    <n v="101"/>
    <x v="2"/>
  </r>
  <r>
    <x v="0"/>
    <n v="385"/>
    <x v="1"/>
  </r>
  <r>
    <x v="47"/>
    <n v="385"/>
    <x v="37"/>
  </r>
  <r>
    <x v="53"/>
    <n v="385"/>
    <x v="40"/>
  </r>
  <r>
    <x v="9"/>
    <n v="385"/>
    <x v="2"/>
  </r>
  <r>
    <x v="46"/>
    <n v="352"/>
    <x v="44"/>
  </r>
  <r>
    <x v="0"/>
    <n v="352"/>
    <x v="26"/>
  </r>
  <r>
    <x v="36"/>
    <n v="352"/>
    <x v="2"/>
  </r>
  <r>
    <x v="0"/>
    <n v="133"/>
    <x v="0"/>
  </r>
  <r>
    <x v="0"/>
    <n v="133"/>
    <x v="62"/>
  </r>
  <r>
    <x v="0"/>
    <n v="133"/>
    <x v="85"/>
  </r>
  <r>
    <x v="106"/>
    <n v="133"/>
    <x v="2"/>
  </r>
  <r>
    <x v="0"/>
    <n v="133"/>
    <x v="38"/>
  </r>
  <r>
    <x v="14"/>
    <n v="133"/>
    <x v="95"/>
  </r>
  <r>
    <x v="0"/>
    <n v="133"/>
    <x v="19"/>
  </r>
  <r>
    <x v="0"/>
    <n v="48"/>
    <x v="20"/>
  </r>
  <r>
    <x v="0"/>
    <n v="48"/>
    <x v="2"/>
  </r>
  <r>
    <x v="0"/>
    <n v="48"/>
    <x v="20"/>
  </r>
  <r>
    <x v="0"/>
    <n v="48"/>
    <x v="20"/>
  </r>
  <r>
    <x v="0"/>
    <n v="397"/>
    <x v="2"/>
  </r>
  <r>
    <x v="18"/>
    <n v="297"/>
    <x v="61"/>
  </r>
  <r>
    <x v="18"/>
    <n v="297"/>
    <x v="48"/>
  </r>
  <r>
    <x v="18"/>
    <n v="297"/>
    <x v="48"/>
  </r>
  <r>
    <x v="73"/>
    <n v="362"/>
    <x v="3"/>
  </r>
  <r>
    <x v="0"/>
    <n v="362"/>
    <x v="30"/>
  </r>
  <r>
    <x v="0"/>
    <n v="362"/>
    <x v="21"/>
  </r>
  <r>
    <x v="38"/>
    <n v="362"/>
    <x v="18"/>
  </r>
  <r>
    <x v="73"/>
    <n v="362"/>
    <x v="3"/>
  </r>
  <r>
    <x v="73"/>
    <n v="362"/>
    <x v="3"/>
  </r>
  <r>
    <x v="20"/>
    <n v="362"/>
    <x v="40"/>
  </r>
  <r>
    <x v="35"/>
    <n v="362"/>
    <x v="4"/>
  </r>
  <r>
    <x v="0"/>
    <n v="362"/>
    <x v="30"/>
  </r>
  <r>
    <x v="48"/>
    <n v="362"/>
    <x v="1"/>
  </r>
  <r>
    <x v="25"/>
    <n v="182"/>
    <x v="31"/>
  </r>
  <r>
    <x v="22"/>
    <n v="182"/>
    <x v="59"/>
  </r>
  <r>
    <x v="24"/>
    <n v="182"/>
    <x v="32"/>
  </r>
  <r>
    <x v="3"/>
    <n v="182"/>
    <x v="1"/>
  </r>
  <r>
    <x v="0"/>
    <n v="500"/>
    <x v="58"/>
  </r>
  <r>
    <x v="0"/>
    <n v="500"/>
    <x v="62"/>
  </r>
  <r>
    <x v="0"/>
    <n v="500"/>
    <x v="42"/>
  </r>
  <r>
    <x v="0"/>
    <n v="551"/>
    <x v="1"/>
  </r>
  <r>
    <x v="0"/>
    <n v="551"/>
    <x v="18"/>
  </r>
  <r>
    <x v="62"/>
    <n v="510"/>
    <x v="2"/>
  </r>
  <r>
    <x v="83"/>
    <n v="510"/>
    <x v="5"/>
  </r>
  <r>
    <x v="0"/>
    <n v="212"/>
    <x v="26"/>
  </r>
  <r>
    <x v="1"/>
    <n v="212"/>
    <x v="2"/>
  </r>
  <r>
    <x v="0"/>
    <n v="212"/>
    <x v="5"/>
  </r>
  <r>
    <x v="26"/>
    <n v="212"/>
    <x v="2"/>
  </r>
  <r>
    <x v="0"/>
    <n v="240"/>
    <x v="6"/>
  </r>
  <r>
    <x v="86"/>
    <n v="240"/>
    <x v="2"/>
  </r>
  <r>
    <x v="35"/>
    <n v="240"/>
    <x v="32"/>
  </r>
  <r>
    <x v="66"/>
    <n v="15"/>
    <x v="2"/>
  </r>
  <r>
    <x v="0"/>
    <n v="15"/>
    <x v="21"/>
  </r>
  <r>
    <x v="107"/>
    <n v="345"/>
    <x v="2"/>
  </r>
  <r>
    <x v="16"/>
    <n v="403"/>
    <x v="0"/>
  </r>
  <r>
    <x v="0"/>
    <n v="502"/>
    <x v="8"/>
  </r>
  <r>
    <x v="11"/>
    <n v="110"/>
    <x v="2"/>
  </r>
  <r>
    <x v="16"/>
    <n v="110"/>
    <x v="32"/>
  </r>
  <r>
    <x v="39"/>
    <n v="340"/>
    <x v="2"/>
  </r>
  <r>
    <x v="39"/>
    <n v="200"/>
    <x v="2"/>
  </r>
  <r>
    <x v="24"/>
    <n v="200"/>
    <x v="24"/>
  </r>
  <r>
    <x v="18"/>
    <n v="200"/>
    <x v="3"/>
  </r>
  <r>
    <x v="39"/>
    <n v="200"/>
    <x v="2"/>
  </r>
  <r>
    <x v="15"/>
    <n v="200"/>
    <x v="1"/>
  </r>
  <r>
    <x v="0"/>
    <n v="425"/>
    <x v="95"/>
  </r>
  <r>
    <x v="0"/>
    <n v="425"/>
    <x v="53"/>
  </r>
  <r>
    <x v="0"/>
    <n v="425"/>
    <x v="30"/>
  </r>
  <r>
    <x v="0"/>
    <n v="425"/>
    <x v="13"/>
  </r>
  <r>
    <x v="3"/>
    <n v="425"/>
    <x v="7"/>
  </r>
  <r>
    <x v="0"/>
    <n v="425"/>
    <x v="19"/>
  </r>
  <r>
    <x v="0"/>
    <n v="425"/>
    <x v="43"/>
  </r>
  <r>
    <x v="30"/>
    <n v="425"/>
    <x v="1"/>
  </r>
  <r>
    <x v="0"/>
    <n v="425"/>
    <x v="19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  <r>
    <x v="0"/>
    <m/>
    <x v="7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49">
  <r>
    <n v="68"/>
    <s v="3 Daughters Brewing"/>
    <s v="St Petersburg"/>
    <s v=" FL"/>
    <s v="Bimini Twist"/>
    <n v="2519"/>
    <n v="7.0000000000000007E-2"/>
    <x v="0"/>
    <n v="12"/>
  </r>
  <r>
    <n v="68"/>
    <s v="3 Daughters Brewing"/>
    <s v="St Petersburg"/>
    <s v=" FL"/>
    <s v="Beach Blonde"/>
    <n v="2518"/>
    <n v="0.05"/>
    <x v="1"/>
    <n v="12"/>
  </r>
  <r>
    <n v="68"/>
    <s v="3 Daughters Brewing"/>
    <s v="St Petersburg"/>
    <s v=" FL"/>
    <s v="Rod Bender Red"/>
    <n v="2517"/>
    <n v="5.8999999999999997E-2"/>
    <x v="2"/>
    <n v="12"/>
  </r>
  <r>
    <n v="374"/>
    <s v="7venth Sun"/>
    <s v="Dunedin"/>
    <s v=" FL"/>
    <s v="Wolfman's Berliner"/>
    <n v="1583"/>
    <n v="3.7999999999999999E-2"/>
    <x v="3"/>
    <n v="12"/>
  </r>
  <r>
    <n v="287"/>
    <s v="Back Forty Beer Company"/>
    <s v="Gadsden"/>
    <s v=" AL"/>
    <s v="Truck Stop Honey Brown Ale"/>
    <n v="1876"/>
    <n v="0.06"/>
    <x v="4"/>
    <n v="12"/>
  </r>
  <r>
    <n v="287"/>
    <s v="Back Forty Beer Company"/>
    <s v="Gadsden"/>
    <s v=" AL"/>
    <s v="Naked Pig Pale Ale"/>
    <n v="1875"/>
    <n v="0.06"/>
    <x v="5"/>
    <n v="12"/>
  </r>
  <r>
    <n v="520"/>
    <s v="Big River Brewing Company"/>
    <s v="Chattanooga"/>
    <s v=" TN"/>
    <s v="Big River Pilsner"/>
    <n v="643"/>
    <n v="0.05"/>
    <x v="6"/>
    <n v="12"/>
  </r>
  <r>
    <n v="520"/>
    <s v="Big River Brewing Company"/>
    <s v="Chattanooga"/>
    <s v=" TN"/>
    <s v="House Brand IPA"/>
    <n v="632"/>
    <n v="0.06"/>
    <x v="0"/>
    <n v="12"/>
  </r>
  <r>
    <n v="222"/>
    <s v="Big Storm Brewing Company"/>
    <s v="Odessa"/>
    <s v=" FL"/>
    <s v="Arcus IPA"/>
    <n v="2096"/>
    <n v="6.9000000000000006E-2"/>
    <x v="0"/>
    <n v="12"/>
  </r>
  <r>
    <n v="222"/>
    <s v="Big Storm Brewing Company"/>
    <s v="Odessa"/>
    <s v=" FL"/>
    <s v="Wavemaker"/>
    <n v="2095"/>
    <n v="5.8000000000000003E-2"/>
    <x v="2"/>
    <n v="12"/>
  </r>
  <r>
    <n v="379"/>
    <s v="Bold City Brewery"/>
    <s v="Jacksonville"/>
    <s v=" FL"/>
    <s v="Mad Manatee IPA"/>
    <n v="1569"/>
    <n v="6.5000000000000002E-2"/>
    <x v="0"/>
    <n v="12"/>
  </r>
  <r>
    <n v="379"/>
    <s v="Bold City Brewery"/>
    <s v="Jacksonville"/>
    <s v=" FL"/>
    <s v="Killer Whale Cream Ale"/>
    <n v="1568"/>
    <n v="5.5E-2"/>
    <x v="7"/>
    <n v="12"/>
  </r>
  <r>
    <n v="379"/>
    <s v="Bold City Brewery"/>
    <s v="Jacksonville"/>
    <s v=" FL"/>
    <s v="Duke's Cold Nose Brown Ale"/>
    <n v="1188"/>
    <n v="0.06"/>
    <x v="8"/>
    <n v="12"/>
  </r>
  <r>
    <n v="309"/>
    <s v="Brew Bus Brewing"/>
    <s v="Tampa"/>
    <s v=" FL"/>
    <s v="You're My Boy, Blue"/>
    <n v="1802"/>
    <n v="0.05"/>
    <x v="9"/>
    <n v="12"/>
  </r>
  <r>
    <n v="309"/>
    <s v="Brew Bus Brewing"/>
    <s v="Tampa"/>
    <s v=" FL"/>
    <s v="Last Stop IPA"/>
    <n v="1801"/>
    <n v="7.1999999999999995E-2"/>
    <x v="0"/>
    <n v="12"/>
  </r>
  <r>
    <n v="309"/>
    <s v="Brew Bus Brewing"/>
    <s v="Tampa"/>
    <s v=" FL"/>
    <s v="Rollin Dirty Red Ale"/>
    <n v="1800"/>
    <n v="0.05"/>
    <x v="10"/>
    <n v="12"/>
  </r>
  <r>
    <n v="309"/>
    <s v="Brew Bus Brewing"/>
    <s v="Tampa"/>
    <s v=" FL"/>
    <s v="Are Wheat There Yet?"/>
    <n v="1799"/>
    <n v="5.5E-2"/>
    <x v="11"/>
    <n v="12"/>
  </r>
  <r>
    <n v="468"/>
    <s v="Brindle Dog Brewing Company"/>
    <s v="Tampa Bay"/>
    <s v=" FL"/>
    <s v="Tampa Pale Ale"/>
    <n v="1096"/>
    <m/>
    <x v="5"/>
    <n v="12"/>
  </r>
  <r>
    <n v="468"/>
    <s v="Brindle Dog Brewing Company"/>
    <s v="Tampa Bay"/>
    <s v=" FL"/>
    <s v="Orange Grove Wheat Ale"/>
    <n v="1095"/>
    <m/>
    <x v="11"/>
    <n v="12"/>
  </r>
  <r>
    <n v="142"/>
    <s v="Cigar City Brewing Company"/>
    <s v="Tampa"/>
    <s v=" FL"/>
    <s v="Cubano Espresso"/>
    <n v="2349"/>
    <n v="5.5E-2"/>
    <x v="12"/>
    <n v="12"/>
  </r>
  <r>
    <n v="142"/>
    <s v="Cigar City Brewing Company"/>
    <s v="Tampa"/>
    <s v=" FL"/>
    <s v="Operation Homefront"/>
    <n v="2014"/>
    <n v="6.2E-2"/>
    <x v="0"/>
    <n v="12"/>
  </r>
  <r>
    <n v="142"/>
    <s v="Cigar City Brewing Company"/>
    <s v="Tampa"/>
    <s v=" FL"/>
    <s v="Wandering Pelican"/>
    <n v="2013"/>
    <n v="8.2000000000000003E-2"/>
    <x v="13"/>
    <n v="12"/>
  </r>
  <r>
    <n v="142"/>
    <s v="Cigar City Brewing Company"/>
    <s v="Tampa"/>
    <s v=" FL"/>
    <s v="Sugar Plum"/>
    <n v="2012"/>
    <n v="5.5E-2"/>
    <x v="8"/>
    <n v="12"/>
  </r>
  <r>
    <n v="142"/>
    <s v="Cigar City Brewing Company"/>
    <s v="Tampa"/>
    <s v=" FL"/>
    <s v="Oktoberfest"/>
    <n v="2011"/>
    <n v="5.5E-2"/>
    <x v="14"/>
    <n v="12"/>
  </r>
  <r>
    <n v="142"/>
    <s v="Cigar City Brewing Company"/>
    <s v="Tampa"/>
    <s v=" FL"/>
    <s v="Puppy's Breath Porter"/>
    <n v="2010"/>
    <n v="0.06"/>
    <x v="15"/>
    <n v="12"/>
  </r>
  <r>
    <n v="142"/>
    <s v="Cigar City Brewing Company"/>
    <s v="Tampa"/>
    <s v=" FL"/>
    <s v="Happening Now"/>
    <n v="2009"/>
    <n v="4.4999999999999998E-2"/>
    <x v="0"/>
    <n v="12"/>
  </r>
  <r>
    <n v="142"/>
    <s v="Cigar City Brewing Company"/>
    <s v="Tampa"/>
    <s v=" FL"/>
    <s v="Hopped on the High Seas (Hop #529)"/>
    <n v="1726"/>
    <n v="7.0000000000000007E-2"/>
    <x v="0"/>
    <n v="12"/>
  </r>
  <r>
    <n v="142"/>
    <s v="Cigar City Brewing Company"/>
    <s v="Tampa"/>
    <s v=" FL"/>
    <s v="Hopped on the High Seas (Calypso)"/>
    <n v="1725"/>
    <n v="7.0000000000000007E-2"/>
    <x v="0"/>
    <n v="12"/>
  </r>
  <r>
    <n v="142"/>
    <s v="Cigar City Brewing Company"/>
    <s v="Tampa"/>
    <s v=" FL"/>
    <s v="Wiregrass Post-Prohibition Ale"/>
    <n v="1695"/>
    <n v="6.3E-2"/>
    <x v="5"/>
    <n v="12"/>
  </r>
  <r>
    <n v="142"/>
    <s v="Cigar City Brewing Company"/>
    <s v="Tampa"/>
    <s v=" FL"/>
    <s v="Dry-Hopped On The High Seas Caribbean-Style IPA"/>
    <n v="1694"/>
    <n v="7.0000000000000007E-2"/>
    <x v="0"/>
    <n v="12"/>
  </r>
  <r>
    <n v="142"/>
    <s v="Cigar City Brewing Company"/>
    <s v="Tampa"/>
    <s v=" FL"/>
    <s v="Hopped on the High Seas (Citra)"/>
    <n v="1693"/>
    <n v="7.0000000000000007E-2"/>
    <x v="0"/>
    <n v="12"/>
  </r>
  <r>
    <n v="142"/>
    <s v="Cigar City Brewing Company"/>
    <s v="Tampa"/>
    <s v=" FL"/>
    <s v="Hopped on the High Seas (Ahtanum)"/>
    <n v="1692"/>
    <n v="7.0000000000000007E-2"/>
    <x v="0"/>
    <n v="12"/>
  </r>
  <r>
    <n v="142"/>
    <s v="Cigar City Brewing Company"/>
    <s v="Tampa"/>
    <s v=" FL"/>
    <s v="Gwar Beer"/>
    <n v="1369"/>
    <n v="5.5E-2"/>
    <x v="5"/>
    <n v="12"/>
  </r>
  <r>
    <n v="142"/>
    <s v="Cigar City Brewing Company"/>
    <s v="Tampa"/>
    <s v=" FL"/>
    <s v="Tropical Heatwave"/>
    <n v="1243"/>
    <n v="5.1999999999999998E-2"/>
    <x v="11"/>
    <n v="16"/>
  </r>
  <r>
    <n v="142"/>
    <s v="Cigar City Brewing Company"/>
    <s v="Tampa"/>
    <s v=" FL"/>
    <s v="Humidor Series India Pale Ale"/>
    <n v="1142"/>
    <n v="7.4999999999999997E-2"/>
    <x v="0"/>
    <n v="12"/>
  </r>
  <r>
    <n v="142"/>
    <s v="Cigar City Brewing Company"/>
    <s v="Tampa"/>
    <s v=" FL"/>
    <s v="Jai Alai IPA Aged on White Oak"/>
    <n v="1141"/>
    <n v="7.4999999999999997E-2"/>
    <x v="0"/>
    <n v="12"/>
  </r>
  <r>
    <n v="142"/>
    <s v="Cigar City Brewing Company"/>
    <s v="Tampa"/>
    <s v=" FL"/>
    <s v="JosÃ© MartÃ­ American Porter"/>
    <n v="1140"/>
    <n v="0.08"/>
    <x v="15"/>
    <n v="12"/>
  </r>
  <r>
    <n v="142"/>
    <s v="Cigar City Brewing Company"/>
    <s v="Tampa"/>
    <s v=" FL"/>
    <s v="Invasion Pale Ale"/>
    <n v="1139"/>
    <n v="0.05"/>
    <x v="5"/>
    <n v="12"/>
  </r>
  <r>
    <n v="142"/>
    <s v="Cigar City Brewing Company"/>
    <s v="Tampa"/>
    <s v=" FL"/>
    <s v="Maduro Brown Ale"/>
    <n v="1138"/>
    <n v="5.5E-2"/>
    <x v="4"/>
    <n v="12"/>
  </r>
  <r>
    <n v="142"/>
    <s v="Cigar City Brewing Company"/>
    <s v="Tampa"/>
    <s v=" FL"/>
    <s v="Maduro Brown Ale"/>
    <n v="571"/>
    <n v="5.5E-2"/>
    <x v="8"/>
    <n v="12"/>
  </r>
  <r>
    <n v="142"/>
    <s v="Cigar City Brewing Company"/>
    <s v="Tampa"/>
    <s v=" FL"/>
    <s v="Hotter Than Helles Lager"/>
    <n v="570"/>
    <n v="0.05"/>
    <x v="16"/>
    <n v="12"/>
  </r>
  <r>
    <n v="142"/>
    <s v="Cigar City Brewing Company"/>
    <s v="Tampa"/>
    <s v=" FL"/>
    <s v="Tocobaga Red Ale"/>
    <n v="569"/>
    <n v="7.1999999999999995E-2"/>
    <x v="2"/>
    <n v="12"/>
  </r>
  <r>
    <n v="142"/>
    <s v="Cigar City Brewing Company"/>
    <s v="Tampa"/>
    <s v=" FL"/>
    <s v="Jai Alai IPA"/>
    <n v="546"/>
    <n v="7.4999999999999997E-2"/>
    <x v="0"/>
    <n v="12"/>
  </r>
  <r>
    <n v="142"/>
    <s v="Cigar City Brewing Company"/>
    <s v="Tampa"/>
    <s v=" FL"/>
    <s v="Florida Cracker Belgian Wit"/>
    <n v="545"/>
    <n v="0.05"/>
    <x v="17"/>
    <n v="12"/>
  </r>
  <r>
    <n v="416"/>
    <s v="Coastal Empire Beer Company"/>
    <s v="Savannah"/>
    <s v=" GA"/>
    <s v="Tybee Island Blonde"/>
    <n v="1407"/>
    <n v="4.7E-2"/>
    <x v="1"/>
    <n v="12"/>
  </r>
  <r>
    <n v="416"/>
    <s v="Coastal Empire Beer Company"/>
    <s v="Savannah"/>
    <s v=" GA"/>
    <s v="Savannah Brown Ale"/>
    <n v="1406"/>
    <n v="6.2E-2"/>
    <x v="8"/>
    <n v="12"/>
  </r>
  <r>
    <n v="248"/>
    <s v="Creature Comforts"/>
    <s v="Athens"/>
    <s v=" GA"/>
    <s v="Tropicalia"/>
    <n v="2029"/>
    <n v="6.5000000000000002E-2"/>
    <x v="0"/>
    <n v="12"/>
  </r>
  <r>
    <n v="248"/>
    <s v="Creature Comforts"/>
    <s v="Athens"/>
    <s v=" GA"/>
    <s v="Athena"/>
    <n v="2028"/>
    <n v="4.4999999999999998E-2"/>
    <x v="3"/>
    <n v="12"/>
  </r>
  <r>
    <n v="341"/>
    <s v="Due South Brewing Company"/>
    <s v="Boynton Beach"/>
    <s v=" FL"/>
    <s v="Category 3 IPA"/>
    <n v="1685"/>
    <n v="6.0999999999999999E-2"/>
    <x v="0"/>
    <n v="12"/>
  </r>
  <r>
    <n v="466"/>
    <s v="Engine 15 Brewing"/>
    <s v="Jacksonville Beach"/>
    <s v=" FL"/>
    <s v="Nut Sack Imperial Brown Ale"/>
    <n v="1107"/>
    <n v="7.0000000000000007E-2"/>
    <x v="8"/>
    <n v="12"/>
  </r>
  <r>
    <n v="479"/>
    <s v="Good People Brewing Company"/>
    <s v="Birmingham"/>
    <s v=" AL"/>
    <s v="Good People Pale Ale"/>
    <n v="1000"/>
    <n v="5.6000000000000001E-2"/>
    <x v="5"/>
    <n v="12"/>
  </r>
  <r>
    <n v="479"/>
    <s v="Good People Brewing Company"/>
    <s v="Birmingham"/>
    <s v=" AL"/>
    <s v="Snake Handler Double IPA"/>
    <n v="312"/>
    <n v="9.2999999999999999E-2"/>
    <x v="18"/>
    <n v="12"/>
  </r>
  <r>
    <n v="479"/>
    <s v="Good People Brewing Company"/>
    <s v="Birmingham"/>
    <s v=" AL"/>
    <s v="Coffee Oatmeal Stout"/>
    <n v="311"/>
    <n v="0.06"/>
    <x v="19"/>
    <n v="12"/>
  </r>
  <r>
    <n v="479"/>
    <s v="Good People Brewing Company"/>
    <s v="Birmingham"/>
    <s v=" AL"/>
    <s v="Good People IPA"/>
    <n v="309"/>
    <n v="0.06"/>
    <x v="0"/>
    <n v="12"/>
  </r>
  <r>
    <n v="479"/>
    <s v="Good People Brewing Company"/>
    <s v="Birmingham"/>
    <s v=" AL"/>
    <s v="Good People American Brown Ale"/>
    <n v="308"/>
    <n v="5.8000000000000003E-2"/>
    <x v="8"/>
    <n v="12"/>
  </r>
  <r>
    <n v="467"/>
    <s v="Green Room Brewing"/>
    <s v="Jacksonville"/>
    <s v=" FL"/>
    <s v="Pablo Beach Pale Ale"/>
    <n v="1106"/>
    <n v="0.05"/>
    <x v="5"/>
    <n v="12"/>
  </r>
  <r>
    <n v="528"/>
    <s v="Intuition Ale Works"/>
    <s v="Jacksonville"/>
    <s v=" FL"/>
    <s v="Jon Boat Coastal Ale"/>
    <n v="559"/>
    <n v="4.4999999999999998E-2"/>
    <x v="1"/>
    <n v="12"/>
  </r>
  <r>
    <n v="528"/>
    <s v="Intuition Ale Works"/>
    <s v="Jacksonville"/>
    <s v=" FL"/>
    <s v="I-10 IPA"/>
    <n v="558"/>
    <n v="6.8000000000000005E-2"/>
    <x v="0"/>
    <n v="12"/>
  </r>
  <r>
    <n v="528"/>
    <s v="Intuition Ale Works"/>
    <s v="Jacksonville"/>
    <s v=" FL"/>
    <s v="People's Pale Ale"/>
    <n v="553"/>
    <n v="5.2999999999999999E-2"/>
    <x v="5"/>
    <n v="12"/>
  </r>
  <r>
    <n v="313"/>
    <s v="Jackalope Brewing Company"/>
    <s v="Nashville"/>
    <s v=" TN"/>
    <s v="Thunder Ann"/>
    <n v="1793"/>
    <n v="5.5E-2"/>
    <x v="5"/>
    <n v="12"/>
  </r>
  <r>
    <n v="246"/>
    <s v="Lucky Town Brewing Company"/>
    <s v="Jackson"/>
    <s v=" MS"/>
    <s v="Pub Ale"/>
    <n v="2033"/>
    <n v="3.7999999999999999E-2"/>
    <x v="20"/>
    <n v="12"/>
  </r>
  <r>
    <n v="246"/>
    <s v="Lucky Town Brewing Company"/>
    <s v="Jackson"/>
    <s v=" MS"/>
    <s v="Ballistic Blonde"/>
    <n v="2032"/>
    <n v="5.0999999999999997E-2"/>
    <x v="21"/>
    <n v="12"/>
  </r>
  <r>
    <n v="401"/>
    <s v="Macon Beer Company"/>
    <s v="Macon"/>
    <s v=" GA"/>
    <s v="Macon Progress Ale"/>
    <n v="1475"/>
    <n v="0.05"/>
    <x v="5"/>
    <n v="12"/>
  </r>
  <r>
    <n v="401"/>
    <s v="Macon Beer Company"/>
    <s v="Macon"/>
    <s v=" GA"/>
    <s v="Macon History Ale"/>
    <n v="1008"/>
    <n v="5.5E-2"/>
    <x v="8"/>
    <n v="12"/>
  </r>
  <r>
    <n v="394"/>
    <s v="Miami Brewing Company"/>
    <s v="Miami"/>
    <s v=" FL"/>
    <s v="Shark Bait"/>
    <n v="1508"/>
    <n v="5.2999999999999999E-2"/>
    <x v="9"/>
    <n v="12"/>
  </r>
  <r>
    <n v="394"/>
    <s v="Miami Brewing Company"/>
    <s v="Miami"/>
    <s v=" FL"/>
    <s v="Gator Tail Brown Ale"/>
    <n v="1507"/>
    <n v="5.2999999999999999E-2"/>
    <x v="8"/>
    <n v="12"/>
  </r>
  <r>
    <n v="394"/>
    <s v="Miami Brewing Company"/>
    <s v="Miami"/>
    <s v=" FL"/>
    <s v="Miami Vice IPA"/>
    <n v="1506"/>
    <n v="7.0999999999999994E-2"/>
    <x v="0"/>
    <n v="12"/>
  </r>
  <r>
    <n v="394"/>
    <s v="Miami Brewing Company"/>
    <s v="Miami"/>
    <s v=" FL"/>
    <s v="Big Rod Coconut Ale"/>
    <n v="1325"/>
    <n v="5.2999999999999999E-2"/>
    <x v="1"/>
    <n v="12"/>
  </r>
  <r>
    <n v="217"/>
    <s v="Orpheus Brewing"/>
    <s v="Atlanta"/>
    <s v=" GA"/>
    <s v="Lyric Ale"/>
    <n v="2113"/>
    <n v="6.5000000000000002E-2"/>
    <x v="22"/>
    <n v="12"/>
  </r>
  <r>
    <n v="217"/>
    <s v="Orpheus Brewing"/>
    <s v="Atlanta"/>
    <s v=" GA"/>
    <s v="Atalanta"/>
    <n v="2112"/>
    <n v="5.2999999999999999E-2"/>
    <x v="22"/>
    <n v="12"/>
  </r>
  <r>
    <n v="476"/>
    <s v="Red Hare Brewing Company"/>
    <s v="Marietta"/>
    <s v=" GA"/>
    <s v="Watership Brown Ale"/>
    <n v="1021"/>
    <n v="7.1999999999999995E-2"/>
    <x v="8"/>
    <n v="12"/>
  </r>
  <r>
    <n v="476"/>
    <s v="Red Hare Brewing Company"/>
    <s v="Marietta"/>
    <s v=" GA"/>
    <s v="Gangway IPA"/>
    <n v="938"/>
    <n v="6.2E-2"/>
    <x v="0"/>
    <n v="12"/>
  </r>
  <r>
    <n v="476"/>
    <s v="Red Hare Brewing Company"/>
    <s v="Marietta"/>
    <s v=" GA"/>
    <s v="Long Day Lager"/>
    <n v="715"/>
    <n v="4.9000000000000002E-2"/>
    <x v="6"/>
    <n v="12"/>
  </r>
  <r>
    <n v="134"/>
    <s v="Southern Prohibition Brewing Com..."/>
    <s v="Hattiesburg"/>
    <s v=" MS"/>
    <s v="2014 IPA Cicada Series"/>
    <n v="2362"/>
    <n v="7.4999999999999997E-2"/>
    <x v="0"/>
    <n v="16"/>
  </r>
  <r>
    <n v="134"/>
    <s v="Southern Prohibition Brewing Com..."/>
    <s v="Hattiesburg"/>
    <s v=" MS"/>
    <s v="Sinister Minister Black IPA"/>
    <n v="2346"/>
    <n v="7.6999999999999999E-2"/>
    <x v="0"/>
    <n v="16"/>
  </r>
  <r>
    <n v="134"/>
    <s v="Southern Prohibition Brewing Com..."/>
    <s v="Hattiesburg"/>
    <s v=" MS"/>
    <s v="Jack the Sipper"/>
    <n v="2320"/>
    <n v="5.2999999999999999E-2"/>
    <x v="23"/>
    <n v="12"/>
  </r>
  <r>
    <n v="134"/>
    <s v="Southern Prohibition Brewing Com..."/>
    <s v="Hattiesburg"/>
    <s v=" MS"/>
    <s v="Devil's Harvest Extra Pale Ale"/>
    <n v="2297"/>
    <n v="5.8000000000000003E-2"/>
    <x v="5"/>
    <n v="12"/>
  </r>
  <r>
    <n v="134"/>
    <s v="Southern Prohibition Brewing Com..."/>
    <s v="Hattiesburg"/>
    <s v=" MS"/>
    <s v="Suzy B Dirty Blonde Ale"/>
    <n v="2296"/>
    <n v="0.05"/>
    <x v="1"/>
    <n v="12"/>
  </r>
  <r>
    <n v="134"/>
    <s v="Southern Prohibition Brewing Com..."/>
    <s v="Hattiesburg"/>
    <s v=" MS"/>
    <s v="Mississippi Fire Ant"/>
    <n v="1745"/>
    <n v="0.08"/>
    <x v="2"/>
    <n v="16"/>
  </r>
  <r>
    <n v="134"/>
    <s v="Southern Prohibition Brewing Com..."/>
    <s v="Hattiesburg"/>
    <s v=" MS"/>
    <s v="Hipster Breakfast"/>
    <n v="1120"/>
    <n v="5.8000000000000003E-2"/>
    <x v="19"/>
    <n v="16"/>
  </r>
  <r>
    <n v="134"/>
    <s v="Southern Prohibition Brewing Com..."/>
    <s v="Hattiesburg"/>
    <s v=" MS"/>
    <s v="Suzy B Dirty Blonde Ale"/>
    <n v="1118"/>
    <n v="0.05"/>
    <x v="1"/>
    <n v="16"/>
  </r>
  <r>
    <n v="134"/>
    <s v="Southern Prohibition Brewing Com..."/>
    <s v="Hattiesburg"/>
    <s v=" MS"/>
    <s v="Devil's Harvest Extra Pale Ale"/>
    <n v="1117"/>
    <n v="5.8000000000000003E-2"/>
    <x v="5"/>
    <n v="16"/>
  </r>
  <r>
    <n v="413"/>
    <s v="Straight to Ale"/>
    <s v="Huntsville"/>
    <s v=" AL"/>
    <s v="Sand Island Lighthouse"/>
    <n v="1410"/>
    <n v="5.0999999999999997E-2"/>
    <x v="24"/>
    <n v="12"/>
  </r>
  <r>
    <n v="413"/>
    <s v="Straight to Ale"/>
    <s v="Huntsville"/>
    <s v=" AL"/>
    <s v="Lily Flagg Milk Stout"/>
    <n v="925"/>
    <n v="0.05"/>
    <x v="25"/>
    <n v="12"/>
  </r>
  <r>
    <n v="413"/>
    <s v="Straight to Ale"/>
    <s v="Huntsville"/>
    <s v=" AL"/>
    <s v="Monkeynaut IPA"/>
    <n v="637"/>
    <n v="7.1999999999999995E-2"/>
    <x v="0"/>
    <n v="12"/>
  </r>
  <r>
    <n v="448"/>
    <s v="Swamp Head Brewery"/>
    <s v="Gainesville"/>
    <s v=" FL"/>
    <s v="Big Nose"/>
    <n v="1242"/>
    <n v="7.2999999999999995E-2"/>
    <x v="0"/>
    <n v="12"/>
  </r>
  <r>
    <n v="448"/>
    <s v="Swamp Head Brewery"/>
    <s v="Gainesville"/>
    <s v=" FL"/>
    <s v="Cotton Mouth"/>
    <n v="1241"/>
    <n v="0.05"/>
    <x v="17"/>
    <n v="12"/>
  </r>
  <r>
    <n v="448"/>
    <s v="Swamp Head Brewery"/>
    <s v="Gainesville"/>
    <s v=" FL"/>
    <s v="Stump Knocker Pale Ale"/>
    <n v="1240"/>
    <n v="5.6000000000000001E-2"/>
    <x v="5"/>
    <n v="12"/>
  </r>
  <r>
    <n v="448"/>
    <s v="Swamp Head Brewery"/>
    <s v="Gainesville"/>
    <s v=" FL"/>
    <s v="Midnight Oil"/>
    <n v="1239"/>
    <n v="0.05"/>
    <x v="19"/>
    <n v="12"/>
  </r>
  <r>
    <n v="448"/>
    <s v="Swamp Head Brewery"/>
    <s v="Gainesville"/>
    <s v=" FL"/>
    <s v="Wild Night"/>
    <n v="1238"/>
    <n v="5.8999999999999997E-2"/>
    <x v="7"/>
    <n v="12"/>
  </r>
  <r>
    <n v="50"/>
    <s v="SweetWater Brewing Company"/>
    <s v="Atlanta"/>
    <s v=" GA"/>
    <s v="Take Two Pils"/>
    <n v="2568"/>
    <n v="5.5E-2"/>
    <x v="26"/>
    <n v="12"/>
  </r>
  <r>
    <n v="50"/>
    <s v="SweetWater Brewing Company"/>
    <s v="Atlanta"/>
    <s v=" GA"/>
    <s v="Waterkeeper"/>
    <n v="2551"/>
    <n v="5.7000000000000002E-2"/>
    <x v="27"/>
    <n v="12"/>
  </r>
  <r>
    <n v="50"/>
    <s v="SweetWater Brewing Company"/>
    <s v="Atlanta"/>
    <s v=" GA"/>
    <s v="SweetWater IPA"/>
    <n v="1710"/>
    <n v="6.4000000000000001E-2"/>
    <x v="0"/>
    <n v="12"/>
  </r>
  <r>
    <n v="50"/>
    <s v="SweetWater Brewing Company"/>
    <s v="Atlanta"/>
    <s v=" GA"/>
    <s v="420 Extra Pale Ale"/>
    <n v="1709"/>
    <n v="5.3999999999999999E-2"/>
    <x v="5"/>
    <n v="12"/>
  </r>
  <r>
    <n v="491"/>
    <s v="Tampa Bay Brewing Company"/>
    <s v="Tampa"/>
    <s v=" FL"/>
    <s v="Loafin BrÃ¤u"/>
    <n v="936"/>
    <n v="5.5E-2"/>
    <x v="28"/>
    <n v="16"/>
  </r>
  <r>
    <n v="491"/>
    <s v="Tampa Bay Brewing Company"/>
    <s v="Tampa"/>
    <s v=" FL"/>
    <s v="Old Elephant Foot IPA"/>
    <n v="544"/>
    <n v="7.0000000000000007E-2"/>
    <x v="0"/>
    <n v="16"/>
  </r>
  <r>
    <n v="470"/>
    <s v="Terrapin Brewing Company"/>
    <s v="Athens"/>
    <s v=" GA"/>
    <s v="RecreationAle"/>
    <n v="1082"/>
    <n v="4.7E-2"/>
    <x v="5"/>
    <n v="12"/>
  </r>
  <r>
    <n v="244"/>
    <s v="Two Henrys Brewing Company"/>
    <s v="Plant City"/>
    <s v=" FL"/>
    <s v="The Gilded Age"/>
    <n v="2037"/>
    <n v="4.4999999999999998E-2"/>
    <x v="16"/>
    <n v="12"/>
  </r>
  <r>
    <n v="240"/>
    <s v="Wiseacre Brewing Company"/>
    <s v="Memphis"/>
    <s v=" TN"/>
    <s v="Tarasque"/>
    <n v="2047"/>
    <n v="5.8999999999999997E-2"/>
    <x v="22"/>
    <n v="12"/>
  </r>
  <r>
    <n v="240"/>
    <s v="Wiseacre Brewing Company"/>
    <s v="Memphis"/>
    <s v=" TN"/>
    <s v="Ananda India Pale Ale"/>
    <n v="1470"/>
    <n v="6.2E-2"/>
    <x v="0"/>
    <n v="12"/>
  </r>
  <r>
    <n v="240"/>
    <s v="Wiseacre Brewing Company"/>
    <s v="Memphis"/>
    <s v=" TN"/>
    <s v="Tiny Bomb"/>
    <n v="1469"/>
    <n v="4.4999999999999998E-2"/>
    <x v="29"/>
    <n v="12"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  <r>
    <m/>
    <m/>
    <m/>
    <m/>
    <m/>
    <m/>
    <m/>
    <x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fieldListSortAscending="1">
  <location ref="A2414:B9349" firstHeaderRow="1" firstDataRow="1" firstDataCol="1"/>
  <pivotFields count="11">
    <pivotField dataField="1" subtotalTop="0" showAll="0"/>
    <pivotField subtotalTop="0" showAll="0">
      <items count="551">
        <item x="0"/>
        <item x="1"/>
        <item x="2"/>
        <item x="3"/>
        <item x="4"/>
        <item x="5"/>
        <item x="6"/>
        <item x="7"/>
        <item x="8"/>
        <item x="10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06"/>
        <item x="136"/>
        <item x="137"/>
        <item x="138"/>
        <item x="139"/>
        <item x="107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2"/>
        <item x="153"/>
        <item x="154"/>
        <item x="155"/>
        <item x="151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6"/>
        <item x="267"/>
        <item x="264"/>
        <item x="265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299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3"/>
        <item x="352"/>
        <item x="354"/>
        <item x="355"/>
        <item x="356"/>
        <item x="358"/>
        <item x="359"/>
        <item x="360"/>
        <item x="361"/>
        <item x="357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9"/>
        <item x="420"/>
        <item x="421"/>
        <item x="418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4"/>
        <item x="502"/>
        <item x="503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t="default"/>
      </items>
    </pivotField>
    <pivotField axis="axisRow" subtotalTop="0" showAll="0">
      <items count="385">
        <item x="380"/>
        <item x="10"/>
        <item x="310"/>
        <item x="69"/>
        <item x="271"/>
        <item x="213"/>
        <item x="50"/>
        <item x="88"/>
        <item x="112"/>
        <item x="381"/>
        <item x="70"/>
        <item x="268"/>
        <item x="226"/>
        <item x="28"/>
        <item x="98"/>
        <item x="30"/>
        <item x="31"/>
        <item x="127"/>
        <item x="272"/>
        <item x="105"/>
        <item x="132"/>
        <item x="33"/>
        <item x="130"/>
        <item x="326"/>
        <item x="338"/>
        <item x="350"/>
        <item x="23"/>
        <item x="235"/>
        <item x="29"/>
        <item x="141"/>
        <item x="189"/>
        <item x="0"/>
        <item x="203"/>
        <item x="177"/>
        <item x="287"/>
        <item x="292"/>
        <item x="35"/>
        <item x="140"/>
        <item x="315"/>
        <item x="22"/>
        <item x="18"/>
        <item x="77"/>
        <item x="27"/>
        <item x="147"/>
        <item x="80"/>
        <item x="274"/>
        <item x="224"/>
        <item x="337"/>
        <item x="341"/>
        <item x="89"/>
        <item x="332"/>
        <item x="51"/>
        <item x="286"/>
        <item x="158"/>
        <item x="149"/>
        <item x="343"/>
        <item x="99"/>
        <item x="68"/>
        <item x="95"/>
        <item x="142"/>
        <item x="302"/>
        <item x="97"/>
        <item x="59"/>
        <item x="111"/>
        <item x="113"/>
        <item x="55"/>
        <item x="114"/>
        <item x="166"/>
        <item x="159"/>
        <item x="309"/>
        <item x="20"/>
        <item x="118"/>
        <item x="91"/>
        <item x="345"/>
        <item x="259"/>
        <item x="24"/>
        <item x="6"/>
        <item x="282"/>
        <item x="323"/>
        <item x="320"/>
        <item x="321"/>
        <item x="2"/>
        <item x="125"/>
        <item x="255"/>
        <item x="325"/>
        <item x="137"/>
        <item x="270"/>
        <item x="182"/>
        <item x="367"/>
        <item x="25"/>
        <item x="63"/>
        <item x="122"/>
        <item x="32"/>
        <item x="135"/>
        <item x="290"/>
        <item x="145"/>
        <item x="305"/>
        <item x="354"/>
        <item x="48"/>
        <item x="8"/>
        <item x="311"/>
        <item x="173"/>
        <item x="76"/>
        <item x="225"/>
        <item x="87"/>
        <item x="218"/>
        <item x="109"/>
        <item x="361"/>
        <item x="217"/>
        <item x="156"/>
        <item x="67"/>
        <item x="340"/>
        <item x="349"/>
        <item x="263"/>
        <item x="297"/>
        <item x="154"/>
        <item x="179"/>
        <item x="230"/>
        <item x="256"/>
        <item x="366"/>
        <item x="236"/>
        <item x="202"/>
        <item x="171"/>
        <item x="163"/>
        <item x="280"/>
        <item x="34"/>
        <item x="36"/>
        <item x="333"/>
        <item x="128"/>
        <item x="96"/>
        <item x="1"/>
        <item x="7"/>
        <item x="322"/>
        <item x="100"/>
        <item x="9"/>
        <item x="85"/>
        <item x="40"/>
        <item x="126"/>
        <item x="195"/>
        <item x="291"/>
        <item x="192"/>
        <item x="239"/>
        <item x="60"/>
        <item x="331"/>
        <item x="319"/>
        <item x="138"/>
        <item x="19"/>
        <item x="219"/>
        <item x="206"/>
        <item x="353"/>
        <item x="190"/>
        <item x="53"/>
        <item x="371"/>
        <item x="209"/>
        <item x="93"/>
        <item x="372"/>
        <item x="327"/>
        <item x="101"/>
        <item x="351"/>
        <item x="61"/>
        <item x="200"/>
        <item x="229"/>
        <item x="73"/>
        <item x="150"/>
        <item x="14"/>
        <item x="46"/>
        <item x="207"/>
        <item x="78"/>
        <item x="348"/>
        <item x="12"/>
        <item x="250"/>
        <item x="210"/>
        <item x="279"/>
        <item x="211"/>
        <item x="212"/>
        <item x="281"/>
        <item x="238"/>
        <item x="373"/>
        <item x="174"/>
        <item x="121"/>
        <item x="336"/>
        <item x="214"/>
        <item x="300"/>
        <item x="167"/>
        <item x="205"/>
        <item x="194"/>
        <item x="288"/>
        <item x="199"/>
        <item x="146"/>
        <item x="183"/>
        <item x="43"/>
        <item x="16"/>
        <item x="242"/>
        <item x="66"/>
        <item x="296"/>
        <item x="162"/>
        <item x="222"/>
        <item x="273"/>
        <item x="176"/>
        <item x="11"/>
        <item x="185"/>
        <item x="45"/>
        <item x="92"/>
        <item x="231"/>
        <item x="15"/>
        <item x="233"/>
        <item x="335"/>
        <item x="334"/>
        <item x="293"/>
        <item x="308"/>
        <item x="65"/>
        <item x="347"/>
        <item x="364"/>
        <item x="318"/>
        <item x="378"/>
        <item x="227"/>
        <item x="228"/>
        <item x="312"/>
        <item x="241"/>
        <item x="94"/>
        <item x="155"/>
        <item x="275"/>
        <item x="102"/>
        <item x="72"/>
        <item x="299"/>
        <item x="191"/>
        <item x="198"/>
        <item x="42"/>
        <item x="352"/>
        <item x="153"/>
        <item x="56"/>
        <item x="246"/>
        <item x="245"/>
        <item x="248"/>
        <item x="285"/>
        <item x="103"/>
        <item x="106"/>
        <item x="251"/>
        <item x="294"/>
        <item x="368"/>
        <item x="54"/>
        <item x="252"/>
        <item x="260"/>
        <item x="117"/>
        <item x="204"/>
        <item x="374"/>
        <item x="258"/>
        <item x="75"/>
        <item x="261"/>
        <item x="262"/>
        <item x="120"/>
        <item x="314"/>
        <item x="247"/>
        <item x="382"/>
        <item x="265"/>
        <item x="57"/>
        <item x="267"/>
        <item x="21"/>
        <item x="266"/>
        <item x="278"/>
        <item x="295"/>
        <item x="254"/>
        <item x="160"/>
        <item x="71"/>
        <item x="324"/>
        <item x="124"/>
        <item x="165"/>
        <item x="283"/>
        <item x="144"/>
        <item x="284"/>
        <item x="313"/>
        <item x="376"/>
        <item x="175"/>
        <item x="104"/>
        <item x="196"/>
        <item x="83"/>
        <item x="356"/>
        <item x="216"/>
        <item x="107"/>
        <item x="215"/>
        <item x="13"/>
        <item x="243"/>
        <item x="289"/>
        <item x="253"/>
        <item x="223"/>
        <item x="187"/>
        <item x="90"/>
        <item x="188"/>
        <item x="74"/>
        <item x="298"/>
        <item x="148"/>
        <item x="277"/>
        <item x="47"/>
        <item x="244"/>
        <item x="301"/>
        <item x="5"/>
        <item x="358"/>
        <item x="81"/>
        <item x="38"/>
        <item x="3"/>
        <item x="110"/>
        <item x="303"/>
        <item x="304"/>
        <item x="234"/>
        <item x="119"/>
        <item x="115"/>
        <item x="108"/>
        <item x="52"/>
        <item x="157"/>
        <item x="133"/>
        <item x="64"/>
        <item x="181"/>
        <item x="306"/>
        <item x="346"/>
        <item x="264"/>
        <item x="161"/>
        <item x="208"/>
        <item x="240"/>
        <item x="316"/>
        <item x="169"/>
        <item x="232"/>
        <item x="49"/>
        <item x="379"/>
        <item x="26"/>
        <item x="317"/>
        <item x="129"/>
        <item x="269"/>
        <item x="362"/>
        <item x="123"/>
        <item x="197"/>
        <item x="328"/>
        <item x="329"/>
        <item x="4"/>
        <item x="360"/>
        <item x="330"/>
        <item x="186"/>
        <item x="116"/>
        <item x="375"/>
        <item x="220"/>
        <item x="357"/>
        <item x="151"/>
        <item x="139"/>
        <item x="82"/>
        <item x="86"/>
        <item x="339"/>
        <item x="62"/>
        <item x="170"/>
        <item x="342"/>
        <item x="84"/>
        <item x="164"/>
        <item x="41"/>
        <item x="136"/>
        <item x="359"/>
        <item x="237"/>
        <item x="58"/>
        <item x="168"/>
        <item x="377"/>
        <item x="44"/>
        <item x="249"/>
        <item x="355"/>
        <item x="131"/>
        <item x="17"/>
        <item x="276"/>
        <item x="172"/>
        <item x="79"/>
        <item x="184"/>
        <item x="369"/>
        <item x="365"/>
        <item x="370"/>
        <item x="152"/>
        <item x="180"/>
        <item x="344"/>
        <item x="178"/>
        <item x="39"/>
        <item x="201"/>
        <item x="134"/>
        <item x="193"/>
        <item x="307"/>
        <item x="257"/>
        <item x="143"/>
        <item x="383"/>
        <item x="37"/>
        <item x="363"/>
        <item x="221"/>
        <item t="default"/>
      </items>
    </pivotField>
    <pivotField subtotalTop="0" showAll="0"/>
    <pivotField axis="axisRow" subtotalTop="0" showAll="0">
      <items count="2306">
        <item x="2276"/>
        <item x="2277"/>
        <item x="2278"/>
        <item x="2279"/>
        <item x="1210"/>
        <item x="534"/>
        <item x="1152"/>
        <item x="2228"/>
        <item x="1827"/>
        <item x="650"/>
        <item x="705"/>
        <item x="1693"/>
        <item x="861"/>
        <item x="297"/>
        <item x="295"/>
        <item x="357"/>
        <item x="222"/>
        <item x="1395"/>
        <item x="1513"/>
        <item x="287"/>
        <item x="813"/>
        <item x="459"/>
        <item x="1703"/>
        <item x="1706"/>
        <item x="1616"/>
        <item x="802"/>
        <item x="1920"/>
        <item x="1864"/>
        <item x="870"/>
        <item x="27"/>
        <item x="26"/>
        <item x="2092"/>
        <item x="642"/>
        <item x="966"/>
        <item x="470"/>
        <item x="1951"/>
        <item x="892"/>
        <item x="893"/>
        <item x="894"/>
        <item x="481"/>
        <item x="1474"/>
        <item x="69"/>
        <item x="1822"/>
        <item x="1792"/>
        <item x="808"/>
        <item x="2076"/>
        <item x="2288"/>
        <item x="949"/>
        <item x="239"/>
        <item x="1998"/>
        <item x="294"/>
        <item x="945"/>
        <item x="951"/>
        <item x="1779"/>
        <item x="1453"/>
        <item x="1642"/>
        <item x="285"/>
        <item x="1037"/>
        <item x="296"/>
        <item x="1859"/>
        <item x="292"/>
        <item x="1412"/>
        <item x="1410"/>
        <item x="852"/>
        <item x="570"/>
        <item x="787"/>
        <item x="786"/>
        <item x="298"/>
        <item x="2014"/>
        <item x="1565"/>
        <item x="70"/>
        <item x="1096"/>
        <item x="1650"/>
        <item x="1145"/>
        <item x="942"/>
        <item x="1014"/>
        <item x="693"/>
        <item x="698"/>
        <item x="1781"/>
        <item x="65"/>
        <item x="854"/>
        <item x="1052"/>
        <item x="1055"/>
        <item x="1985"/>
        <item x="1235"/>
        <item x="2274"/>
        <item x="389"/>
        <item x="1061"/>
        <item x="1166"/>
        <item x="273"/>
        <item x="366"/>
        <item x="412"/>
        <item x="980"/>
        <item x="86"/>
        <item x="567"/>
        <item x="1674"/>
        <item x="553"/>
        <item x="554"/>
        <item x="822"/>
        <item x="183"/>
        <item x="1893"/>
        <item x="2090"/>
        <item x="2105"/>
        <item x="1259"/>
        <item x="2268"/>
        <item x="1700"/>
        <item x="1038"/>
        <item x="1039"/>
        <item x="45"/>
        <item x="1834"/>
        <item x="1043"/>
        <item x="316"/>
        <item x="1559"/>
        <item x="1135"/>
        <item x="204"/>
        <item x="2271"/>
        <item x="1933"/>
        <item x="1167"/>
        <item x="1724"/>
        <item x="274"/>
        <item x="1932"/>
        <item x="1934"/>
        <item x="275"/>
        <item x="276"/>
        <item x="2281"/>
        <item x="1889"/>
        <item x="118"/>
        <item x="119"/>
        <item x="1023"/>
        <item x="1655"/>
        <item x="1794"/>
        <item x="1078"/>
        <item x="233"/>
        <item x="717"/>
        <item x="1763"/>
        <item x="258"/>
        <item x="373"/>
        <item x="121"/>
        <item x="623"/>
        <item x="502"/>
        <item x="494"/>
        <item x="138"/>
        <item x="137"/>
        <item x="136"/>
        <item x="1495"/>
        <item x="640"/>
        <item x="1409"/>
        <item x="1415"/>
        <item x="2138"/>
        <item x="1584"/>
        <item x="150"/>
        <item x="1338"/>
        <item x="907"/>
        <item x="913"/>
        <item x="1372"/>
        <item x="958"/>
        <item x="956"/>
        <item x="1809"/>
        <item x="1798"/>
        <item x="1787"/>
        <item x="369"/>
        <item x="160"/>
        <item x="158"/>
        <item x="641"/>
        <item x="341"/>
        <item x="1314"/>
        <item x="1306"/>
        <item x="2302"/>
        <item x="1679"/>
        <item x="1883"/>
        <item x="210"/>
        <item x="1163"/>
        <item x="172"/>
        <item x="170"/>
        <item x="169"/>
        <item x="34"/>
        <item x="1270"/>
        <item x="798"/>
        <item x="2165"/>
        <item x="262"/>
        <item x="1885"/>
        <item x="179"/>
        <item x="1192"/>
        <item x="59"/>
        <item x="2172"/>
        <item x="2167"/>
        <item x="185"/>
        <item x="184"/>
        <item x="264"/>
        <item x="1110"/>
        <item x="51"/>
        <item x="102"/>
        <item x="109"/>
        <item x="937"/>
        <item x="1847"/>
        <item x="382"/>
        <item x="187"/>
        <item x="188"/>
        <item x="800"/>
        <item x="1093"/>
        <item x="847"/>
        <item x="842"/>
        <item x="2037"/>
        <item x="575"/>
        <item x="2290"/>
        <item x="39"/>
        <item x="1149"/>
        <item x="385"/>
        <item x="1776"/>
        <item x="646"/>
        <item x="380"/>
        <item x="895"/>
        <item x="1756"/>
        <item x="2042"/>
        <item x="903"/>
        <item x="622"/>
        <item x="376"/>
        <item x="1218"/>
        <item x="413"/>
        <item x="2300"/>
        <item x="1144"/>
        <item x="1005"/>
        <item x="1984"/>
        <item x="1783"/>
        <item x="1791"/>
        <item x="1802"/>
        <item x="223"/>
        <item x="224"/>
        <item x="2251"/>
        <item x="1994"/>
        <item x="216"/>
        <item x="1303"/>
        <item x="872"/>
        <item x="1910"/>
        <item x="231"/>
        <item x="618"/>
        <item x="2258"/>
        <item x="1601"/>
        <item x="948"/>
        <item x="237"/>
        <item x="180"/>
        <item x="2103"/>
        <item x="1989"/>
        <item x="424"/>
        <item x="430"/>
        <item x="244"/>
        <item x="1282"/>
        <item x="246"/>
        <item x="253"/>
        <item x="840"/>
        <item x="1267"/>
        <item x="748"/>
        <item x="1265"/>
        <item x="38"/>
        <item x="2049"/>
        <item x="1502"/>
        <item x="24"/>
        <item x="32"/>
        <item x="1886"/>
        <item x="14"/>
        <item x="142"/>
        <item x="1981"/>
        <item x="1564"/>
        <item x="452"/>
        <item x="1583"/>
        <item x="1352"/>
        <item x="463"/>
        <item x="5"/>
        <item x="1762"/>
        <item x="1341"/>
        <item x="1735"/>
        <item x="899"/>
        <item x="272"/>
        <item x="563"/>
        <item x="456"/>
        <item x="420"/>
        <item x="1636"/>
        <item x="933"/>
        <item x="932"/>
        <item x="155"/>
        <item x="1590"/>
        <item x="478"/>
        <item x="1179"/>
        <item x="1141"/>
        <item x="271"/>
        <item x="2003"/>
        <item x="1618"/>
        <item x="1342"/>
        <item x="729"/>
        <item x="824"/>
        <item x="739"/>
        <item x="2265"/>
        <item x="1593"/>
        <item x="98"/>
        <item x="573"/>
        <item x="2181"/>
        <item x="1637"/>
        <item x="74"/>
        <item x="266"/>
        <item x="1445"/>
        <item x="2206"/>
        <item x="304"/>
        <item x="1396"/>
        <item x="313"/>
        <item x="312"/>
        <item x="2250"/>
        <item x="242"/>
        <item x="1251"/>
        <item x="1752"/>
        <item x="535"/>
        <item x="727"/>
        <item x="865"/>
        <item x="741"/>
        <item x="2270"/>
        <item x="315"/>
        <item x="1371"/>
        <item x="1848"/>
        <item x="1478"/>
        <item x="1476"/>
        <item x="325"/>
        <item x="326"/>
        <item x="279"/>
        <item x="2045"/>
        <item x="1878"/>
        <item x="1332"/>
        <item x="635"/>
        <item x="1336"/>
        <item x="105"/>
        <item x="107"/>
        <item x="112"/>
        <item x="1310"/>
        <item x="350"/>
        <item x="1656"/>
        <item x="905"/>
        <item x="1956"/>
        <item x="1944"/>
        <item x="1958"/>
        <item x="1962"/>
        <item x="1961"/>
        <item x="916"/>
        <item x="1321"/>
        <item x="1323"/>
        <item x="1322"/>
        <item x="483"/>
        <item x="362"/>
        <item x="361"/>
        <item x="363"/>
        <item x="1492"/>
        <item x="839"/>
        <item x="699"/>
        <item x="36"/>
        <item x="28"/>
        <item x="29"/>
        <item x="289"/>
        <item x="670"/>
        <item x="2031"/>
        <item x="18"/>
        <item x="1305"/>
        <item x="961"/>
        <item x="402"/>
        <item x="58"/>
        <item x="57"/>
        <item x="440"/>
        <item x="2038"/>
        <item x="1925"/>
        <item x="2053"/>
        <item x="2054"/>
        <item x="2052"/>
        <item x="449"/>
        <item x="448"/>
        <item x="446"/>
        <item x="447"/>
        <item x="97"/>
        <item x="1793"/>
        <item x="1388"/>
        <item x="344"/>
        <item x="2039"/>
        <item x="1436"/>
        <item x="2012"/>
        <item x="2019"/>
        <item x="211"/>
        <item x="1882"/>
        <item x="878"/>
        <item x="1271"/>
        <item x="876"/>
        <item x="1547"/>
        <item x="863"/>
        <item x="2085"/>
        <item x="1687"/>
        <item x="503"/>
        <item x="496"/>
        <item x="495"/>
        <item x="492"/>
        <item x="499"/>
        <item x="500"/>
        <item x="498"/>
        <item x="497"/>
        <item x="501"/>
        <item x="1354"/>
        <item x="96"/>
        <item x="1397"/>
        <item x="703"/>
        <item x="1083"/>
        <item x="1579"/>
        <item x="2173"/>
        <item x="1500"/>
        <item x="2141"/>
        <item x="1771"/>
        <item x="1236"/>
        <item x="648"/>
        <item x="515"/>
        <item x="620"/>
        <item x="991"/>
        <item x="1704"/>
        <item x="957"/>
        <item x="1546"/>
        <item x="1389"/>
        <item x="527"/>
        <item x="528"/>
        <item x="526"/>
        <item x="610"/>
        <item x="1733"/>
        <item x="1097"/>
        <item x="43"/>
        <item x="561"/>
        <item x="720"/>
        <item x="812"/>
        <item x="866"/>
        <item x="1485"/>
        <item x="193"/>
        <item x="203"/>
        <item x="821"/>
        <item x="1497"/>
        <item x="2065"/>
        <item x="558"/>
        <item x="1514"/>
        <item x="1225"/>
        <item x="2240"/>
        <item x="115"/>
        <item x="317"/>
        <item x="16"/>
        <item x="904"/>
        <item x="912"/>
        <item x="1273"/>
        <item x="383"/>
        <item x="626"/>
        <item x="936"/>
        <item x="556"/>
        <item x="1143"/>
        <item x="1091"/>
        <item x="2230"/>
        <item x="1597"/>
        <item x="443"/>
        <item x="685"/>
        <item x="2119"/>
        <item x="576"/>
        <item x="2093"/>
        <item x="66"/>
        <item x="2077"/>
        <item x="50"/>
        <item x="1335"/>
        <item x="1467"/>
        <item x="1293"/>
        <item x="1926"/>
        <item x="867"/>
        <item x="1318"/>
        <item x="1489"/>
        <item x="457"/>
        <item x="468"/>
        <item x="284"/>
        <item x="1266"/>
        <item x="1983"/>
        <item x="887"/>
        <item x="220"/>
        <item x="1127"/>
        <item x="1122"/>
        <item x="348"/>
        <item x="930"/>
        <item x="1903"/>
        <item x="61"/>
        <item x="62"/>
        <item x="277"/>
        <item x="2297"/>
        <item x="2194"/>
        <item x="934"/>
        <item x="9"/>
        <item x="1638"/>
        <item x="48"/>
        <item x="419"/>
        <item x="428"/>
        <item x="1633"/>
        <item x="55"/>
        <item x="76"/>
        <item x="410"/>
        <item x="625"/>
        <item x="624"/>
        <item x="1691"/>
        <item x="2084"/>
        <item x="1324"/>
        <item x="1990"/>
        <item x="472"/>
        <item x="1664"/>
        <item x="1713"/>
        <item x="738"/>
        <item x="2221"/>
        <item x="1390"/>
        <item x="2118"/>
        <item x="1941"/>
        <item x="629"/>
        <item x="714"/>
        <item x="723"/>
        <item x="728"/>
        <item x="638"/>
        <item x="1428"/>
        <item x="2082"/>
        <item x="2087"/>
        <item x="579"/>
        <item x="1380"/>
        <item x="1383"/>
        <item x="2067"/>
        <item x="779"/>
        <item x="781"/>
        <item x="2156"/>
        <item x="1987"/>
        <item x="318"/>
        <item x="771"/>
        <item x="1659"/>
        <item x="1299"/>
        <item x="1844"/>
        <item x="984"/>
        <item x="1503"/>
        <item x="1507"/>
        <item x="1533"/>
        <item x="1532"/>
        <item x="1531"/>
        <item x="1530"/>
        <item x="1529"/>
        <item x="1511"/>
        <item x="1510"/>
        <item x="1508"/>
        <item x="681"/>
        <item x="1975"/>
        <item x="2086"/>
        <item x="1425"/>
        <item x="91"/>
        <item x="667"/>
        <item x="668"/>
        <item x="549"/>
        <item x="240"/>
        <item x="516"/>
        <item x="1015"/>
        <item x="1248"/>
        <item x="1241"/>
        <item x="2121"/>
        <item x="1067"/>
        <item x="1673"/>
        <item x="480"/>
        <item x="673"/>
        <item x="1606"/>
        <item x="1329"/>
        <item x="511"/>
        <item x="1171"/>
        <item x="701"/>
        <item x="270"/>
        <item x="2028"/>
        <item x="682"/>
        <item x="677"/>
        <item x="788"/>
        <item x="342"/>
        <item x="923"/>
        <item x="619"/>
        <item x="883"/>
        <item x="1361"/>
        <item x="92"/>
        <item x="2198"/>
        <item x="1516"/>
        <item x="1721"/>
        <item x="1727"/>
        <item x="1"/>
        <item x="1867"/>
        <item x="1581"/>
        <item x="166"/>
        <item x="1797"/>
        <item x="337"/>
        <item x="820"/>
        <item x="148"/>
        <item x="939"/>
        <item x="1542"/>
        <item x="1295"/>
        <item x="236"/>
        <item x="46"/>
        <item x="707"/>
        <item x="1999"/>
        <item x="2136"/>
        <item x="1702"/>
        <item x="712"/>
        <item x="709"/>
        <item x="708"/>
        <item x="713"/>
        <item x="711"/>
        <item x="1978"/>
        <item x="940"/>
        <item x="730"/>
        <item x="1178"/>
        <item x="678"/>
        <item x="1033"/>
        <item x="1040"/>
        <item x="1036"/>
        <item x="1843"/>
        <item x="2169"/>
        <item x="1126"/>
        <item x="1124"/>
        <item x="1123"/>
        <item x="288"/>
        <item x="2059"/>
        <item x="2175"/>
        <item x="2163"/>
        <item x="1732"/>
        <item x="676"/>
        <item x="1224"/>
        <item x="1348"/>
        <item x="1918"/>
        <item x="2247"/>
        <item x="1753"/>
        <item x="719"/>
        <item x="718"/>
        <item x="537"/>
        <item x="1754"/>
        <item x="1364"/>
        <item x="588"/>
        <item x="393"/>
        <item x="2171"/>
        <item x="322"/>
        <item x="1157"/>
        <item x="721"/>
        <item x="1828"/>
        <item x="90"/>
        <item x="396"/>
        <item x="445"/>
        <item x="2292"/>
        <item x="783"/>
        <item x="647"/>
        <item x="630"/>
        <item x="1125"/>
        <item x="2284"/>
        <item x="823"/>
        <item x="1326"/>
        <item x="661"/>
        <item x="969"/>
        <item x="106"/>
        <item x="1211"/>
        <item x="734"/>
        <item x="1582"/>
        <item x="1146"/>
        <item x="1641"/>
        <item x="161"/>
        <item x="551"/>
        <item x="1414"/>
        <item x="1408"/>
        <item x="1298"/>
        <item x="1488"/>
        <item x="1484"/>
        <item x="569"/>
        <item x="566"/>
        <item x="1387"/>
        <item x="1213"/>
        <item x="1717"/>
        <item x="1728"/>
        <item x="532"/>
        <item x="2227"/>
        <item x="1813"/>
        <item x="736"/>
        <item x="427"/>
        <item x="1806"/>
        <item x="2009"/>
        <item x="1654"/>
        <item x="1812"/>
        <item x="178"/>
        <item x="364"/>
        <item x="2124"/>
        <item x="2130"/>
        <item x="2126"/>
        <item x="1018"/>
        <item x="1081"/>
        <item x="1935"/>
        <item x="487"/>
        <item x="2029"/>
        <item x="1185"/>
        <item x="444"/>
        <item x="101"/>
        <item x="1480"/>
        <item x="1165"/>
        <item x="435"/>
        <item x="947"/>
        <item x="621"/>
        <item x="538"/>
        <item x="542"/>
        <item x="331"/>
        <item x="1627"/>
        <item x="1560"/>
        <item x="2107"/>
        <item x="679"/>
        <item x="778"/>
        <item x="1894"/>
        <item x="395"/>
        <item x="1400"/>
        <item x="1405"/>
        <item x="1402"/>
        <item x="827"/>
        <item x="1698"/>
        <item x="765"/>
        <item x="826"/>
        <item x="209"/>
        <item x="2183"/>
        <item x="1034"/>
        <item x="1901"/>
        <item x="1216"/>
        <item x="176"/>
        <item x="706"/>
        <item x="152"/>
        <item x="1090"/>
        <item x="1619"/>
        <item x="1623"/>
        <item x="22"/>
        <item x="33"/>
        <item x="327"/>
        <item x="539"/>
        <item x="577"/>
        <item x="2036"/>
        <item x="514"/>
        <item x="512"/>
        <item x="513"/>
        <item x="1649"/>
        <item x="1949"/>
        <item x="1950"/>
        <item x="1948"/>
        <item x="1947"/>
        <item x="1652"/>
        <item x="2073"/>
        <item x="964"/>
        <item x="530"/>
        <item x="1312"/>
        <item x="72"/>
        <item x="1588"/>
        <item x="1449"/>
        <item x="601"/>
        <item x="505"/>
        <item x="655"/>
        <item x="1263"/>
        <item x="2229"/>
        <item x="959"/>
        <item x="963"/>
        <item x="796"/>
        <item x="795"/>
        <item x="280"/>
        <item x="772"/>
        <item x="2043"/>
        <item x="7"/>
        <item x="261"/>
        <item x="815"/>
        <item x="1340"/>
        <item x="834"/>
        <item x="1622"/>
        <item x="837"/>
        <item x="1100"/>
        <item x="1755"/>
        <item x="1661"/>
        <item x="1890"/>
        <item x="85"/>
        <item x="1739"/>
        <item x="853"/>
        <item x="856"/>
        <item x="1554"/>
        <item x="1538"/>
        <item x="914"/>
        <item x="704"/>
        <item x="1360"/>
        <item x="1363"/>
        <item x="302"/>
        <item x="305"/>
        <item x="1988"/>
        <item x="2063"/>
        <item x="1201"/>
        <item x="243"/>
        <item x="49"/>
        <item x="1852"/>
        <item x="1411"/>
        <item x="1413"/>
        <item x="1625"/>
        <item x="1370"/>
        <item x="12"/>
        <item x="2034"/>
        <item x="859"/>
        <item x="1280"/>
        <item x="657"/>
        <item x="658"/>
        <item x="744"/>
        <item x="238"/>
        <item x="1439"/>
        <item x="877"/>
        <item x="1164"/>
        <item x="1470"/>
        <item x="1891"/>
        <item x="1471"/>
        <item x="519"/>
        <item x="1731"/>
        <item x="1228"/>
        <item x="1743"/>
        <item x="2204"/>
        <item x="2005"/>
        <item x="15"/>
        <item x="1536"/>
        <item x="1518"/>
        <item x="1512"/>
        <item x="1786"/>
        <item x="1208"/>
        <item x="1887"/>
        <item x="1563"/>
        <item x="1612"/>
        <item x="2083"/>
        <item x="120"/>
        <item x="1353"/>
        <item x="1761"/>
        <item x="874"/>
        <item x="881"/>
        <item x="2166"/>
        <item x="1214"/>
        <item x="782"/>
        <item x="547"/>
        <item x="889"/>
        <item x="888"/>
        <item x="885"/>
        <item x="2213"/>
        <item x="891"/>
        <item x="1523"/>
        <item x="1522"/>
        <item x="1535"/>
        <item x="1509"/>
        <item x="1181"/>
        <item x="983"/>
        <item x="690"/>
        <item x="2212"/>
        <item x="484"/>
        <item x="897"/>
        <item x="898"/>
        <item x="149"/>
        <item x="286"/>
        <item x="968"/>
        <item x="2058"/>
        <item x="536"/>
        <item x="1567"/>
        <item x="1954"/>
        <item x="1969"/>
        <item x="177"/>
        <item x="1681"/>
        <item x="1016"/>
        <item x="915"/>
        <item x="908"/>
        <item x="922"/>
        <item x="911"/>
        <item x="909"/>
        <item x="918"/>
        <item x="919"/>
        <item x="906"/>
        <item x="921"/>
        <item x="920"/>
        <item x="910"/>
        <item x="917"/>
        <item x="1004"/>
        <item x="938"/>
        <item x="132"/>
        <item x="300"/>
        <item x="1429"/>
        <item x="1041"/>
        <item x="2216"/>
        <item x="130"/>
        <item x="2116"/>
        <item x="2033"/>
        <item x="604"/>
        <item x="1594"/>
        <item x="971"/>
        <item x="1821"/>
        <item x="1010"/>
        <item x="1520"/>
        <item x="978"/>
        <item x="1898"/>
        <item x="684"/>
        <item x="591"/>
        <item x="330"/>
        <item x="1292"/>
        <item x="1289"/>
        <item x="1017"/>
        <item x="1684"/>
        <item x="2013"/>
        <item x="976"/>
        <item x="656"/>
        <item x="790"/>
        <item x="986"/>
        <item x="1639"/>
        <item x="988"/>
        <item x="1621"/>
        <item x="1008"/>
        <item x="584"/>
        <item x="1209"/>
        <item x="1740"/>
        <item x="1631"/>
        <item x="1795"/>
        <item x="2207"/>
        <item x="1046"/>
        <item x="773"/>
        <item x="990"/>
        <item x="221"/>
        <item x="996"/>
        <item x="1003"/>
        <item x="999"/>
        <item x="998"/>
        <item x="995"/>
        <item x="1002"/>
        <item x="1000"/>
        <item x="855"/>
        <item x="2021"/>
        <item x="1493"/>
        <item x="1276"/>
        <item x="202"/>
        <item x="1611"/>
        <item x="353"/>
        <item x="355"/>
        <item x="960"/>
        <item x="19"/>
        <item x="20"/>
        <item x="1672"/>
        <item x="2044"/>
        <item x="875"/>
        <item x="1094"/>
        <item x="356"/>
        <item x="151"/>
        <item x="2254"/>
        <item x="2253"/>
        <item x="627"/>
        <item x="474"/>
        <item x="1084"/>
        <item x="1469"/>
        <item x="1472"/>
        <item x="1986"/>
        <item x="37"/>
        <item x="25"/>
        <item x="1853"/>
        <item x="1823"/>
        <item x="234"/>
        <item x="695"/>
        <item x="977"/>
        <item x="1515"/>
        <item x="1808"/>
        <item x="924"/>
        <item x="1605"/>
        <item x="1212"/>
        <item x="1073"/>
        <item x="1012"/>
        <item x="1027"/>
        <item x="1026"/>
        <item x="1025"/>
        <item x="1028"/>
        <item x="789"/>
        <item x="1188"/>
        <item x="747"/>
        <item x="749"/>
        <item x="1870"/>
        <item x="1785"/>
        <item x="2140"/>
        <item x="769"/>
        <item x="165"/>
        <item x="1819"/>
        <item x="124"/>
        <item x="994"/>
        <item x="54"/>
        <item x="283"/>
        <item x="1630"/>
        <item x="1351"/>
        <item x="2145"/>
        <item x="2074"/>
        <item x="354"/>
        <item x="946"/>
        <item x="716"/>
        <item x="145"/>
        <item x="1670"/>
        <item x="1101"/>
        <item x="31"/>
        <item x="1434"/>
        <item x="1032"/>
        <item x="1307"/>
        <item x="1309"/>
        <item x="189"/>
        <item x="835"/>
        <item x="1675"/>
        <item x="2152"/>
        <item x="2155"/>
        <item x="104"/>
        <item x="111"/>
        <item x="1088"/>
        <item x="2249"/>
        <item x="1719"/>
        <item x="1725"/>
        <item x="2256"/>
        <item x="2260"/>
        <item x="754"/>
        <item x="735"/>
        <item x="1942"/>
        <item x="1114"/>
        <item x="87"/>
        <item x="482"/>
        <item x="697"/>
        <item x="1420"/>
        <item x="466"/>
        <item x="1884"/>
        <item x="1846"/>
        <item x="1082"/>
        <item x="590"/>
        <item x="586"/>
        <item x="589"/>
        <item x="585"/>
        <item x="490"/>
        <item x="1446"/>
        <item x="2117"/>
        <item x="1479"/>
        <item x="207"/>
        <item x="1937"/>
        <item x="1051"/>
        <item x="1057"/>
        <item x="1577"/>
        <item x="485"/>
        <item x="489"/>
        <item x="1585"/>
        <item x="167"/>
        <item x="1562"/>
        <item x="598"/>
        <item x="245"/>
        <item x="1079"/>
        <item x="1056"/>
        <item x="1317"/>
        <item x="1315"/>
        <item x="425"/>
        <item x="1541"/>
        <item x="2160"/>
        <item x="593"/>
        <item x="1275"/>
        <item x="1760"/>
        <item x="2068"/>
        <item x="617"/>
        <item x="616"/>
        <item x="1657"/>
        <item x="2075"/>
        <item x="767"/>
        <item x="1150"/>
        <item x="1715"/>
        <item x="1075"/>
        <item x="1778"/>
        <item x="1501"/>
        <item x="2123"/>
        <item x="2129"/>
        <item x="1738"/>
        <item x="510"/>
        <item x="1895"/>
        <item x="791"/>
        <item x="689"/>
        <item x="140"/>
        <item x="1140"/>
        <item x="2046"/>
        <item x="1965"/>
        <item x="1966"/>
        <item x="606"/>
        <item x="1072"/>
        <item x="1815"/>
        <item x="374"/>
        <item x="191"/>
        <item x="858"/>
        <item x="596"/>
        <item x="94"/>
        <item x="572"/>
        <item x="2101"/>
        <item x="1418"/>
        <item x="1814"/>
        <item x="750"/>
        <item x="1333"/>
        <item x="53"/>
        <item x="1169"/>
        <item x="1967"/>
        <item x="522"/>
        <item x="609"/>
        <item x="260"/>
        <item x="2262"/>
        <item x="1866"/>
        <item x="1085"/>
        <item x="8"/>
        <item x="1671"/>
        <item x="600"/>
        <item x="594"/>
        <item x="265"/>
        <item x="1433"/>
        <item x="1780"/>
        <item x="1940"/>
        <item x="806"/>
        <item x="1648"/>
        <item x="63"/>
        <item x="469"/>
        <item x="1971"/>
        <item x="1331"/>
        <item x="1074"/>
        <item x="595"/>
        <item x="1102"/>
        <item x="1098"/>
        <item x="1291"/>
        <item x="2095"/>
        <item x="2060"/>
        <item x="2016"/>
        <item x="306"/>
        <item x="1424"/>
        <item x="702"/>
        <item x="77"/>
        <item x="1108"/>
        <item x="1006"/>
        <item x="99"/>
        <item x="1302"/>
        <item x="1116"/>
        <item x="1115"/>
        <item x="1117"/>
        <item x="89"/>
        <item x="88"/>
        <item x="564"/>
        <item x="321"/>
        <item x="328"/>
        <item x="832"/>
        <item x="836"/>
        <item x="338"/>
        <item x="546"/>
        <item x="1139"/>
        <item x="1138"/>
        <item x="1137"/>
        <item x="1136"/>
        <item x="541"/>
        <item x="1701"/>
        <item x="83"/>
        <item x="2088"/>
        <item x="434"/>
        <item x="2072"/>
        <item x="1193"/>
        <item x="1287"/>
        <item x="1860"/>
        <item x="2056"/>
        <item x="467"/>
        <item x="818"/>
        <item x="797"/>
        <item x="228"/>
        <item x="1262"/>
        <item x="1256"/>
        <item x="758"/>
        <item x="1059"/>
        <item x="518"/>
        <item x="1459"/>
        <item x="6"/>
        <item x="902"/>
        <item x="1148"/>
        <item x="2219"/>
        <item x="928"/>
        <item x="290"/>
        <item x="371"/>
        <item x="1153"/>
        <item x="1155"/>
        <item x="636"/>
        <item x="493"/>
        <item x="1688"/>
        <item x="1158"/>
        <item x="416"/>
        <item x="1873"/>
        <item x="1881"/>
        <item x="962"/>
        <item x="2081"/>
        <item x="2180"/>
        <item x="2178"/>
        <item x="2179"/>
        <item x="2177"/>
        <item x="2176"/>
        <item x="1450"/>
        <item x="1080"/>
        <item x="973"/>
        <item x="1258"/>
        <item x="830"/>
        <item x="1534"/>
        <item x="1062"/>
        <item x="1104"/>
        <item x="1161"/>
        <item x="93"/>
        <item x="1205"/>
        <item x="1132"/>
        <item x="669"/>
        <item x="574"/>
        <item x="2293"/>
        <item x="733"/>
        <item x="1358"/>
        <item x="2246"/>
        <item x="1669"/>
        <item x="1929"/>
        <item x="379"/>
        <item x="2061"/>
        <item x="1603"/>
        <item x="1260"/>
        <item x="308"/>
        <item x="974"/>
        <item x="737"/>
        <item x="335"/>
        <item x="1490"/>
        <item x="2023"/>
        <item x="1556"/>
        <item x="1580"/>
        <item x="825"/>
        <item x="760"/>
        <item x="763"/>
        <item x="1339"/>
        <item x="68"/>
        <item x="1460"/>
        <item x="1626"/>
        <item x="1632"/>
        <item x="123"/>
        <item x="1177"/>
        <item x="1180"/>
        <item x="1176"/>
        <item x="1142"/>
        <item x="181"/>
        <item x="323"/>
        <item x="1013"/>
        <item x="1184"/>
        <item x="192"/>
        <item x="653"/>
        <item x="226"/>
        <item x="2071"/>
        <item x="1313"/>
        <item x="1308"/>
        <item x="1300"/>
        <item x="1109"/>
        <item x="21"/>
        <item x="1461"/>
        <item x="1857"/>
        <item x="324"/>
        <item x="559"/>
        <item x="742"/>
        <item x="368"/>
        <item x="1195"/>
        <item x="1194"/>
        <item x="1196"/>
        <item x="1494"/>
        <item x="1200"/>
        <item x="1199"/>
        <item x="1197"/>
        <item x="1198"/>
        <item x="164"/>
        <item x="320"/>
        <item x="1156"/>
        <item x="597"/>
        <item x="1440"/>
        <item x="578"/>
        <item x="555"/>
        <item x="1666"/>
        <item x="417"/>
        <item x="1936"/>
        <item x="1504"/>
        <item x="1264"/>
        <item x="1219"/>
        <item x="1217"/>
        <item x="358"/>
        <item x="2062"/>
        <item x="375"/>
        <item x="1226"/>
        <item x="1229"/>
        <item x="1231"/>
        <item x="1230"/>
        <item x="1432"/>
        <item x="23"/>
        <item x="1586"/>
        <item x="766"/>
        <item x="1278"/>
        <item x="1680"/>
        <item x="79"/>
        <item x="1600"/>
        <item x="471"/>
        <item x="1591"/>
        <item x="981"/>
        <item x="1419"/>
        <item x="403"/>
        <item x="1810"/>
        <item x="1281"/>
        <item x="147"/>
        <item x="1283"/>
        <item x="1992"/>
        <item x="1066"/>
        <item x="1475"/>
        <item x="868"/>
        <item x="2106"/>
        <item x="1690"/>
        <item x="391"/>
        <item x="1578"/>
        <item x="1646"/>
        <item x="1162"/>
        <item x="1316"/>
        <item x="691"/>
        <item x="565"/>
        <item x="1325"/>
        <item x="1869"/>
        <item x="1592"/>
        <item x="339"/>
        <item x="1296"/>
        <item x="171"/>
        <item x="645"/>
        <item x="764"/>
        <item x="217"/>
        <item x="1805"/>
        <item x="406"/>
        <item x="334"/>
        <item x="759"/>
        <item x="746"/>
        <item x="900"/>
        <item x="1835"/>
        <item x="1222"/>
        <item x="1334"/>
        <item x="533"/>
        <item x="1816"/>
        <item x="1764"/>
        <item x="1346"/>
        <item x="1930"/>
        <item x="35"/>
        <item x="654"/>
        <item x="248"/>
        <item x="256"/>
        <item x="252"/>
        <item x="1861"/>
        <item x="1347"/>
        <item x="476"/>
        <item x="249"/>
        <item x="257"/>
        <item x="251"/>
        <item x="792"/>
        <item x="461"/>
        <item x="1350"/>
        <item x="263"/>
        <item x="1604"/>
        <item x="131"/>
        <item x="1183"/>
        <item x="686"/>
        <item x="1106"/>
        <item x="955"/>
        <item x="1558"/>
        <item x="1320"/>
        <item x="1319"/>
        <item x="726"/>
        <item x="637"/>
        <item x="890"/>
        <item x="965"/>
        <item x="2027"/>
        <item x="1723"/>
        <item x="464"/>
        <item x="473"/>
        <item x="1833"/>
        <item x="1366"/>
        <item x="1368"/>
        <item x="1365"/>
        <item x="520"/>
        <item x="1552"/>
        <item x="1089"/>
        <item x="2269"/>
        <item x="293"/>
        <item x="1862"/>
        <item x="174"/>
        <item x="1377"/>
        <item x="1373"/>
        <item x="1375"/>
        <item x="1378"/>
        <item x="1376"/>
        <item x="1374"/>
        <item x="486"/>
        <item x="488"/>
        <item x="674"/>
        <item x="1386"/>
        <item x="1634"/>
        <item x="631"/>
        <item x="1599"/>
        <item x="1431"/>
        <item x="615"/>
        <item x="807"/>
        <item x="1863"/>
        <item x="2134"/>
        <item x="2135"/>
        <item x="134"/>
        <item x="2208"/>
        <item x="2144"/>
        <item x="864"/>
        <item x="345"/>
        <item x="1422"/>
        <item x="1421"/>
        <item x="745"/>
        <item x="1048"/>
        <item x="1768"/>
        <item x="219"/>
        <item x="281"/>
        <item x="972"/>
        <item x="970"/>
        <item x="757"/>
        <item x="1576"/>
        <item x="1550"/>
        <item x="411"/>
        <item x="282"/>
        <item x="2064"/>
        <item x="441"/>
        <item x="1900"/>
        <item x="1451"/>
        <item x="1129"/>
        <item x="775"/>
        <item x="2112"/>
        <item x="386"/>
        <item x="230"/>
        <item x="2203"/>
        <item x="1426"/>
        <item x="731"/>
        <item x="2244"/>
        <item x="2245"/>
        <item x="2243"/>
        <item x="1742"/>
        <item x="675"/>
        <item x="1456"/>
        <item x="117"/>
        <item x="2011"/>
        <item x="2017"/>
        <item x="80"/>
        <item x="1838"/>
        <item x="212"/>
        <item x="1464"/>
        <item x="1463"/>
        <item x="1462"/>
        <item x="1465"/>
        <item x="1825"/>
        <item x="1452"/>
        <item x="1454"/>
        <item x="1311"/>
        <item x="1676"/>
        <item x="1068"/>
        <item x="163"/>
        <item x="571"/>
        <item x="1826"/>
        <item x="1653"/>
        <item x="844"/>
        <item x="2148"/>
        <item x="1773"/>
        <item x="1521"/>
        <item x="1528"/>
        <item x="1527"/>
        <item x="1526"/>
        <item x="1498"/>
        <item x="841"/>
        <item x="1851"/>
        <item x="2024"/>
        <item x="1483"/>
        <item x="1381"/>
        <item x="1382"/>
        <item x="1877"/>
        <item x="2170"/>
        <item x="144"/>
        <item x="632"/>
        <item x="1589"/>
        <item x="1545"/>
        <item x="1683"/>
        <item x="1130"/>
        <item x="199"/>
        <item x="663"/>
        <item x="2234"/>
        <item x="1517"/>
        <item x="1031"/>
        <item x="1297"/>
        <item x="1337"/>
        <item x="128"/>
        <item x="1909"/>
        <item x="580"/>
        <item x="927"/>
        <item x="439"/>
        <item x="987"/>
        <item x="1022"/>
        <item x="2154"/>
        <item x="848"/>
        <item x="455"/>
        <item x="1699"/>
        <item x="715"/>
        <item x="1491"/>
        <item x="2102"/>
        <item x="1955"/>
        <item x="1974"/>
        <item x="1505"/>
        <item x="1244"/>
        <item x="1549"/>
        <item x="2142"/>
        <item x="1741"/>
        <item x="982"/>
        <item x="1608"/>
        <item x="1486"/>
        <item x="1457"/>
        <item x="1539"/>
        <item x="2089"/>
        <item x="1979"/>
        <item x="941"/>
        <item x="1540"/>
        <item x="2050"/>
        <item x="2275"/>
        <item x="953"/>
        <item x="1269"/>
        <item x="2264"/>
        <item x="568"/>
        <item x="458"/>
        <item x="1841"/>
        <item x="168"/>
        <item x="2079"/>
        <item x="465"/>
        <item x="1044"/>
        <item x="1435"/>
        <item x="1609"/>
        <item x="205"/>
        <item x="2132"/>
        <item x="1660"/>
        <item x="2096"/>
        <item x="1444"/>
        <item x="756"/>
        <item x="387"/>
        <item x="816"/>
        <item x="359"/>
        <item x="41"/>
        <item x="1677"/>
        <item x="2296"/>
        <item x="1257"/>
        <item x="2231"/>
        <item x="1551"/>
        <item x="153"/>
        <item x="1173"/>
        <item x="1607"/>
        <item x="1170"/>
        <item x="761"/>
        <item x="545"/>
        <item x="154"/>
        <item x="2025"/>
        <item x="1119"/>
        <item x="662"/>
        <item x="1076"/>
        <item x="1561"/>
        <item x="405"/>
        <item x="2100"/>
        <item x="291"/>
        <item x="1466"/>
        <item x="2115"/>
        <item x="2127"/>
        <item x="157"/>
        <item x="1568"/>
        <item x="1570"/>
        <item x="1571"/>
        <item x="1569"/>
        <item x="1574"/>
        <item x="1573"/>
        <item x="1572"/>
        <item x="2040"/>
        <item x="201"/>
        <item x="2259"/>
        <item x="1831"/>
        <item x="1133"/>
        <item x="1053"/>
        <item x="1830"/>
        <item x="649"/>
        <item x="78"/>
        <item x="491"/>
        <item x="2158"/>
        <item x="2214"/>
        <item x="846"/>
        <item x="1871"/>
        <item x="1686"/>
        <item x="333"/>
        <item x="1496"/>
        <item x="1595"/>
        <item x="1172"/>
        <item x="1268"/>
        <item x="785"/>
        <item x="1284"/>
        <item x="1285"/>
        <item x="426"/>
        <item x="1482"/>
        <item x="1430"/>
        <item x="360"/>
        <item x="1923"/>
        <item x="1922"/>
        <item x="1908"/>
        <item x="1916"/>
        <item x="1921"/>
        <item x="1917"/>
        <item x="1915"/>
        <item x="1907"/>
        <item x="1912"/>
        <item x="1911"/>
        <item x="1906"/>
        <item x="1913"/>
        <item x="873"/>
        <item x="880"/>
        <item x="1695"/>
        <item x="442"/>
        <item x="2078"/>
        <item x="114"/>
        <item x="1250"/>
        <item x="1602"/>
        <item x="1596"/>
        <item x="979"/>
        <item x="143"/>
        <item x="1959"/>
        <item x="2239"/>
        <item x="346"/>
        <item x="477"/>
        <item x="1946"/>
        <item x="125"/>
        <item x="1045"/>
        <item x="365"/>
        <item x="414"/>
        <item x="250"/>
        <item x="1069"/>
        <item x="1855"/>
        <item x="81"/>
        <item x="2104"/>
        <item x="2125"/>
        <item x="1238"/>
        <item x="1615"/>
        <item x="1879"/>
        <item x="307"/>
        <item x="1030"/>
        <item x="1035"/>
        <item x="1468"/>
        <item x="1207"/>
        <item x="394"/>
        <item x="1011"/>
        <item x="82"/>
        <item x="1191"/>
        <item x="0"/>
        <item x="1628"/>
        <item x="1442"/>
        <item x="2223"/>
        <item x="2257"/>
        <item x="162"/>
        <item x="722"/>
        <item x="725"/>
        <item x="833"/>
        <item x="407"/>
        <item x="1766"/>
        <item x="603"/>
        <item x="2149"/>
        <item x="583"/>
        <item x="1658"/>
        <item x="64"/>
        <item x="985"/>
        <item x="1943"/>
        <item x="1610"/>
        <item x="762"/>
        <item x="129"/>
        <item x="301"/>
        <item x="803"/>
        <item x="810"/>
        <item x="1782"/>
        <item x="1614"/>
        <item x="1722"/>
        <item x="2301"/>
        <item x="2304"/>
        <item x="799"/>
        <item x="156"/>
        <item x="1393"/>
        <item x="1403"/>
        <item x="2248"/>
        <item x="557"/>
        <item x="1087"/>
        <item x="2026"/>
        <item x="1215"/>
        <item x="347"/>
        <item x="1417"/>
        <item x="2035"/>
        <item x="1976"/>
        <item x="1874"/>
        <item x="1876"/>
        <item x="1134"/>
        <item x="1777"/>
        <item x="644"/>
        <item x="1640"/>
        <item x="950"/>
        <item x="11"/>
        <item x="504"/>
        <item x="44"/>
        <item x="1796"/>
        <item x="1481"/>
        <item x="47"/>
        <item x="2051"/>
        <item x="1186"/>
        <item x="614"/>
        <item x="17"/>
        <item x="1345"/>
        <item x="75"/>
        <item x="1189"/>
        <item x="1790"/>
        <item x="1801"/>
        <item x="1960"/>
        <item x="2242"/>
        <item x="2"/>
        <item x="2070"/>
        <item x="1049"/>
        <item x="1054"/>
        <item x="1237"/>
        <item x="1242"/>
        <item x="1668"/>
        <item x="1667"/>
        <item x="116"/>
        <item x="724"/>
        <item x="1227"/>
        <item x="2091"/>
        <item x="2146"/>
        <item x="1557"/>
        <item x="1689"/>
        <item x="1330"/>
        <item x="133"/>
        <item x="2299"/>
        <item x="40"/>
        <item x="1111"/>
        <item x="1548"/>
        <item x="1692"/>
        <item x="451"/>
        <item x="944"/>
        <item x="952"/>
        <item x="372"/>
        <item x="390"/>
        <item x="1651"/>
        <item x="1694"/>
        <item x="1953"/>
        <item x="2241"/>
        <item x="1829"/>
        <item x="1682"/>
        <item x="1239"/>
        <item x="56"/>
        <item x="1803"/>
        <item x="1678"/>
        <item x="1705"/>
        <item x="1832"/>
        <item x="71"/>
        <item x="926"/>
        <item x="1147"/>
        <item x="1543"/>
        <item x="643"/>
        <item x="479"/>
        <item x="680"/>
        <item x="399"/>
        <item x="849"/>
        <item x="241"/>
        <item x="1643"/>
        <item x="278"/>
        <item x="2047"/>
        <item x="1710"/>
        <item x="1708"/>
        <item x="1709"/>
        <item x="1707"/>
        <item x="1734"/>
        <item x="869"/>
        <item x="862"/>
        <item x="351"/>
        <item x="352"/>
        <item x="349"/>
        <item x="1697"/>
        <item x="1928"/>
        <item x="1730"/>
        <item x="1729"/>
        <item x="607"/>
        <item x="1736"/>
        <item x="1737"/>
        <item x="1718"/>
        <item x="1726"/>
        <item x="529"/>
        <item x="1247"/>
        <item x="1246"/>
        <item x="1254"/>
        <item x="1255"/>
        <item x="1245"/>
        <item x="1253"/>
        <item x="1249"/>
        <item x="1252"/>
        <item x="269"/>
        <item x="613"/>
        <item x="268"/>
        <item x="247"/>
        <item x="255"/>
        <item x="52"/>
        <item x="1744"/>
        <item x="1748"/>
        <item x="1746"/>
        <item x="1749"/>
        <item x="1747"/>
        <item x="1750"/>
        <item x="1745"/>
        <item x="1151"/>
        <item x="1223"/>
        <item x="1168"/>
        <item x="2164"/>
        <item x="967"/>
        <item x="336"/>
        <item x="550"/>
        <item x="182"/>
        <item x="1751"/>
        <item x="1407"/>
        <item x="1416"/>
        <item x="768"/>
        <item x="1355"/>
        <item x="777"/>
        <item x="544"/>
        <item x="2226"/>
        <item x="42"/>
        <item x="1784"/>
        <item x="1367"/>
        <item x="1897"/>
        <item x="1759"/>
        <item x="1757"/>
        <item x="4"/>
        <item x="1711"/>
        <item x="1720"/>
        <item x="1234"/>
        <item x="1279"/>
        <item x="602"/>
        <item x="1065"/>
        <item x="1394"/>
        <item x="1401"/>
        <item x="1327"/>
        <item x="1767"/>
        <item x="1765"/>
        <item x="135"/>
        <item x="73"/>
        <item x="1174"/>
        <item x="2168"/>
        <item x="1553"/>
        <item x="2137"/>
        <item x="1772"/>
        <item x="1775"/>
        <item x="2303"/>
        <item x="688"/>
        <item x="267"/>
        <item x="3"/>
        <item x="1865"/>
        <item x="901"/>
        <item x="397"/>
        <item x="1118"/>
        <item x="1121"/>
        <item x="531"/>
        <item x="126"/>
        <item x="195"/>
        <item x="1423"/>
        <item x="1438"/>
        <item x="332"/>
        <item x="1187"/>
        <item x="1392"/>
        <item x="1824"/>
        <item x="1820"/>
        <item x="213"/>
        <item x="2032"/>
        <item x="1613"/>
        <item x="401"/>
        <item x="1665"/>
        <item x="710"/>
        <item x="793"/>
        <item x="886"/>
        <item x="1839"/>
        <item x="1840"/>
        <item x="475"/>
        <item x="1398"/>
        <item x="1304"/>
        <item x="1836"/>
        <item x="633"/>
        <item x="1286"/>
        <item x="774"/>
        <item x="1261"/>
        <item x="1849"/>
        <item x="1850"/>
        <item x="1288"/>
        <item x="1845"/>
        <item x="2128"/>
        <item x="1202"/>
        <item x="1290"/>
        <item x="436"/>
        <item x="10"/>
        <item x="850"/>
        <item x="392"/>
        <item x="2057"/>
        <item x="651"/>
        <item x="1009"/>
        <item x="935"/>
        <item x="1575"/>
        <item x="1896"/>
        <item x="30"/>
        <item x="548"/>
        <item x="1301"/>
        <item x="310"/>
        <item x="1892"/>
        <item x="671"/>
        <item x="672"/>
        <item x="1206"/>
        <item x="2196"/>
        <item x="2197"/>
        <item x="2202"/>
        <item x="1328"/>
        <item x="1914"/>
        <item x="377"/>
        <item x="196"/>
        <item x="1899"/>
        <item x="1437"/>
        <item x="1904"/>
        <item x="227"/>
        <item x="303"/>
        <item x="562"/>
        <item x="1544"/>
        <item x="1063"/>
        <item x="1758"/>
        <item x="659"/>
        <item x="751"/>
        <item x="1644"/>
        <item x="1645"/>
        <item x="206"/>
        <item x="1931"/>
        <item x="696"/>
        <item x="2218"/>
        <item x="700"/>
        <item x="1443"/>
        <item x="1991"/>
        <item x="1957"/>
        <item x="1103"/>
        <item x="755"/>
        <item x="582"/>
        <item x="1629"/>
        <item x="805"/>
        <item x="1077"/>
        <item x="2289"/>
        <item x="254"/>
        <item x="605"/>
        <item x="1221"/>
        <item x="1555"/>
        <item x="103"/>
        <item x="113"/>
        <item x="108"/>
        <item x="200"/>
        <item x="95"/>
        <item x="367"/>
        <item x="1774"/>
        <item x="460"/>
        <item x="652"/>
        <item x="2153"/>
        <item x="1964"/>
        <item x="1970"/>
        <item x="831"/>
        <item x="838"/>
        <item x="1696"/>
        <item x="1120"/>
        <item x="1973"/>
        <item x="1356"/>
        <item x="811"/>
        <item x="1007"/>
        <item x="1635"/>
        <item x="2113"/>
        <item x="1399"/>
        <item x="1404"/>
        <item x="1927"/>
        <item x="1714"/>
        <item x="2252"/>
        <item x="975"/>
        <item x="1716"/>
        <item x="525"/>
        <item x="2055"/>
        <item x="1982"/>
        <item x="1050"/>
        <item x="1868"/>
        <item x="1598"/>
        <item x="1789"/>
        <item x="1800"/>
        <item x="884"/>
        <item x="1344"/>
        <item x="1175"/>
        <item x="1587"/>
        <item x="1064"/>
        <item x="1997"/>
        <item x="1112"/>
        <item x="2225"/>
        <item x="2002"/>
        <item x="2001"/>
        <item x="2000"/>
        <item x="1995"/>
        <item x="2018"/>
        <item x="2020"/>
        <item x="2010"/>
        <item x="438"/>
        <item x="2280"/>
        <item x="198"/>
        <item x="378"/>
        <item x="423"/>
        <item x="1804"/>
        <item x="229"/>
        <item x="2030"/>
        <item x="1537"/>
        <item x="1519"/>
        <item x="1525"/>
        <item x="1524"/>
        <item x="809"/>
        <item x="340"/>
        <item x="232"/>
        <item x="560"/>
        <item x="2139"/>
        <item x="1858"/>
        <item x="845"/>
        <item x="2182"/>
        <item x="186"/>
        <item x="1842"/>
        <item x="1024"/>
        <item x="828"/>
        <item x="67"/>
        <item x="665"/>
        <item x="664"/>
        <item x="1788"/>
        <item x="1799"/>
        <item x="1499"/>
        <item x="2041"/>
        <item x="1506"/>
        <item x="1190"/>
        <item x="829"/>
        <item x="2143"/>
        <item x="1019"/>
        <item x="388"/>
        <item x="1204"/>
        <item x="989"/>
        <item x="2159"/>
        <item x="1473"/>
        <item x="1240"/>
        <item x="100"/>
        <item x="552"/>
        <item x="993"/>
        <item x="1042"/>
        <item x="804"/>
        <item x="1020"/>
        <item x="666"/>
        <item x="1620"/>
        <item x="660"/>
        <item x="1963"/>
        <item x="1243"/>
        <item x="1902"/>
        <item x="1905"/>
        <item x="139"/>
        <item x="507"/>
        <item x="509"/>
        <item x="508"/>
        <item x="506"/>
        <item x="683"/>
        <item x="780"/>
        <item x="1919"/>
        <item x="1447"/>
        <item x="2069"/>
        <item x="1086"/>
        <item x="1203"/>
        <item x="2098"/>
        <item x="2097"/>
        <item x="2282"/>
        <item x="1939"/>
        <item x="931"/>
        <item x="314"/>
        <item x="599"/>
        <item x="1977"/>
        <item x="1021"/>
        <item x="2189"/>
        <item x="175"/>
        <item x="1769"/>
        <item x="1047"/>
        <item x="2205"/>
        <item x="1232"/>
        <item x="450"/>
        <item x="1357"/>
        <item x="311"/>
        <item x="1685"/>
        <item x="2151"/>
        <item x="753"/>
        <item x="1060"/>
        <item x="1487"/>
        <item x="2131"/>
        <item x="2122"/>
        <item x="2283"/>
        <item x="1359"/>
        <item x="1391"/>
        <item x="418"/>
        <item x="433"/>
        <item x="415"/>
        <item x="2110"/>
        <item x="2108"/>
        <item x="2109"/>
        <item x="1071"/>
        <item x="628"/>
        <item x="437"/>
        <item x="1817"/>
        <item x="2111"/>
        <item x="2114"/>
        <item x="13"/>
        <item x="141"/>
        <item x="2285"/>
        <item x="592"/>
        <item x="384"/>
        <item x="639"/>
        <item x="173"/>
        <item x="1811"/>
        <item x="1663"/>
        <item x="1274"/>
        <item x="1233"/>
        <item x="454"/>
        <item x="1160"/>
        <item x="2094"/>
        <item x="843"/>
        <item x="2120"/>
        <item x="687"/>
        <item x="215"/>
        <item x="1154"/>
        <item x="612"/>
        <item x="1128"/>
        <item x="524"/>
        <item x="218"/>
        <item x="992"/>
        <item x="997"/>
        <item x="1001"/>
        <item x="190"/>
        <item x="1938"/>
        <item x="2161"/>
        <item x="2162"/>
        <item x="732"/>
        <item x="794"/>
        <item x="408"/>
        <item x="409"/>
        <item x="1379"/>
        <item x="1384"/>
        <item x="784"/>
        <item x="857"/>
        <item x="1362"/>
        <item x="2174"/>
        <item x="2187"/>
        <item x="2191"/>
        <item x="2185"/>
        <item x="2190"/>
        <item x="2188"/>
        <item x="2184"/>
        <item x="2193"/>
        <item x="2192"/>
        <item x="2186"/>
        <item x="2195"/>
        <item x="1818"/>
        <item x="122"/>
        <item x="1875"/>
        <item x="309"/>
        <item x="2008"/>
        <item x="146"/>
        <item x="882"/>
        <item x="2015"/>
        <item x="225"/>
        <item x="381"/>
        <item x="1182"/>
        <item x="1807"/>
        <item x="694"/>
        <item x="453"/>
        <item x="1566"/>
        <item x="1647"/>
        <item x="319"/>
        <item x="398"/>
        <item x="819"/>
        <item x="1294"/>
        <item x="429"/>
        <item x="422"/>
        <item x="432"/>
        <item x="1277"/>
        <item x="743"/>
        <item x="2099"/>
        <item x="2209"/>
        <item x="814"/>
        <item x="404"/>
        <item x="2224"/>
        <item x="2217"/>
        <item x="2215"/>
        <item x="2222"/>
        <item x="2220"/>
        <item x="2048"/>
        <item x="194"/>
        <item x="1872"/>
        <item x="1880"/>
        <item x="1441"/>
        <item x="1448"/>
        <item x="581"/>
        <item x="1343"/>
        <item x="2201"/>
        <item x="2199"/>
        <item x="2200"/>
        <item x="1369"/>
        <item x="1996"/>
        <item x="208"/>
        <item x="1058"/>
        <item x="1455"/>
        <item x="1458"/>
        <item x="1624"/>
        <item x="259"/>
        <item x="1972"/>
        <item x="1952"/>
        <item x="1968"/>
        <item x="860"/>
        <item x="1107"/>
        <item x="1272"/>
        <item x="1406"/>
        <item x="770"/>
        <item x="1113"/>
        <item x="1105"/>
        <item x="692"/>
        <item x="1099"/>
        <item x="1092"/>
        <item x="235"/>
        <item x="2232"/>
        <item x="2233"/>
        <item x="2235"/>
        <item x="2237"/>
        <item x="817"/>
        <item x="2238"/>
        <item x="1980"/>
        <item x="776"/>
        <item x="608"/>
        <item x="801"/>
        <item x="611"/>
        <item x="1349"/>
        <item x="1945"/>
        <item x="1617"/>
        <item x="1427"/>
        <item x="1029"/>
        <item x="2210"/>
        <item x="1070"/>
        <item x="159"/>
        <item x="740"/>
        <item x="2236"/>
        <item x="896"/>
        <item x="540"/>
        <item x="543"/>
        <item x="925"/>
        <item x="127"/>
        <item x="1385"/>
        <item x="943"/>
        <item x="2255"/>
        <item x="1131"/>
        <item x="1993"/>
        <item x="2263"/>
        <item x="2261"/>
        <item x="2007"/>
        <item x="954"/>
        <item x="2267"/>
        <item x="2266"/>
        <item x="2066"/>
        <item x="2273"/>
        <item x="1477"/>
        <item x="110"/>
        <item x="1712"/>
        <item x="214"/>
        <item x="1856"/>
        <item x="634"/>
        <item x="587"/>
        <item x="1924"/>
        <item x="517"/>
        <item x="521"/>
        <item x="523"/>
        <item x="400"/>
        <item x="2133"/>
        <item x="871"/>
        <item x="879"/>
        <item x="60"/>
        <item x="2286"/>
        <item x="197"/>
        <item x="752"/>
        <item x="329"/>
        <item x="343"/>
        <item x="2287"/>
        <item x="2004"/>
        <item x="1854"/>
        <item x="2147"/>
        <item x="1888"/>
        <item x="2291"/>
        <item x="2294"/>
        <item x="2295"/>
        <item x="462"/>
        <item x="2157"/>
        <item x="2298"/>
        <item x="2211"/>
        <item x="2272"/>
        <item x="1095"/>
        <item x="2022"/>
        <item x="2150"/>
        <item x="299"/>
        <item x="84"/>
        <item x="1159"/>
        <item x="929"/>
        <item x="851"/>
        <item x="1770"/>
        <item x="2080"/>
        <item x="370"/>
        <item x="1220"/>
        <item x="421"/>
        <item x="431"/>
        <item x="1662"/>
        <item x="2006"/>
        <item x="183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2">
    <field x="4"/>
    <field x="2"/>
  </rowFields>
  <rowItems count="6935">
    <i>
      <x/>
    </i>
    <i r="1">
      <x v="356"/>
    </i>
    <i t="default">
      <x/>
    </i>
    <i>
      <x v="1"/>
    </i>
    <i r="1">
      <x v="356"/>
    </i>
    <i t="default">
      <x v="1"/>
    </i>
    <i>
      <x v="2"/>
    </i>
    <i r="1">
      <x v="356"/>
    </i>
    <i t="default">
      <x v="2"/>
    </i>
    <i>
      <x v="3"/>
    </i>
    <i r="1">
      <x v="356"/>
    </i>
    <i t="default">
      <x v="3"/>
    </i>
    <i>
      <x v="4"/>
    </i>
    <i r="1">
      <x v="320"/>
    </i>
    <i t="default">
      <x v="4"/>
    </i>
    <i>
      <x v="5"/>
    </i>
    <i r="1">
      <x v="19"/>
    </i>
    <i t="default">
      <x v="5"/>
    </i>
    <i>
      <x v="6"/>
    </i>
    <i r="1">
      <x v="279"/>
    </i>
    <i t="default">
      <x v="6"/>
    </i>
    <i>
      <x v="7"/>
    </i>
    <i r="1">
      <x v="88"/>
    </i>
    <i t="default">
      <x v="7"/>
    </i>
    <i>
      <x v="8"/>
    </i>
    <i r="1">
      <x v="281"/>
    </i>
    <i t="default">
      <x v="8"/>
    </i>
    <i>
      <x v="9"/>
    </i>
    <i r="1">
      <x v="325"/>
    </i>
    <i t="default">
      <x v="9"/>
    </i>
    <i>
      <x v="10"/>
    </i>
    <i r="1">
      <x v="59"/>
    </i>
    <i t="default">
      <x v="10"/>
    </i>
    <i>
      <x v="11"/>
    </i>
    <i r="1">
      <x v="224"/>
    </i>
    <i t="default">
      <x v="11"/>
    </i>
    <i>
      <x v="12"/>
    </i>
    <i r="1">
      <x v="13"/>
    </i>
    <i t="default">
      <x v="12"/>
    </i>
    <i>
      <x v="13"/>
    </i>
    <i r="1">
      <x v="193"/>
    </i>
    <i t="default">
      <x v="13"/>
    </i>
    <i>
      <x v="14"/>
    </i>
    <i r="1">
      <x v="193"/>
    </i>
    <i t="default">
      <x v="14"/>
    </i>
    <i>
      <x v="15"/>
    </i>
    <i r="1">
      <x v="364"/>
    </i>
    <i t="default">
      <x v="15"/>
    </i>
    <i>
      <x v="16"/>
    </i>
    <i r="1">
      <x v="98"/>
    </i>
    <i t="default">
      <x v="16"/>
    </i>
    <i>
      <x v="17"/>
    </i>
    <i r="1">
      <x v="118"/>
    </i>
    <i t="default">
      <x v="17"/>
    </i>
    <i>
      <x v="18"/>
    </i>
    <i r="1">
      <x v="197"/>
    </i>
    <i t="default">
      <x v="18"/>
    </i>
    <i>
      <x v="19"/>
    </i>
    <i r="1">
      <x v="193"/>
    </i>
    <i t="default">
      <x v="19"/>
    </i>
    <i>
      <x v="20"/>
    </i>
    <i r="1">
      <x v="16"/>
    </i>
    <i t="default">
      <x v="20"/>
    </i>
    <i>
      <x v="21"/>
    </i>
    <i r="1">
      <x v="154"/>
    </i>
    <i t="default">
      <x v="21"/>
    </i>
    <i>
      <x v="22"/>
    </i>
    <i r="1">
      <x v="294"/>
    </i>
    <i t="default">
      <x v="22"/>
    </i>
    <i>
      <x v="23"/>
    </i>
    <i r="1">
      <x v="294"/>
    </i>
    <i t="default">
      <x v="23"/>
    </i>
    <i>
      <x v="24"/>
    </i>
    <i r="1">
      <x v="35"/>
    </i>
    <i t="default">
      <x v="24"/>
    </i>
    <i>
      <x v="25"/>
    </i>
    <i r="1">
      <x v="67"/>
    </i>
    <i t="default">
      <x v="25"/>
    </i>
    <i>
      <x v="26"/>
    </i>
    <i r="1">
      <x v="336"/>
    </i>
    <i t="default">
      <x v="26"/>
    </i>
    <i>
      <x v="27"/>
    </i>
    <i r="1">
      <x v="144"/>
    </i>
    <i t="default">
      <x v="27"/>
    </i>
    <i>
      <x v="28"/>
    </i>
    <i r="1">
      <x v="198"/>
    </i>
    <i t="default">
      <x v="28"/>
    </i>
    <i>
      <x v="29"/>
    </i>
    <i r="1">
      <x v="299"/>
    </i>
    <i t="default">
      <x v="29"/>
    </i>
    <i>
      <x v="30"/>
    </i>
    <i r="1">
      <x v="299"/>
    </i>
    <i t="default">
      <x v="30"/>
    </i>
    <i>
      <x v="31"/>
    </i>
    <i r="1">
      <x v="112"/>
    </i>
    <i t="default">
      <x v="31"/>
    </i>
    <i>
      <x v="32"/>
    </i>
    <i r="1">
      <x v="128"/>
    </i>
    <i t="default">
      <x v="32"/>
    </i>
    <i>
      <x v="33"/>
    </i>
    <i r="1">
      <x v="33"/>
    </i>
    <i t="default">
      <x v="33"/>
    </i>
    <i>
      <x v="34"/>
    </i>
    <i r="1">
      <x v="219"/>
    </i>
    <i t="default">
      <x v="34"/>
    </i>
    <i>
      <x v="35"/>
    </i>
    <i r="1">
      <x v="159"/>
    </i>
    <i t="default">
      <x v="35"/>
    </i>
    <i>
      <x v="36"/>
    </i>
    <i r="1">
      <x v="68"/>
    </i>
    <i t="default">
      <x v="36"/>
    </i>
    <i>
      <x v="37"/>
    </i>
    <i r="1">
      <x v="68"/>
    </i>
    <i t="default">
      <x v="37"/>
    </i>
    <i>
      <x v="38"/>
    </i>
    <i r="1">
      <x v="68"/>
    </i>
    <i t="default">
      <x v="38"/>
    </i>
    <i>
      <x v="39"/>
    </i>
    <i r="1">
      <x v="61"/>
    </i>
    <i t="default">
      <x v="39"/>
    </i>
    <i>
      <x v="40"/>
    </i>
    <i r="1">
      <x v="326"/>
    </i>
    <i t="default">
      <x v="40"/>
    </i>
    <i>
      <x v="41"/>
    </i>
    <i r="1">
      <x v="199"/>
    </i>
    <i t="default">
      <x v="41"/>
    </i>
    <i>
      <x v="42"/>
    </i>
    <i r="1">
      <x v="281"/>
    </i>
    <i t="default">
      <x v="42"/>
    </i>
    <i>
      <x v="43"/>
    </i>
    <i r="1">
      <x v="49"/>
    </i>
    <i t="default">
      <x v="43"/>
    </i>
    <i>
      <x v="44"/>
    </i>
    <i r="1">
      <x v="16"/>
    </i>
    <i t="default">
      <x v="44"/>
    </i>
    <i>
      <x v="45"/>
    </i>
    <i r="1">
      <x v="63"/>
    </i>
    <i t="default">
      <x v="45"/>
    </i>
    <i>
      <x v="46"/>
    </i>
    <i r="1">
      <x v="253"/>
    </i>
    <i t="default">
      <x v="46"/>
    </i>
    <i>
      <x v="47"/>
    </i>
    <i r="1">
      <x v="87"/>
    </i>
    <i t="default">
      <x v="47"/>
    </i>
    <i>
      <x v="48"/>
    </i>
    <i r="1">
      <x v="307"/>
    </i>
    <i t="default">
      <x v="48"/>
    </i>
    <i>
      <x v="49"/>
    </i>
    <i r="1">
      <x v="18"/>
    </i>
    <i t="default">
      <x v="49"/>
    </i>
    <i>
      <x v="50"/>
    </i>
    <i r="1">
      <x v="193"/>
    </i>
    <i t="default">
      <x v="50"/>
    </i>
    <i>
      <x v="51"/>
    </i>
    <i r="1">
      <x v="87"/>
    </i>
    <i t="default">
      <x v="51"/>
    </i>
    <i>
      <x v="52"/>
    </i>
    <i r="1">
      <x v="87"/>
    </i>
    <i t="default">
      <x v="52"/>
    </i>
    <i>
      <x v="53"/>
    </i>
    <i r="1">
      <x v="49"/>
    </i>
    <i t="default">
      <x v="53"/>
    </i>
    <i>
      <x v="54"/>
    </i>
    <i r="1">
      <x v="256"/>
    </i>
    <i t="default">
      <x v="54"/>
    </i>
    <i>
      <x v="55"/>
    </i>
    <i r="1">
      <x v="90"/>
    </i>
    <i t="default">
      <x v="55"/>
    </i>
    <i>
      <x v="56"/>
    </i>
    <i r="1">
      <x v="210"/>
    </i>
    <i t="default">
      <x v="56"/>
    </i>
    <i>
      <x v="57"/>
    </i>
    <i r="1">
      <x v="329"/>
    </i>
    <i t="default">
      <x v="57"/>
    </i>
    <i>
      <x v="58"/>
    </i>
    <i r="1">
      <x v="193"/>
    </i>
    <i t="default">
      <x v="58"/>
    </i>
    <i>
      <x v="59"/>
    </i>
    <i r="1">
      <x v="318"/>
    </i>
    <i t="default">
      <x v="59"/>
    </i>
    <i>
      <x v="60"/>
    </i>
    <i r="1">
      <x v="193"/>
    </i>
    <i t="default">
      <x v="60"/>
    </i>
    <i>
      <x v="61"/>
    </i>
    <i r="1">
      <x v="378"/>
    </i>
    <i t="default">
      <x v="61"/>
    </i>
    <i>
      <x v="62"/>
    </i>
    <i r="1">
      <x v="378"/>
    </i>
    <i t="default">
      <x v="62"/>
    </i>
    <i>
      <x v="63"/>
    </i>
    <i r="1">
      <x v="305"/>
    </i>
    <i t="default">
      <x v="63"/>
    </i>
    <i>
      <x v="64"/>
    </i>
    <i r="1">
      <x v="64"/>
    </i>
    <i t="default">
      <x v="64"/>
    </i>
    <i>
      <x v="65"/>
    </i>
    <i r="1">
      <x v="262"/>
    </i>
    <i t="default">
      <x v="65"/>
    </i>
    <i>
      <x v="66"/>
    </i>
    <i r="1">
      <x v="262"/>
    </i>
    <i t="default">
      <x v="66"/>
    </i>
    <i>
      <x v="67"/>
    </i>
    <i r="1">
      <x v="193"/>
    </i>
    <i t="default">
      <x v="67"/>
    </i>
    <i>
      <x v="68"/>
    </i>
    <i r="1">
      <x v="206"/>
    </i>
    <i t="default">
      <x v="68"/>
    </i>
    <i>
      <x v="69"/>
    </i>
    <i r="1">
      <x v="77"/>
    </i>
    <i t="default">
      <x v="69"/>
    </i>
    <i>
      <x v="70"/>
    </i>
    <i r="1">
      <x v="199"/>
    </i>
    <i t="default">
      <x v="70"/>
    </i>
    <i>
      <x v="71"/>
    </i>
    <i r="1">
      <x v="336"/>
    </i>
    <i t="default">
      <x v="71"/>
    </i>
    <i>
      <x v="72"/>
    </i>
    <i r="1">
      <x v="68"/>
    </i>
    <i t="default">
      <x v="72"/>
    </i>
    <i>
      <x v="73"/>
    </i>
    <i r="1">
      <x v="5"/>
    </i>
    <i t="default">
      <x v="73"/>
    </i>
    <i>
      <x v="74"/>
    </i>
    <i r="1">
      <x v="87"/>
    </i>
    <i t="default">
      <x v="74"/>
    </i>
    <i>
      <x v="75"/>
    </i>
    <i r="1">
      <x v="140"/>
    </i>
    <i t="default">
      <x v="75"/>
    </i>
    <i>
      <x v="76"/>
    </i>
    <i r="1">
      <x v="37"/>
    </i>
    <i t="default">
      <x v="76"/>
    </i>
    <i>
      <x v="77"/>
    </i>
    <i r="1">
      <x v="37"/>
    </i>
    <i t="default">
      <x v="77"/>
    </i>
    <i>
      <x v="78"/>
    </i>
    <i r="1">
      <x v="49"/>
    </i>
    <i t="default">
      <x v="78"/>
    </i>
    <i>
      <x v="79"/>
    </i>
    <i r="1">
      <x v="1"/>
    </i>
    <i t="default">
      <x v="79"/>
    </i>
    <i>
      <x v="80"/>
    </i>
    <i r="1">
      <x v="305"/>
    </i>
    <i t="default">
      <x v="80"/>
    </i>
    <i>
      <x v="81"/>
    </i>
    <i r="1">
      <x v="280"/>
    </i>
    <i t="default">
      <x v="81"/>
    </i>
    <i>
      <x v="82"/>
    </i>
    <i r="1">
      <x v="280"/>
    </i>
    <i t="default">
      <x v="82"/>
    </i>
    <i>
      <x v="83"/>
    </i>
    <i r="1">
      <x v="50"/>
    </i>
    <i t="default">
      <x v="83"/>
    </i>
    <i>
      <x v="84"/>
    </i>
    <i r="1">
      <x v="27"/>
    </i>
    <i t="default">
      <x v="84"/>
    </i>
    <i>
      <x v="85"/>
    </i>
    <i r="1">
      <x v="340"/>
    </i>
    <i t="default">
      <x v="85"/>
    </i>
    <i>
      <x v="86"/>
    </i>
    <i r="1">
      <x v="135"/>
    </i>
    <i t="default">
      <x v="86"/>
    </i>
    <i>
      <x v="87"/>
    </i>
    <i r="1">
      <x v="187"/>
    </i>
    <i t="default">
      <x v="87"/>
    </i>
    <i>
      <x v="88"/>
    </i>
    <i r="1">
      <x v="383"/>
    </i>
    <i t="default">
      <x v="88"/>
    </i>
    <i>
      <x v="89"/>
    </i>
    <i r="1">
      <x v="345"/>
    </i>
    <i t="default">
      <x v="89"/>
    </i>
    <i>
      <x v="90"/>
    </i>
    <i r="1">
      <x v="90"/>
    </i>
    <i t="default">
      <x v="90"/>
    </i>
    <i>
      <x v="91"/>
    </i>
    <i r="1">
      <x v="135"/>
    </i>
    <i t="default">
      <x v="91"/>
    </i>
    <i>
      <x v="92"/>
    </i>
    <i r="1">
      <x v="68"/>
    </i>
    <i t="default">
      <x v="92"/>
    </i>
    <i>
      <x v="93"/>
    </i>
    <i r="1">
      <x v="164"/>
    </i>
    <i t="default">
      <x v="93"/>
    </i>
    <i>
      <x v="94"/>
    </i>
    <i r="1">
      <x v="8"/>
    </i>
    <i t="default">
      <x v="94"/>
    </i>
    <i>
      <x v="95"/>
    </i>
    <i r="1">
      <x v="114"/>
    </i>
    <i t="default">
      <x v="95"/>
    </i>
    <i>
      <x v="96"/>
    </i>
    <i r="1">
      <x v="106"/>
    </i>
    <i t="default">
      <x v="96"/>
    </i>
    <i>
      <x v="97"/>
    </i>
    <i r="1">
      <x v="106"/>
    </i>
    <i t="default">
      <x v="97"/>
    </i>
    <i>
      <x v="98"/>
    </i>
    <i r="1">
      <x v="135"/>
    </i>
    <i t="default">
      <x v="98"/>
    </i>
    <i>
      <x v="99"/>
    </i>
    <i r="1">
      <x v="373"/>
    </i>
    <i t="default">
      <x v="99"/>
    </i>
    <i>
      <x v="100"/>
    </i>
    <i r="1">
      <x v="68"/>
    </i>
    <i t="default">
      <x v="100"/>
    </i>
    <i>
      <x v="101"/>
    </i>
    <i r="1">
      <x v="112"/>
    </i>
    <i t="default">
      <x v="101"/>
    </i>
    <i>
      <x v="102"/>
    </i>
    <i r="1">
      <x v="5"/>
    </i>
    <i t="default">
      <x v="102"/>
    </i>
    <i>
      <x v="103"/>
    </i>
    <i r="1">
      <x v="176"/>
    </i>
    <i t="default">
      <x v="103"/>
    </i>
    <i>
      <x v="104"/>
    </i>
    <i r="1">
      <x v="245"/>
    </i>
    <i t="default">
      <x v="104"/>
    </i>
    <i>
      <x v="105"/>
    </i>
    <i r="1">
      <x v="182"/>
    </i>
    <i t="default">
      <x v="105"/>
    </i>
    <i>
      <x v="106"/>
    </i>
    <i r="1">
      <x v="329"/>
    </i>
    <i t="default">
      <x v="106"/>
    </i>
    <i>
      <x v="107"/>
    </i>
    <i r="1">
      <x v="329"/>
    </i>
    <i t="default">
      <x v="107"/>
    </i>
    <i>
      <x v="108"/>
    </i>
    <i r="1">
      <x v="295"/>
    </i>
    <i t="default">
      <x v="108"/>
    </i>
    <i>
      <x v="109"/>
    </i>
    <i r="1">
      <x v="251"/>
    </i>
    <i t="default">
      <x v="109"/>
    </i>
    <i>
      <x v="110"/>
    </i>
    <i r="1">
      <x v="21"/>
    </i>
    <i t="default">
      <x v="110"/>
    </i>
    <i>
      <x v="111"/>
    </i>
    <i r="1">
      <x v="223"/>
    </i>
    <i t="default">
      <x v="111"/>
    </i>
    <i>
      <x v="112"/>
    </i>
    <i r="1">
      <x v="175"/>
    </i>
    <i t="default">
      <x v="112"/>
    </i>
    <i>
      <x v="113"/>
    </i>
    <i r="1">
      <x v="7"/>
    </i>
    <i t="default">
      <x v="113"/>
    </i>
    <i>
      <x v="114"/>
    </i>
    <i r="1">
      <x v="190"/>
    </i>
    <i t="default">
      <x v="114"/>
    </i>
    <i>
      <x v="115"/>
    </i>
    <i r="1">
      <x v="337"/>
    </i>
    <i t="default">
      <x v="115"/>
    </i>
    <i>
      <x v="116"/>
    </i>
    <i r="1">
      <x v="330"/>
    </i>
    <i t="default">
      <x v="116"/>
    </i>
    <i>
      <x v="117"/>
    </i>
    <i r="1">
      <x v="383"/>
    </i>
    <i t="default">
      <x v="117"/>
    </i>
    <i>
      <x v="118"/>
    </i>
    <i r="1">
      <x v="60"/>
    </i>
    <i t="default">
      <x v="118"/>
    </i>
    <i>
      <x v="119"/>
    </i>
    <i r="1">
      <x v="90"/>
    </i>
    <i t="default">
      <x v="119"/>
    </i>
    <i>
      <x v="120"/>
    </i>
    <i r="1">
      <x v="330"/>
    </i>
    <i t="default">
      <x v="120"/>
    </i>
    <i>
      <x v="121"/>
    </i>
    <i r="1">
      <x v="330"/>
    </i>
    <i t="default">
      <x v="121"/>
    </i>
    <i>
      <x v="122"/>
    </i>
    <i r="1">
      <x v="90"/>
    </i>
    <i t="default">
      <x v="122"/>
    </i>
    <i>
      <x v="123"/>
    </i>
    <i r="1">
      <x v="90"/>
    </i>
    <i t="default">
      <x v="123"/>
    </i>
    <i>
      <x v="124"/>
    </i>
    <i r="1">
      <x v="214"/>
    </i>
    <i t="default">
      <x v="124"/>
    </i>
    <i>
      <x v="125"/>
    </i>
    <i r="1">
      <x v="68"/>
    </i>
    <i t="default">
      <x v="125"/>
    </i>
    <i>
      <x v="126"/>
    </i>
    <i r="1">
      <x v="70"/>
    </i>
    <i t="default">
      <x v="126"/>
    </i>
    <i>
      <x v="127"/>
    </i>
    <i r="1">
      <x v="70"/>
    </i>
    <i t="default">
      <x v="127"/>
    </i>
    <i>
      <x v="128"/>
    </i>
    <i r="1">
      <x v="185"/>
    </i>
    <i t="default">
      <x v="128"/>
    </i>
    <i>
      <x v="129"/>
    </i>
    <i r="1">
      <x v="68"/>
    </i>
    <i t="default">
      <x v="129"/>
    </i>
    <i>
      <x v="130"/>
    </i>
    <i r="1">
      <x v="49"/>
    </i>
    <i t="default">
      <x v="130"/>
    </i>
    <i>
      <x v="131"/>
    </i>
    <i r="1">
      <x v="374"/>
    </i>
    <i t="default">
      <x v="131"/>
    </i>
    <i>
      <x v="132"/>
    </i>
    <i r="1">
      <x v="51"/>
    </i>
    <i t="default">
      <x v="132"/>
    </i>
    <i>
      <x v="133"/>
    </i>
    <i r="1">
      <x v="20"/>
    </i>
    <i t="default">
      <x v="133"/>
    </i>
    <i>
      <x v="134"/>
    </i>
    <i r="1">
      <x v="209"/>
    </i>
    <i t="default">
      <x v="134"/>
    </i>
    <i>
      <x v="135"/>
    </i>
    <i r="1">
      <x v="255"/>
    </i>
    <i t="default">
      <x v="135"/>
    </i>
    <i>
      <x v="136"/>
    </i>
    <i r="1">
      <x v="342"/>
    </i>
    <i t="default">
      <x v="136"/>
    </i>
    <i>
      <x v="137"/>
    </i>
    <i r="1">
      <x v="257"/>
    </i>
    <i t="default">
      <x v="137"/>
    </i>
    <i>
      <x v="138"/>
    </i>
    <i r="1">
      <x v="328"/>
    </i>
    <i t="default">
      <x v="138"/>
    </i>
    <i>
      <x v="139"/>
    </i>
    <i r="1">
      <x v="14"/>
    </i>
    <i t="default">
      <x v="139"/>
    </i>
    <i>
      <x v="140"/>
    </i>
    <i r="1">
      <x v="14"/>
    </i>
    <i t="default">
      <x v="140"/>
    </i>
    <i>
      <x v="141"/>
    </i>
    <i r="1">
      <x v="28"/>
    </i>
    <i t="default">
      <x v="141"/>
    </i>
    <i>
      <x v="142"/>
    </i>
    <i r="1">
      <x v="28"/>
    </i>
    <i t="default">
      <x v="142"/>
    </i>
    <i>
      <x v="143"/>
    </i>
    <i r="1">
      <x v="28"/>
    </i>
    <i t="default">
      <x v="143"/>
    </i>
    <i>
      <x v="144"/>
    </i>
    <i r="1">
      <x v="18"/>
    </i>
    <i t="default">
      <x v="144"/>
    </i>
    <i>
      <x v="145"/>
    </i>
    <i r="1">
      <x v="17"/>
    </i>
    <i t="default">
      <x v="145"/>
    </i>
    <i>
      <x v="146"/>
    </i>
    <i r="1">
      <x v="378"/>
    </i>
    <i t="default">
      <x v="146"/>
    </i>
    <i>
      <x v="147"/>
    </i>
    <i r="1">
      <x v="378"/>
    </i>
    <i t="default">
      <x v="147"/>
    </i>
    <i>
      <x v="148"/>
    </i>
    <i r="1">
      <x v="359"/>
    </i>
    <i t="default">
      <x v="148"/>
    </i>
    <i>
      <x v="149"/>
    </i>
    <i r="1">
      <x v="299"/>
    </i>
    <i t="default">
      <x v="149"/>
    </i>
    <i>
      <x v="150"/>
    </i>
    <i r="1">
      <x v="92"/>
    </i>
    <i t="default">
      <x v="150"/>
    </i>
    <i>
      <x v="151"/>
    </i>
    <i r="1">
      <x v="298"/>
    </i>
    <i t="default">
      <x v="151"/>
    </i>
    <i>
      <x v="152"/>
    </i>
    <i r="1">
      <x v="20"/>
    </i>
    <i t="default">
      <x v="152"/>
    </i>
    <i>
      <x v="153"/>
    </i>
    <i r="1">
      <x v="20"/>
    </i>
    <i t="default">
      <x v="153"/>
    </i>
    <i>
      <x v="154"/>
    </i>
    <i r="1">
      <x v="283"/>
    </i>
    <i t="default">
      <x v="154"/>
    </i>
    <i>
      <x v="155"/>
    </i>
    <i r="1">
      <x v="365"/>
    </i>
    <i t="default">
      <x v="155"/>
    </i>
    <i>
      <x v="156"/>
    </i>
    <i r="1">
      <x v="365"/>
    </i>
    <i t="default">
      <x v="156"/>
    </i>
    <i>
      <x v="157"/>
    </i>
    <i r="1">
      <x v="100"/>
    </i>
    <i t="default">
      <x v="157"/>
    </i>
    <i>
      <x v="158"/>
    </i>
    <i r="1">
      <x v="49"/>
    </i>
    <i t="default">
      <x v="158"/>
    </i>
    <i>
      <x v="159"/>
    </i>
    <i r="1">
      <x v="49"/>
    </i>
    <i t="default">
      <x v="159"/>
    </i>
    <i>
      <x v="160"/>
    </i>
    <i r="1">
      <x v="90"/>
    </i>
    <i t="default">
      <x v="160"/>
    </i>
    <i>
      <x v="161"/>
    </i>
    <i r="1">
      <x v="42"/>
    </i>
    <i t="default">
      <x v="161"/>
    </i>
    <i>
      <x v="162"/>
    </i>
    <i r="1">
      <x v="42"/>
    </i>
    <i t="default">
      <x v="162"/>
    </i>
    <i>
      <x v="163"/>
    </i>
    <i r="1">
      <x v="128"/>
    </i>
    <i t="default">
      <x v="163"/>
    </i>
    <i>
      <x v="164"/>
    </i>
    <i r="1">
      <x v="102"/>
    </i>
    <i t="default">
      <x v="164"/>
    </i>
    <i>
      <x v="165"/>
    </i>
    <i r="1">
      <x v="232"/>
    </i>
    <i t="default">
      <x v="165"/>
    </i>
    <i>
      <x v="166"/>
    </i>
    <i r="1">
      <x v="293"/>
    </i>
    <i t="default">
      <x v="166"/>
    </i>
    <i>
      <x v="167"/>
    </i>
    <i r="1">
      <x v="90"/>
    </i>
    <i t="default">
      <x v="167"/>
    </i>
    <i>
      <x v="168"/>
    </i>
    <i r="1">
      <x v="114"/>
    </i>
    <i t="default">
      <x v="168"/>
    </i>
    <i>
      <x v="169"/>
    </i>
    <i r="1">
      <x v="299"/>
    </i>
    <i t="default">
      <x v="169"/>
    </i>
    <i>
      <x v="170"/>
    </i>
    <i r="1">
      <x v="201"/>
    </i>
    <i t="default">
      <x v="170"/>
    </i>
    <i>
      <x v="171"/>
    </i>
    <i r="1">
      <x v="147"/>
    </i>
    <i t="default">
      <x v="171"/>
    </i>
    <i>
      <x v="172"/>
    </i>
    <i r="1">
      <x v="36"/>
    </i>
    <i t="default">
      <x v="172"/>
    </i>
    <i>
      <x v="173"/>
    </i>
    <i r="1">
      <x v="36"/>
    </i>
    <i t="default">
      <x v="173"/>
    </i>
    <i>
      <x v="174"/>
    </i>
    <i r="1">
      <x v="36"/>
    </i>
    <i t="default">
      <x v="174"/>
    </i>
    <i>
      <x v="175"/>
    </i>
    <i r="1">
      <x v="299"/>
    </i>
    <i t="default">
      <x v="175"/>
    </i>
    <i>
      <x v="176"/>
    </i>
    <i r="1">
      <x v="141"/>
    </i>
    <i t="default">
      <x v="176"/>
    </i>
    <i>
      <x v="177"/>
    </i>
    <i r="1">
      <x v="266"/>
    </i>
    <i t="default">
      <x v="177"/>
    </i>
    <i>
      <x v="178"/>
    </i>
    <i r="1">
      <x v="301"/>
    </i>
    <i t="default">
      <x v="178"/>
    </i>
    <i>
      <x v="179"/>
    </i>
    <i r="1">
      <x v="354"/>
    </i>
    <i t="default">
      <x v="179"/>
    </i>
    <i>
      <x v="180"/>
    </i>
    <i r="1">
      <x v="68"/>
    </i>
    <i t="default">
      <x v="180"/>
    </i>
    <i>
      <x v="181"/>
    </i>
    <i r="1">
      <x v="298"/>
    </i>
    <i t="default">
      <x v="181"/>
    </i>
    <i>
      <x v="182"/>
    </i>
    <i r="1">
      <x v="161"/>
    </i>
    <i t="default">
      <x v="182"/>
    </i>
    <i>
      <x v="183"/>
    </i>
    <i r="1">
      <x v="131"/>
    </i>
    <i t="default">
      <x v="183"/>
    </i>
    <i>
      <x v="184"/>
    </i>
    <i r="1">
      <x v="23"/>
    </i>
    <i t="default">
      <x v="184"/>
    </i>
    <i>
      <x v="185"/>
    </i>
    <i r="1">
      <x v="301"/>
    </i>
    <i t="default">
      <x v="185"/>
    </i>
    <i>
      <x v="186"/>
    </i>
    <i r="1">
      <x v="373"/>
    </i>
    <i t="default">
      <x v="186"/>
    </i>
    <i>
      <x v="187"/>
    </i>
    <i r="1">
      <x v="373"/>
    </i>
    <i t="default">
      <x v="187"/>
    </i>
    <i>
      <x v="188"/>
    </i>
    <i r="1">
      <x v="354"/>
    </i>
    <i t="default">
      <x v="188"/>
    </i>
    <i>
      <x v="189"/>
    </i>
    <i r="1">
      <x v="154"/>
    </i>
    <i t="default">
      <x v="189"/>
    </i>
    <i>
      <x v="190"/>
    </i>
    <i r="1">
      <x v="76"/>
    </i>
    <i t="default">
      <x v="190"/>
    </i>
    <i>
      <x v="191"/>
    </i>
    <i r="1">
      <x v="40"/>
    </i>
    <i t="default">
      <x v="191"/>
    </i>
    <i>
      <x v="192"/>
    </i>
    <i r="1">
      <x v="40"/>
    </i>
    <i t="default">
      <x v="192"/>
    </i>
    <i>
      <x v="193"/>
    </i>
    <i r="1">
      <x v="87"/>
    </i>
    <i t="default">
      <x v="193"/>
    </i>
    <i>
      <x v="194"/>
    </i>
    <i r="1">
      <x v="38"/>
    </i>
    <i t="default">
      <x v="194"/>
    </i>
    <i>
      <x v="195"/>
    </i>
    <i r="1">
      <x v="135"/>
    </i>
    <i t="default">
      <x v="195"/>
    </i>
    <i>
      <x v="196"/>
    </i>
    <i r="1">
      <x v="350"/>
    </i>
    <i t="default">
      <x v="196"/>
    </i>
    <i>
      <x v="197"/>
    </i>
    <i r="1">
      <x v="350"/>
    </i>
    <i t="default">
      <x v="197"/>
    </i>
    <i>
      <x v="198"/>
    </i>
    <i r="1">
      <x v="266"/>
    </i>
    <i t="default">
      <x v="198"/>
    </i>
    <i>
      <x v="199"/>
    </i>
    <i r="1">
      <x v="336"/>
    </i>
    <i t="default">
      <x v="199"/>
    </i>
    <i>
      <x v="200"/>
    </i>
    <i r="1">
      <x v="297"/>
    </i>
    <i t="default">
      <x v="200"/>
    </i>
    <i>
      <x v="201"/>
    </i>
    <i r="1">
      <x v="122"/>
    </i>
    <i t="default">
      <x v="201"/>
    </i>
    <i>
      <x v="202"/>
    </i>
    <i r="1">
      <x v="287"/>
    </i>
    <i t="default">
      <x v="202"/>
    </i>
    <i>
      <x v="203"/>
    </i>
    <i r="1">
      <x v="70"/>
    </i>
    <i t="default">
      <x v="203"/>
    </i>
    <i>
      <x v="204"/>
    </i>
    <i r="1">
      <x v="380"/>
    </i>
    <i t="default">
      <x v="204"/>
    </i>
    <i>
      <x v="205"/>
    </i>
    <i r="1">
      <x v="157"/>
    </i>
    <i r="1">
      <x v="332"/>
    </i>
    <i t="default">
      <x v="205"/>
    </i>
    <i>
      <x v="206"/>
    </i>
    <i r="1">
      <x v="279"/>
    </i>
    <i t="default">
      <x v="206"/>
    </i>
    <i>
      <x v="207"/>
    </i>
    <i r="1">
      <x v="135"/>
    </i>
    <i t="default">
      <x v="207"/>
    </i>
    <i>
      <x v="208"/>
    </i>
    <i r="1">
      <x v="312"/>
    </i>
    <i t="default">
      <x v="208"/>
    </i>
    <i>
      <x v="209"/>
    </i>
    <i r="1">
      <x v="325"/>
    </i>
    <i t="default">
      <x v="209"/>
    </i>
    <i>
      <x v="210"/>
    </i>
    <i r="1">
      <x v="135"/>
    </i>
    <i t="default">
      <x v="210"/>
    </i>
    <i>
      <x v="211"/>
    </i>
    <i r="1">
      <x v="106"/>
    </i>
    <i t="default">
      <x v="211"/>
    </i>
    <i>
      <x v="212"/>
    </i>
    <i r="1">
      <x v="312"/>
    </i>
    <i t="default">
      <x v="212"/>
    </i>
    <i>
      <x v="213"/>
    </i>
    <i r="1">
      <x v="362"/>
    </i>
    <i t="default">
      <x v="213"/>
    </i>
    <i>
      <x v="214"/>
    </i>
    <i r="1">
      <x v="20"/>
    </i>
    <i t="default">
      <x v="214"/>
    </i>
    <i>
      <x v="215"/>
    </i>
    <i r="1">
      <x v="328"/>
    </i>
    <i t="default">
      <x v="215"/>
    </i>
    <i>
      <x v="216"/>
    </i>
    <i r="1">
      <x v="135"/>
    </i>
    <i t="default">
      <x v="216"/>
    </i>
    <i>
      <x v="217"/>
    </i>
    <i r="1">
      <x v="268"/>
    </i>
    <i t="default">
      <x v="217"/>
    </i>
    <i>
      <x v="218"/>
    </i>
    <i r="1">
      <x v="135"/>
    </i>
    <i t="default">
      <x v="218"/>
    </i>
    <i>
      <x v="219"/>
    </i>
    <i r="1">
      <x v="90"/>
    </i>
    <i t="default">
      <x v="219"/>
    </i>
    <i>
      <x v="220"/>
    </i>
    <i r="1">
      <x v="28"/>
    </i>
    <i t="default">
      <x v="220"/>
    </i>
    <i>
      <x v="221"/>
    </i>
    <i r="1">
      <x v="30"/>
    </i>
    <i t="default">
      <x v="221"/>
    </i>
    <i>
      <x v="222"/>
    </i>
    <i r="1">
      <x v="50"/>
    </i>
    <i t="default">
      <x v="222"/>
    </i>
    <i>
      <x v="223"/>
    </i>
    <i r="1">
      <x v="49"/>
    </i>
    <i t="default">
      <x v="223"/>
    </i>
    <i>
      <x v="224"/>
    </i>
    <i r="1">
      <x v="49"/>
    </i>
    <i t="default">
      <x v="224"/>
    </i>
    <i>
      <x v="225"/>
    </i>
    <i r="1">
      <x v="49"/>
    </i>
    <i t="default">
      <x v="225"/>
    </i>
    <i>
      <x v="226"/>
    </i>
    <i r="1">
      <x v="98"/>
    </i>
    <i t="default">
      <x v="226"/>
    </i>
    <i>
      <x v="227"/>
    </i>
    <i r="1">
      <x v="98"/>
    </i>
    <i t="default">
      <x v="227"/>
    </i>
    <i>
      <x v="228"/>
    </i>
    <i r="1">
      <x v="152"/>
    </i>
    <i t="default">
      <x v="228"/>
    </i>
    <i>
      <x v="229"/>
    </i>
    <i r="1">
      <x v="207"/>
    </i>
    <i t="default">
      <x v="229"/>
    </i>
    <i>
      <x v="230"/>
    </i>
    <i r="1">
      <x v="165"/>
    </i>
    <i t="default">
      <x v="230"/>
    </i>
    <i>
      <x v="231"/>
    </i>
    <i r="1">
      <x v="281"/>
    </i>
    <i t="default">
      <x v="231"/>
    </i>
    <i>
      <x v="232"/>
    </i>
    <i r="1">
      <x v="198"/>
    </i>
    <i t="default">
      <x v="232"/>
    </i>
    <i>
      <x v="233"/>
    </i>
    <i r="1">
      <x v="336"/>
    </i>
    <i t="default">
      <x v="233"/>
    </i>
    <i>
      <x v="234"/>
    </i>
    <i r="1">
      <x v="6"/>
    </i>
    <i t="default">
      <x v="234"/>
    </i>
    <i>
      <x v="235"/>
    </i>
    <i r="1">
      <x v="179"/>
    </i>
    <i t="default">
      <x v="235"/>
    </i>
    <i>
      <x v="236"/>
    </i>
    <i r="1">
      <x v="177"/>
    </i>
    <i t="default">
      <x v="236"/>
    </i>
    <i>
      <x v="237"/>
    </i>
    <i r="1">
      <x v="72"/>
    </i>
    <i t="default">
      <x v="237"/>
    </i>
    <i>
      <x v="238"/>
    </i>
    <i r="1">
      <x v="87"/>
    </i>
    <i t="default">
      <x v="238"/>
    </i>
    <i>
      <x v="239"/>
    </i>
    <i r="1">
      <x v="307"/>
    </i>
    <i t="default">
      <x v="239"/>
    </i>
    <i>
      <x v="240"/>
    </i>
    <i r="1">
      <x v="298"/>
    </i>
    <i t="default">
      <x v="240"/>
    </i>
    <i>
      <x v="241"/>
    </i>
    <i r="1">
      <x v="228"/>
    </i>
    <i t="default">
      <x v="241"/>
    </i>
    <i>
      <x v="242"/>
    </i>
    <i r="1">
      <x v="127"/>
    </i>
    <i t="default">
      <x v="242"/>
    </i>
    <i>
      <x v="243"/>
    </i>
    <i r="1">
      <x v="135"/>
    </i>
    <i t="default">
      <x v="243"/>
    </i>
    <i>
      <x v="244"/>
    </i>
    <i r="1">
      <x v="135"/>
    </i>
    <i t="default">
      <x v="244"/>
    </i>
    <i>
      <x v="245"/>
    </i>
    <i r="1">
      <x v="65"/>
    </i>
    <i t="default">
      <x v="245"/>
    </i>
    <i>
      <x v="246"/>
    </i>
    <i r="1">
      <x v="218"/>
    </i>
    <i t="default">
      <x v="246"/>
    </i>
    <i>
      <x v="247"/>
    </i>
    <i r="1">
      <x v="230"/>
    </i>
    <i t="default">
      <x v="247"/>
    </i>
    <i>
      <x v="248"/>
    </i>
    <i r="1">
      <x v="230"/>
    </i>
    <i t="default">
      <x v="248"/>
    </i>
    <i>
      <x v="249"/>
    </i>
    <i r="1">
      <x v="76"/>
    </i>
    <i t="default">
      <x v="249"/>
    </i>
    <i>
      <x v="250"/>
    </i>
    <i r="1">
      <x v="176"/>
    </i>
    <i t="default">
      <x v="250"/>
    </i>
    <i>
      <x v="251"/>
    </i>
    <i r="1">
      <x v="49"/>
    </i>
    <i t="default">
      <x v="251"/>
    </i>
    <i>
      <x v="252"/>
    </i>
    <i r="1">
      <x v="176"/>
    </i>
    <i t="default">
      <x v="252"/>
    </i>
    <i>
      <x v="253"/>
    </i>
    <i r="1">
      <x v="332"/>
    </i>
    <i t="default">
      <x v="253"/>
    </i>
    <i>
      <x v="254"/>
    </i>
    <i r="1">
      <x v="23"/>
    </i>
    <i t="default">
      <x v="254"/>
    </i>
    <i>
      <x v="255"/>
    </i>
    <i r="1">
      <x v="197"/>
    </i>
    <i t="default">
      <x v="255"/>
    </i>
    <i>
      <x v="256"/>
    </i>
    <i r="1">
      <x v="299"/>
    </i>
    <i t="default">
      <x v="256"/>
    </i>
    <i>
      <x v="257"/>
    </i>
    <i r="1">
      <x v="299"/>
    </i>
    <i t="default">
      <x v="257"/>
    </i>
    <i>
      <x v="258"/>
    </i>
    <i r="1">
      <x v="68"/>
    </i>
    <i t="default">
      <x v="258"/>
    </i>
    <i>
      <x v="259"/>
    </i>
    <i r="1">
      <x v="130"/>
    </i>
    <i t="default">
      <x v="259"/>
    </i>
    <i>
      <x v="260"/>
    </i>
    <i r="1">
      <x v="16"/>
    </i>
    <i t="default">
      <x v="260"/>
    </i>
    <i>
      <x v="261"/>
    </i>
    <i r="1">
      <x v="50"/>
    </i>
    <i t="default">
      <x v="261"/>
    </i>
    <i>
      <x v="262"/>
    </i>
    <i r="1">
      <x v="77"/>
    </i>
    <i t="default">
      <x v="262"/>
    </i>
    <i>
      <x v="263"/>
    </i>
    <i r="1">
      <x v="286"/>
    </i>
    <i t="default">
      <x v="263"/>
    </i>
    <i>
      <x v="264"/>
    </i>
    <i r="1">
      <x v="299"/>
    </i>
    <i t="default">
      <x v="264"/>
    </i>
    <i>
      <x v="265"/>
    </i>
    <i r="1">
      <x v="295"/>
    </i>
    <i t="default">
      <x v="265"/>
    </i>
    <i>
      <x v="266"/>
    </i>
    <i r="1">
      <x v="219"/>
    </i>
    <i t="default">
      <x v="266"/>
    </i>
    <i>
      <x v="267"/>
    </i>
    <i r="1">
      <x v="130"/>
    </i>
    <i t="default">
      <x v="267"/>
    </i>
    <i>
      <x v="268"/>
    </i>
    <i r="1">
      <x v="377"/>
    </i>
    <i t="default">
      <x v="268"/>
    </i>
    <i>
      <x v="269"/>
    </i>
    <i r="1">
      <x v="298"/>
    </i>
    <i t="default">
      <x v="269"/>
    </i>
    <i>
      <x v="270"/>
    </i>
    <i r="1">
      <x v="302"/>
    </i>
    <i t="default">
      <x v="270"/>
    </i>
    <i>
      <x v="271"/>
    </i>
    <i r="1">
      <x v="372"/>
    </i>
    <i t="default">
      <x v="271"/>
    </i>
    <i>
      <x v="272"/>
    </i>
    <i r="1">
      <x v="345"/>
    </i>
    <i t="default">
      <x v="272"/>
    </i>
    <i>
      <x v="273"/>
    </i>
    <i r="1">
      <x v="63"/>
    </i>
    <i t="default">
      <x v="273"/>
    </i>
    <i>
      <x v="274"/>
    </i>
    <i r="1">
      <x v="286"/>
    </i>
    <i t="default">
      <x v="274"/>
    </i>
    <i>
      <x v="275"/>
    </i>
    <i r="1">
      <x v="135"/>
    </i>
    <i t="default">
      <x v="275"/>
    </i>
    <i>
      <x v="276"/>
    </i>
    <i r="1">
      <x v="42"/>
    </i>
    <i t="default">
      <x v="276"/>
    </i>
    <i>
      <x v="277"/>
    </i>
    <i r="1">
      <x v="370"/>
    </i>
    <i t="default">
      <x v="277"/>
    </i>
    <i>
      <x v="278"/>
    </i>
    <i r="1">
      <x v="370"/>
    </i>
    <i t="default">
      <x v="278"/>
    </i>
    <i>
      <x v="279"/>
    </i>
    <i r="1">
      <x v="21"/>
    </i>
    <i t="default">
      <x v="279"/>
    </i>
    <i>
      <x v="280"/>
    </i>
    <i r="1">
      <x v="52"/>
    </i>
    <i t="default">
      <x v="280"/>
    </i>
    <i>
      <x v="281"/>
    </i>
    <i r="1">
      <x v="61"/>
    </i>
    <i t="default">
      <x v="281"/>
    </i>
    <i>
      <x v="282"/>
    </i>
    <i r="1">
      <x v="46"/>
    </i>
    <i t="default">
      <x v="282"/>
    </i>
    <i>
      <x v="283"/>
    </i>
    <i r="1">
      <x v="171"/>
    </i>
    <i t="default">
      <x v="283"/>
    </i>
    <i>
      <x v="284"/>
    </i>
    <i r="1">
      <x v="345"/>
    </i>
    <i t="default">
      <x v="284"/>
    </i>
    <i>
      <x v="285"/>
    </i>
    <i r="1">
      <x v="298"/>
    </i>
    <i t="default">
      <x v="285"/>
    </i>
    <i>
      <x v="286"/>
    </i>
    <i r="1">
      <x v="35"/>
    </i>
    <i r="1">
      <x v="50"/>
    </i>
    <i t="default">
      <x v="286"/>
    </i>
    <i>
      <x v="287"/>
    </i>
    <i r="1">
      <x v="298"/>
    </i>
    <i t="default">
      <x v="287"/>
    </i>
    <i>
      <x v="288"/>
    </i>
    <i r="1">
      <x v="76"/>
    </i>
    <i t="default">
      <x v="288"/>
    </i>
    <i>
      <x v="289"/>
    </i>
    <i r="1">
      <x v="85"/>
    </i>
    <i t="default">
      <x v="289"/>
    </i>
    <i>
      <x v="290"/>
    </i>
    <i r="1">
      <x v="229"/>
    </i>
    <i t="default">
      <x v="290"/>
    </i>
    <i>
      <x v="291"/>
    </i>
    <i r="1">
      <x v="245"/>
    </i>
    <i t="default">
      <x v="291"/>
    </i>
    <i>
      <x v="292"/>
    </i>
    <i r="1">
      <x v="68"/>
    </i>
    <i t="default">
      <x v="292"/>
    </i>
    <i>
      <x v="293"/>
    </i>
    <i r="1">
      <x v="40"/>
    </i>
    <i t="default">
      <x v="293"/>
    </i>
    <i>
      <x v="294"/>
    </i>
    <i r="1">
      <x v="66"/>
    </i>
    <i t="default">
      <x v="294"/>
    </i>
    <i>
      <x v="295"/>
    </i>
    <i r="1">
      <x v="42"/>
    </i>
    <i t="default">
      <x v="295"/>
    </i>
    <i>
      <x v="296"/>
    </i>
    <i r="1">
      <x v="345"/>
    </i>
    <i t="default">
      <x v="296"/>
    </i>
    <i>
      <x v="297"/>
    </i>
    <i r="1">
      <x v="199"/>
    </i>
    <i t="default">
      <x v="297"/>
    </i>
    <i>
      <x v="298"/>
    </i>
    <i r="1">
      <x v="142"/>
    </i>
    <i t="default">
      <x v="298"/>
    </i>
    <i>
      <x v="299"/>
    </i>
    <i r="1">
      <x v="254"/>
    </i>
    <i t="default">
      <x v="299"/>
    </i>
    <i>
      <x v="300"/>
    </i>
    <i r="1">
      <x v="327"/>
    </i>
    <i t="default">
      <x v="300"/>
    </i>
    <i>
      <x v="301"/>
    </i>
    <i r="1">
      <x v="3"/>
    </i>
    <i t="default">
      <x v="301"/>
    </i>
    <i>
      <x v="302"/>
    </i>
    <i r="1">
      <x v="118"/>
    </i>
    <i t="default">
      <x v="302"/>
    </i>
    <i>
      <x v="303"/>
    </i>
    <i r="1">
      <x v="263"/>
    </i>
    <i t="default">
      <x v="303"/>
    </i>
    <i>
      <x v="304"/>
    </i>
    <i r="1">
      <x v="263"/>
    </i>
    <i t="default">
      <x v="304"/>
    </i>
    <i>
      <x v="305"/>
    </i>
    <i r="1">
      <x v="152"/>
    </i>
    <i t="default">
      <x v="305"/>
    </i>
    <i>
      <x v="306"/>
    </i>
    <i r="1">
      <x v="240"/>
    </i>
    <i t="default">
      <x v="306"/>
    </i>
    <i>
      <x v="307"/>
    </i>
    <i r="1">
      <x v="353"/>
    </i>
    <i t="default">
      <x v="307"/>
    </i>
    <i>
      <x v="308"/>
    </i>
    <i r="1">
      <x v="301"/>
    </i>
    <i t="default">
      <x v="308"/>
    </i>
    <i>
      <x v="309"/>
    </i>
    <i r="1">
      <x v="19"/>
    </i>
    <i t="default">
      <x v="309"/>
    </i>
    <i>
      <x v="310"/>
    </i>
    <i r="1">
      <x v="54"/>
    </i>
    <i t="default">
      <x v="310"/>
    </i>
    <i>
      <x v="311"/>
    </i>
    <i r="1">
      <x v="178"/>
    </i>
    <i t="default">
      <x v="311"/>
    </i>
    <i>
      <x v="312"/>
    </i>
    <i r="1">
      <x v="229"/>
    </i>
    <i t="default">
      <x v="312"/>
    </i>
    <i>
      <x v="313"/>
    </i>
    <i r="1">
      <x v="337"/>
    </i>
    <i t="default">
      <x v="313"/>
    </i>
    <i>
      <x v="314"/>
    </i>
    <i r="1">
      <x v="223"/>
    </i>
    <i t="default">
      <x v="314"/>
    </i>
    <i>
      <x v="315"/>
    </i>
    <i r="1">
      <x v="283"/>
    </i>
    <i t="default">
      <x v="315"/>
    </i>
    <i>
      <x v="316"/>
    </i>
    <i r="1">
      <x v="38"/>
    </i>
    <i t="default">
      <x v="316"/>
    </i>
    <i>
      <x v="317"/>
    </i>
    <i r="1">
      <x v="326"/>
    </i>
    <i t="default">
      <x v="317"/>
    </i>
    <i>
      <x v="318"/>
    </i>
    <i r="1">
      <x v="326"/>
    </i>
    <i t="default">
      <x v="318"/>
    </i>
    <i>
      <x v="319"/>
    </i>
    <i r="1">
      <x v="247"/>
    </i>
    <i t="default">
      <x v="319"/>
    </i>
    <i>
      <x v="320"/>
    </i>
    <i r="1">
      <x v="247"/>
    </i>
    <i t="default">
      <x v="320"/>
    </i>
    <i>
      <x v="321"/>
    </i>
    <i r="1">
      <x v="310"/>
    </i>
    <i t="default">
      <x v="321"/>
    </i>
    <i>
      <x v="322"/>
    </i>
    <i r="1">
      <x v="310"/>
    </i>
    <i t="default">
      <x v="322"/>
    </i>
    <i>
      <x v="323"/>
    </i>
    <i r="1">
      <x v="79"/>
    </i>
    <i t="default">
      <x v="323"/>
    </i>
    <i>
      <x v="324"/>
    </i>
    <i r="1">
      <x v="252"/>
    </i>
    <i t="default">
      <x v="324"/>
    </i>
    <i>
      <x v="325"/>
    </i>
    <i r="1">
      <x v="106"/>
    </i>
    <i t="default">
      <x v="325"/>
    </i>
    <i>
      <x v="326"/>
    </i>
    <i r="1">
      <x v="298"/>
    </i>
    <i t="default">
      <x v="326"/>
    </i>
    <i>
      <x v="327"/>
    </i>
    <i r="1">
      <x v="40"/>
    </i>
    <i t="default">
      <x v="327"/>
    </i>
    <i>
      <x v="328"/>
    </i>
    <i r="1">
      <x v="40"/>
    </i>
    <i t="default">
      <x v="328"/>
    </i>
    <i>
      <x v="329"/>
    </i>
    <i r="1">
      <x v="40"/>
    </i>
    <i t="default">
      <x v="329"/>
    </i>
    <i>
      <x v="330"/>
    </i>
    <i r="1">
      <x v="226"/>
    </i>
    <i t="default">
      <x v="330"/>
    </i>
    <i>
      <x v="331"/>
    </i>
    <i r="1">
      <x v="41"/>
    </i>
    <i t="default">
      <x v="331"/>
    </i>
    <i>
      <x v="332"/>
    </i>
    <i r="1">
      <x v="68"/>
    </i>
    <i t="default">
      <x v="332"/>
    </i>
    <i>
      <x v="333"/>
    </i>
    <i r="1">
      <x v="20"/>
    </i>
    <i t="default">
      <x v="333"/>
    </i>
    <i>
      <x v="334"/>
    </i>
    <i r="1">
      <x v="159"/>
    </i>
    <i t="default">
      <x v="334"/>
    </i>
    <i>
      <x v="335"/>
    </i>
    <i r="1">
      <x v="159"/>
    </i>
    <i t="default">
      <x v="335"/>
    </i>
    <i>
      <x v="336"/>
    </i>
    <i r="1">
      <x v="159"/>
    </i>
    <i t="default">
      <x v="336"/>
    </i>
    <i>
      <x v="337"/>
    </i>
    <i r="1">
      <x v="159"/>
    </i>
    <i t="default">
      <x v="337"/>
    </i>
    <i>
      <x v="338"/>
    </i>
    <i r="1">
      <x v="159"/>
    </i>
    <i t="default">
      <x v="338"/>
    </i>
    <i>
      <x v="339"/>
    </i>
    <i r="1">
      <x v="20"/>
    </i>
    <i t="default">
      <x v="339"/>
    </i>
    <i>
      <x v="340"/>
    </i>
    <i r="1">
      <x v="232"/>
    </i>
    <i t="default">
      <x v="340"/>
    </i>
    <i>
      <x v="341"/>
    </i>
    <i r="1">
      <x v="232"/>
    </i>
    <i t="default">
      <x v="341"/>
    </i>
    <i>
      <x v="342"/>
    </i>
    <i r="1">
      <x v="232"/>
    </i>
    <i t="default">
      <x v="342"/>
    </i>
    <i>
      <x v="343"/>
    </i>
    <i r="1">
      <x v="61"/>
    </i>
    <i t="default">
      <x v="343"/>
    </i>
    <i>
      <x v="344"/>
    </i>
    <i r="1">
      <x v="44"/>
    </i>
    <i t="default">
      <x v="344"/>
    </i>
    <i>
      <x v="345"/>
    </i>
    <i r="1">
      <x v="44"/>
    </i>
    <i t="default">
      <x v="345"/>
    </i>
    <i>
      <x v="346"/>
    </i>
    <i r="1">
      <x v="44"/>
    </i>
    <i t="default">
      <x v="346"/>
    </i>
    <i>
      <x v="347"/>
    </i>
    <i r="1">
      <x v="4"/>
    </i>
    <i t="default">
      <x v="347"/>
    </i>
    <i>
      <x v="348"/>
    </i>
    <i r="1">
      <x v="76"/>
    </i>
    <i t="default">
      <x v="348"/>
    </i>
    <i>
      <x v="349"/>
    </i>
    <i r="1">
      <x v="191"/>
    </i>
    <i t="default">
      <x v="349"/>
    </i>
    <i>
      <x v="350"/>
    </i>
    <i r="1">
      <x v="299"/>
    </i>
    <i t="default">
      <x v="350"/>
    </i>
    <i>
      <x v="351"/>
    </i>
    <i r="1">
      <x v="299"/>
    </i>
    <i t="default">
      <x v="351"/>
    </i>
    <i>
      <x v="352"/>
    </i>
    <i r="1">
      <x v="299"/>
    </i>
    <i t="default">
      <x v="352"/>
    </i>
    <i>
      <x v="353"/>
    </i>
    <i r="1">
      <x v="193"/>
    </i>
    <i t="default">
      <x v="353"/>
    </i>
    <i>
      <x v="354"/>
    </i>
    <i r="1">
      <x v="375"/>
    </i>
    <i t="default">
      <x v="354"/>
    </i>
    <i>
      <x v="355"/>
    </i>
    <i r="1">
      <x v="344"/>
    </i>
    <i t="default">
      <x v="355"/>
    </i>
    <i>
      <x v="356"/>
    </i>
    <i r="1">
      <x v="81"/>
    </i>
    <i t="default">
      <x v="356"/>
    </i>
    <i>
      <x v="357"/>
    </i>
    <i r="1">
      <x v="293"/>
    </i>
    <i t="default">
      <x v="357"/>
    </i>
    <i>
      <x v="358"/>
    </i>
    <i r="1">
      <x v="365"/>
    </i>
    <i t="default">
      <x v="358"/>
    </i>
    <i>
      <x v="359"/>
    </i>
    <i r="1">
      <x v="135"/>
    </i>
    <i t="default">
      <x v="359"/>
    </i>
    <i>
      <x v="360"/>
    </i>
    <i r="1">
      <x v="131"/>
    </i>
    <i t="default">
      <x v="360"/>
    </i>
    <i>
      <x v="361"/>
    </i>
    <i r="1">
      <x v="131"/>
    </i>
    <i t="default">
      <x v="361"/>
    </i>
    <i>
      <x v="362"/>
    </i>
    <i r="1">
      <x v="104"/>
    </i>
    <i t="default">
      <x v="362"/>
    </i>
    <i>
      <x v="363"/>
    </i>
    <i r="1">
      <x v="287"/>
    </i>
    <i t="default">
      <x v="363"/>
    </i>
    <i>
      <x v="364"/>
    </i>
    <i r="1">
      <x v="23"/>
    </i>
    <i t="default">
      <x v="364"/>
    </i>
    <i>
      <x v="365"/>
    </i>
    <i r="1">
      <x v="48"/>
    </i>
    <i t="default">
      <x v="365"/>
    </i>
    <i>
      <x v="366"/>
    </i>
    <i r="1">
      <x v="48"/>
    </i>
    <i t="default">
      <x v="366"/>
    </i>
    <i>
      <x v="367"/>
    </i>
    <i r="1">
      <x v="48"/>
    </i>
    <i t="default">
      <x v="367"/>
    </i>
    <i>
      <x v="368"/>
    </i>
    <i r="1">
      <x v="49"/>
    </i>
    <i t="default">
      <x v="368"/>
    </i>
    <i>
      <x v="369"/>
    </i>
    <i r="1">
      <x v="49"/>
    </i>
    <i t="default">
      <x v="369"/>
    </i>
    <i>
      <x v="370"/>
    </i>
    <i r="1">
      <x v="49"/>
    </i>
    <i t="default">
      <x v="370"/>
    </i>
    <i>
      <x v="371"/>
    </i>
    <i r="1">
      <x v="49"/>
    </i>
    <i t="default">
      <x v="371"/>
    </i>
    <i>
      <x v="372"/>
    </i>
    <i r="1">
      <x v="299"/>
    </i>
    <i t="default">
      <x v="372"/>
    </i>
    <i>
      <x v="373"/>
    </i>
    <i r="1">
      <x v="49"/>
    </i>
    <i t="default">
      <x v="373"/>
    </i>
    <i>
      <x v="374"/>
    </i>
    <i r="1">
      <x v="261"/>
    </i>
    <i t="default">
      <x v="374"/>
    </i>
    <i>
      <x v="375"/>
    </i>
    <i r="1">
      <x v="102"/>
    </i>
    <i t="default">
      <x v="375"/>
    </i>
    <i>
      <x v="376"/>
    </i>
    <i r="1">
      <x v="287"/>
    </i>
    <i t="default">
      <x v="376"/>
    </i>
    <i>
      <x v="377"/>
    </i>
    <i r="1">
      <x v="314"/>
    </i>
    <i t="default">
      <x v="377"/>
    </i>
    <i>
      <x v="378"/>
    </i>
    <i r="1">
      <x v="206"/>
    </i>
    <i t="default">
      <x v="378"/>
    </i>
    <i>
      <x v="379"/>
    </i>
    <i r="1">
      <x v="206"/>
    </i>
    <i t="default">
      <x v="379"/>
    </i>
    <i>
      <x v="380"/>
    </i>
    <i r="1">
      <x v="201"/>
    </i>
    <i t="default">
      <x v="380"/>
    </i>
    <i>
      <x v="381"/>
    </i>
    <i r="1">
      <x v="79"/>
    </i>
    <i t="default">
      <x v="381"/>
    </i>
    <i>
      <x v="382"/>
    </i>
    <i r="1">
      <x v="198"/>
    </i>
    <i t="default">
      <x v="382"/>
    </i>
    <i>
      <x v="383"/>
    </i>
    <i r="1">
      <x v="317"/>
    </i>
    <i t="default">
      <x v="383"/>
    </i>
    <i>
      <x v="384"/>
    </i>
    <i r="1">
      <x v="198"/>
    </i>
    <i t="default">
      <x v="384"/>
    </i>
    <i>
      <x v="385"/>
    </i>
    <i r="1">
      <x v="118"/>
    </i>
    <i t="default">
      <x v="385"/>
    </i>
    <i>
      <x v="386"/>
    </i>
    <i r="1">
      <x v="101"/>
    </i>
    <i t="default">
      <x v="386"/>
    </i>
    <i>
      <x v="387"/>
    </i>
    <i r="1">
      <x v="112"/>
    </i>
    <i t="default">
      <x v="387"/>
    </i>
    <i>
      <x v="388"/>
    </i>
    <i r="1">
      <x v="290"/>
    </i>
    <i t="default">
      <x v="388"/>
    </i>
    <i>
      <x v="389"/>
    </i>
    <i r="1">
      <x v="14"/>
    </i>
    <i t="default">
      <x v="389"/>
    </i>
    <i>
      <x v="390"/>
    </i>
    <i r="1">
      <x v="14"/>
    </i>
    <i t="default">
      <x v="390"/>
    </i>
    <i>
      <x v="391"/>
    </i>
    <i r="1">
      <x v="14"/>
    </i>
    <i t="default">
      <x v="391"/>
    </i>
    <i>
      <x v="392"/>
    </i>
    <i r="1">
      <x v="14"/>
    </i>
    <i t="default">
      <x v="392"/>
    </i>
    <i>
      <x v="393"/>
    </i>
    <i r="1">
      <x v="14"/>
    </i>
    <i t="default">
      <x v="393"/>
    </i>
    <i>
      <x v="394"/>
    </i>
    <i r="1">
      <x v="14"/>
    </i>
    <i t="default">
      <x v="394"/>
    </i>
    <i>
      <x v="395"/>
    </i>
    <i r="1">
      <x v="14"/>
    </i>
    <i t="default">
      <x v="395"/>
    </i>
    <i>
      <x v="396"/>
    </i>
    <i r="1">
      <x v="14"/>
    </i>
    <i t="default">
      <x v="396"/>
    </i>
    <i>
      <x v="397"/>
    </i>
    <i r="1">
      <x v="14"/>
    </i>
    <i t="default">
      <x v="397"/>
    </i>
    <i>
      <x v="398"/>
    </i>
    <i r="1">
      <x v="358"/>
    </i>
    <i t="default">
      <x v="398"/>
    </i>
    <i>
      <x v="399"/>
    </i>
    <i r="1">
      <x v="299"/>
    </i>
    <i t="default">
      <x v="399"/>
    </i>
    <i>
      <x v="400"/>
    </i>
    <i r="1">
      <x v="118"/>
    </i>
    <i t="default">
      <x v="400"/>
    </i>
    <i>
      <x v="401"/>
    </i>
    <i r="1">
      <x v="29"/>
    </i>
    <i t="default">
      <x v="401"/>
    </i>
    <i>
      <x v="402"/>
    </i>
    <i r="1">
      <x v="121"/>
    </i>
    <i t="default">
      <x v="402"/>
    </i>
    <i>
      <x v="403"/>
    </i>
    <i r="1">
      <x v="269"/>
    </i>
    <i t="default">
      <x v="403"/>
    </i>
    <i>
      <x v="404"/>
    </i>
    <i r="1">
      <x v="37"/>
    </i>
    <i t="default">
      <x v="404"/>
    </i>
    <i>
      <x v="405"/>
    </i>
    <i r="1">
      <x v="197"/>
    </i>
    <i t="default">
      <x v="405"/>
    </i>
    <i>
      <x v="406"/>
    </i>
    <i r="1">
      <x v="359"/>
    </i>
    <i t="default">
      <x v="406"/>
    </i>
    <i>
      <x v="407"/>
    </i>
    <i r="1">
      <x v="69"/>
    </i>
    <i t="default">
      <x v="407"/>
    </i>
    <i>
      <x v="408"/>
    </i>
    <i r="1">
      <x v="27"/>
    </i>
    <i t="default">
      <x v="408"/>
    </i>
    <i>
      <x v="409"/>
    </i>
    <i r="1">
      <x v="325"/>
    </i>
    <i t="default">
      <x v="409"/>
    </i>
    <i>
      <x v="410"/>
    </i>
    <i r="1">
      <x v="157"/>
    </i>
    <i t="default">
      <x v="410"/>
    </i>
    <i>
      <x v="411"/>
    </i>
    <i r="1">
      <x v="91"/>
    </i>
    <i t="default">
      <x v="411"/>
    </i>
    <i>
      <x v="412"/>
    </i>
    <i r="1">
      <x v="287"/>
    </i>
    <i t="default">
      <x v="412"/>
    </i>
    <i>
      <x v="413"/>
    </i>
    <i r="1">
      <x v="294"/>
    </i>
    <i t="default">
      <x v="413"/>
    </i>
    <i>
      <x v="414"/>
    </i>
    <i r="1">
      <x v="365"/>
    </i>
    <i t="default">
      <x v="414"/>
    </i>
    <i>
      <x v="415"/>
    </i>
    <i r="1">
      <x v="118"/>
    </i>
    <i t="default">
      <x v="415"/>
    </i>
    <i>
      <x v="416"/>
    </i>
    <i r="1">
      <x v="261"/>
    </i>
    <i t="default">
      <x v="416"/>
    </i>
    <i>
      <x v="417"/>
    </i>
    <i r="1">
      <x v="235"/>
    </i>
    <i t="default">
      <x v="417"/>
    </i>
    <i>
      <x v="418"/>
    </i>
    <i r="1">
      <x v="235"/>
    </i>
    <i t="default">
      <x v="418"/>
    </i>
    <i>
      <x v="419"/>
    </i>
    <i r="1">
      <x v="235"/>
    </i>
    <i t="default">
      <x v="419"/>
    </i>
    <i>
      <x v="420"/>
    </i>
    <i r="1">
      <x v="280"/>
    </i>
    <i t="default">
      <x v="420"/>
    </i>
    <i>
      <x v="421"/>
    </i>
    <i r="1">
      <x v="301"/>
    </i>
    <i t="default">
      <x v="421"/>
    </i>
    <i>
      <x v="422"/>
    </i>
    <i r="1">
      <x v="336"/>
    </i>
    <i t="default">
      <x v="422"/>
    </i>
    <i>
      <x v="423"/>
    </i>
    <i r="1">
      <x v="295"/>
    </i>
    <i t="default">
      <x v="423"/>
    </i>
    <i>
      <x v="424"/>
    </i>
    <i r="1">
      <x v="300"/>
    </i>
    <i t="default">
      <x v="424"/>
    </i>
    <i>
      <x v="425"/>
    </i>
    <i r="1">
      <x v="43"/>
    </i>
    <i t="default">
      <x v="425"/>
    </i>
    <i>
      <x v="426"/>
    </i>
    <i r="1">
      <x v="16"/>
    </i>
    <i t="default">
      <x v="426"/>
    </i>
    <i>
      <x v="427"/>
    </i>
    <i r="1">
      <x v="178"/>
    </i>
    <i t="default">
      <x v="427"/>
    </i>
    <i>
      <x v="428"/>
    </i>
    <i r="1">
      <x v="86"/>
    </i>
    <i t="default">
      <x v="428"/>
    </i>
    <i>
      <x v="429"/>
    </i>
    <i r="1">
      <x v="280"/>
    </i>
    <i t="default">
      <x v="429"/>
    </i>
    <i>
      <x v="430"/>
    </i>
    <i r="1">
      <x v="190"/>
    </i>
    <i t="default">
      <x v="430"/>
    </i>
    <i>
      <x v="431"/>
    </i>
    <i r="1">
      <x v="135"/>
    </i>
    <i t="default">
      <x v="431"/>
    </i>
    <i>
      <x v="432"/>
    </i>
    <i r="1">
      <x v="197"/>
    </i>
    <i t="default">
      <x v="432"/>
    </i>
    <i>
      <x v="433"/>
    </i>
    <i r="1">
      <x v="348"/>
    </i>
    <i t="default">
      <x v="433"/>
    </i>
    <i>
      <x v="434"/>
    </i>
    <i r="1">
      <x v="300"/>
    </i>
    <i t="default">
      <x v="434"/>
    </i>
    <i>
      <x v="435"/>
    </i>
    <i r="1">
      <x v="159"/>
    </i>
    <i r="1">
      <x v="197"/>
    </i>
    <i t="default">
      <x v="435"/>
    </i>
    <i>
      <x v="436"/>
    </i>
    <i r="1">
      <x v="303"/>
    </i>
    <i t="default">
      <x v="436"/>
    </i>
    <i>
      <x v="437"/>
    </i>
    <i r="1">
      <x v="366"/>
    </i>
    <i t="default">
      <x v="437"/>
    </i>
    <i>
      <x v="438"/>
    </i>
    <i r="1">
      <x v="146"/>
    </i>
    <i t="default">
      <x v="438"/>
    </i>
    <i>
      <x v="439"/>
    </i>
    <i r="1">
      <x v="223"/>
    </i>
    <i t="default">
      <x v="439"/>
    </i>
    <i>
      <x v="440"/>
    </i>
    <i r="1">
      <x v="81"/>
    </i>
    <i t="default">
      <x v="440"/>
    </i>
    <i>
      <x v="441"/>
    </i>
    <i r="1">
      <x v="20"/>
    </i>
    <i t="default">
      <x v="441"/>
    </i>
    <i>
      <x v="442"/>
    </i>
    <i r="1">
      <x v="20"/>
    </i>
    <i t="default">
      <x v="442"/>
    </i>
    <i>
      <x v="443"/>
    </i>
    <i r="1">
      <x v="317"/>
    </i>
    <i t="default">
      <x v="443"/>
    </i>
    <i>
      <x v="444"/>
    </i>
    <i r="1">
      <x v="135"/>
    </i>
    <i t="default">
      <x v="444"/>
    </i>
    <i>
      <x v="445"/>
    </i>
    <i r="1">
      <x v="265"/>
    </i>
    <i t="default">
      <x v="445"/>
    </i>
    <i>
      <x v="446"/>
    </i>
    <i r="1">
      <x v="87"/>
    </i>
    <i t="default">
      <x v="446"/>
    </i>
    <i>
      <x v="447"/>
    </i>
    <i r="1">
      <x v="14"/>
    </i>
    <i t="default">
      <x v="447"/>
    </i>
    <i>
      <x v="448"/>
    </i>
    <i r="1">
      <x v="174"/>
    </i>
    <i t="default">
      <x v="448"/>
    </i>
    <i>
      <x v="449"/>
    </i>
    <i r="1">
      <x v="17"/>
    </i>
    <i t="default">
      <x v="449"/>
    </i>
    <i>
      <x v="450"/>
    </i>
    <i r="1">
      <x v="191"/>
    </i>
    <i t="default">
      <x v="450"/>
    </i>
    <i>
      <x v="451"/>
    </i>
    <i r="1">
      <x v="58"/>
    </i>
    <i t="default">
      <x v="451"/>
    </i>
    <i>
      <x v="452"/>
    </i>
    <i r="1">
      <x v="7"/>
    </i>
    <i t="default">
      <x v="452"/>
    </i>
    <i>
      <x v="453"/>
    </i>
    <i r="1">
      <x v="341"/>
    </i>
    <i t="default">
      <x v="453"/>
    </i>
    <i>
      <x v="454"/>
    </i>
    <i r="1">
      <x v="97"/>
    </i>
    <i t="default">
      <x v="454"/>
    </i>
    <i>
      <x v="455"/>
    </i>
    <i r="1">
      <x v="305"/>
    </i>
    <i t="default">
      <x v="455"/>
    </i>
    <i>
      <x v="456"/>
    </i>
    <i r="1">
      <x v="112"/>
    </i>
    <i t="default">
      <x v="456"/>
    </i>
    <i>
      <x v="457"/>
    </i>
    <i r="1">
      <x v="199"/>
    </i>
    <i t="default">
      <x v="457"/>
    </i>
    <i>
      <x v="458"/>
    </i>
    <i r="1">
      <x v="211"/>
    </i>
    <i t="default">
      <x v="458"/>
    </i>
    <i>
      <x v="459"/>
    </i>
    <i r="1">
      <x v="76"/>
    </i>
    <i t="default">
      <x v="459"/>
    </i>
    <i>
      <x v="460"/>
    </i>
    <i r="1">
      <x v="298"/>
    </i>
    <i t="default">
      <x v="460"/>
    </i>
    <i>
      <x v="461"/>
    </i>
    <i r="1">
      <x v="11"/>
    </i>
    <i t="default">
      <x v="461"/>
    </i>
    <i>
      <x v="462"/>
    </i>
    <i r="1">
      <x v="298"/>
    </i>
    <i t="default">
      <x v="462"/>
    </i>
    <i>
      <x v="463"/>
    </i>
    <i r="1">
      <x v="23"/>
    </i>
    <i t="default">
      <x v="463"/>
    </i>
    <i>
      <x v="464"/>
    </i>
    <i r="1">
      <x v="272"/>
    </i>
    <i t="default">
      <x v="464"/>
    </i>
    <i>
      <x v="465"/>
    </i>
    <i r="1">
      <x v="232"/>
    </i>
    <i t="default">
      <x v="465"/>
    </i>
    <i>
      <x v="466"/>
    </i>
    <i r="1">
      <x v="4"/>
    </i>
    <i t="default">
      <x v="466"/>
    </i>
    <i>
      <x v="467"/>
    </i>
    <i r="1">
      <x v="72"/>
    </i>
    <i t="default">
      <x v="467"/>
    </i>
    <i>
      <x v="468"/>
    </i>
    <i r="1">
      <x v="219"/>
    </i>
    <i t="default">
      <x v="468"/>
    </i>
    <i>
      <x v="469"/>
    </i>
    <i r="1">
      <x v="210"/>
    </i>
    <i t="default">
      <x v="469"/>
    </i>
    <i>
      <x v="470"/>
    </i>
    <i r="1">
      <x v="176"/>
    </i>
    <i t="default">
      <x v="470"/>
    </i>
    <i>
      <x v="471"/>
    </i>
    <i r="1">
      <x v="50"/>
    </i>
    <i t="default">
      <x v="471"/>
    </i>
    <i>
      <x v="472"/>
    </i>
    <i r="1">
      <x v="33"/>
    </i>
    <i t="default">
      <x v="472"/>
    </i>
    <i>
      <x v="473"/>
    </i>
    <i r="1">
      <x v="98"/>
    </i>
    <i t="default">
      <x v="473"/>
    </i>
    <i>
      <x v="474"/>
    </i>
    <i r="1">
      <x v="230"/>
    </i>
    <i t="default">
      <x v="474"/>
    </i>
    <i>
      <x v="475"/>
    </i>
    <i r="1">
      <x v="230"/>
    </i>
    <i t="default">
      <x v="475"/>
    </i>
    <i>
      <x v="476"/>
    </i>
    <i r="1">
      <x v="41"/>
    </i>
    <i t="default">
      <x v="476"/>
    </i>
    <i>
      <x v="477"/>
    </i>
    <i r="1">
      <x v="90"/>
    </i>
    <i t="default">
      <x v="477"/>
    </i>
    <i>
      <x v="478"/>
    </i>
    <i r="1">
      <x v="100"/>
    </i>
    <i t="default">
      <x v="478"/>
    </i>
    <i>
      <x v="479"/>
    </i>
    <i r="1">
      <x v="134"/>
    </i>
    <i t="default">
      <x v="479"/>
    </i>
    <i>
      <x v="480"/>
    </i>
    <i r="1">
      <x v="134"/>
    </i>
    <i t="default">
      <x v="480"/>
    </i>
    <i>
      <x v="481"/>
    </i>
    <i r="1">
      <x v="90"/>
    </i>
    <i r="1">
      <x v="260"/>
    </i>
    <i t="default">
      <x v="481"/>
    </i>
    <i>
      <x v="482"/>
    </i>
    <i r="1">
      <x v="90"/>
    </i>
    <i t="default">
      <x v="482"/>
    </i>
    <i>
      <x v="483"/>
    </i>
    <i r="1">
      <x v="107"/>
    </i>
    <i t="default">
      <x v="483"/>
    </i>
    <i>
      <x v="484"/>
    </i>
    <i r="1">
      <x v="311"/>
    </i>
    <i t="default">
      <x v="484"/>
    </i>
    <i>
      <x v="485"/>
    </i>
    <i r="1">
      <x v="130"/>
    </i>
    <i t="default">
      <x v="485"/>
    </i>
    <i>
      <x v="486"/>
    </i>
    <i r="1">
      <x v="90"/>
    </i>
    <i t="default">
      <x v="486"/>
    </i>
    <i>
      <x v="487"/>
    </i>
    <i r="1">
      <x v="295"/>
    </i>
    <i t="default">
      <x v="487"/>
    </i>
    <i>
      <x v="488"/>
    </i>
    <i r="1">
      <x v="135"/>
    </i>
    <i t="default">
      <x v="488"/>
    </i>
    <i>
      <x v="489"/>
    </i>
    <i r="1">
      <x v="135"/>
    </i>
    <i t="default">
      <x v="489"/>
    </i>
    <i>
      <x v="490"/>
    </i>
    <i r="1">
      <x v="379"/>
    </i>
    <i t="default">
      <x v="490"/>
    </i>
    <i>
      <x v="491"/>
    </i>
    <i r="1">
      <x v="76"/>
    </i>
    <i t="default">
      <x v="491"/>
    </i>
    <i>
      <x v="492"/>
    </i>
    <i r="1">
      <x v="199"/>
    </i>
    <i t="default">
      <x v="492"/>
    </i>
    <i>
      <x v="493"/>
    </i>
    <i r="1">
      <x v="135"/>
    </i>
    <i t="default">
      <x v="493"/>
    </i>
    <i>
      <x v="494"/>
    </i>
    <i r="1">
      <x v="328"/>
    </i>
    <i t="default">
      <x v="494"/>
    </i>
    <i>
      <x v="495"/>
    </i>
    <i r="1">
      <x v="328"/>
    </i>
    <i t="default">
      <x v="495"/>
    </i>
    <i>
      <x v="496"/>
    </i>
    <i r="1">
      <x v="290"/>
    </i>
    <i t="default">
      <x v="496"/>
    </i>
    <i>
      <x v="497"/>
    </i>
    <i r="1">
      <x v="168"/>
    </i>
    <i t="default">
      <x v="497"/>
    </i>
    <i>
      <x v="498"/>
    </i>
    <i r="1">
      <x v="298"/>
    </i>
    <i t="default">
      <x v="498"/>
    </i>
    <i>
      <x v="499"/>
    </i>
    <i r="1">
      <x v="127"/>
    </i>
    <i t="default">
      <x v="499"/>
    </i>
    <i>
      <x v="500"/>
    </i>
    <i r="1">
      <x v="280"/>
    </i>
    <i t="default">
      <x v="500"/>
    </i>
    <i>
      <x v="501"/>
    </i>
    <i r="1">
      <x v="70"/>
    </i>
    <i t="default">
      <x v="501"/>
    </i>
    <i>
      <x v="502"/>
    </i>
    <i r="1">
      <x v="60"/>
    </i>
    <i t="default">
      <x v="502"/>
    </i>
    <i>
      <x v="503"/>
    </i>
    <i r="1">
      <x v="369"/>
    </i>
    <i t="default">
      <x v="503"/>
    </i>
    <i>
      <x v="504"/>
    </i>
    <i r="1">
      <x v="367"/>
    </i>
    <i t="default">
      <x v="504"/>
    </i>
    <i>
      <x v="505"/>
    </i>
    <i r="1">
      <x v="83"/>
    </i>
    <i t="default">
      <x v="505"/>
    </i>
    <i>
      <x v="506"/>
    </i>
    <i r="1">
      <x v="97"/>
    </i>
    <i t="default">
      <x v="506"/>
    </i>
    <i>
      <x v="507"/>
    </i>
    <i r="1">
      <x v="159"/>
    </i>
    <i t="default">
      <x v="507"/>
    </i>
    <i>
      <x v="508"/>
    </i>
    <i r="1">
      <x v="137"/>
    </i>
    <i t="default">
      <x v="508"/>
    </i>
    <i>
      <x v="509"/>
    </i>
    <i r="1">
      <x v="188"/>
    </i>
    <i t="default">
      <x v="509"/>
    </i>
    <i>
      <x v="510"/>
    </i>
    <i r="1">
      <x v="54"/>
    </i>
    <i t="default">
      <x v="510"/>
    </i>
    <i>
      <x v="511"/>
    </i>
    <i r="1">
      <x v="54"/>
    </i>
    <i t="default">
      <x v="511"/>
    </i>
    <i>
      <x v="512"/>
    </i>
    <i r="1">
      <x v="106"/>
    </i>
    <i t="default">
      <x v="512"/>
    </i>
    <i>
      <x v="513"/>
    </i>
    <i r="1">
      <x v="248"/>
    </i>
    <i t="default">
      <x v="513"/>
    </i>
    <i>
      <x v="514"/>
    </i>
    <i r="1">
      <x v="168"/>
    </i>
    <i t="default">
      <x v="514"/>
    </i>
    <i>
      <x v="515"/>
    </i>
    <i r="1">
      <x v="112"/>
    </i>
    <i t="default">
      <x v="515"/>
    </i>
    <i>
      <x v="516"/>
    </i>
    <i r="1">
      <x v="342"/>
    </i>
    <i t="default">
      <x v="516"/>
    </i>
    <i>
      <x v="517"/>
    </i>
    <i r="1">
      <x v="280"/>
    </i>
    <i t="default">
      <x v="517"/>
    </i>
    <i>
      <x v="518"/>
    </i>
    <i r="1">
      <x v="280"/>
    </i>
    <i t="default">
      <x v="518"/>
    </i>
    <i>
      <x v="519"/>
    </i>
    <i r="1">
      <x v="55"/>
    </i>
    <i t="default">
      <x v="519"/>
    </i>
    <i>
      <x v="520"/>
    </i>
    <i r="1">
      <x v="68"/>
    </i>
    <i t="default">
      <x v="520"/>
    </i>
    <i>
      <x v="521"/>
    </i>
    <i r="1">
      <x v="68"/>
    </i>
    <i t="default">
      <x v="521"/>
    </i>
    <i>
      <x v="522"/>
    </i>
    <i r="1">
      <x v="296"/>
    </i>
    <i t="default">
      <x v="522"/>
    </i>
    <i>
      <x v="523"/>
    </i>
    <i r="1">
      <x v="50"/>
    </i>
    <i t="default">
      <x v="523"/>
    </i>
    <i>
      <x v="524"/>
    </i>
    <i r="1">
      <x v="223"/>
    </i>
    <i t="default">
      <x v="524"/>
    </i>
    <i>
      <x v="525"/>
    </i>
    <i r="1">
      <x v="53"/>
    </i>
    <i t="default">
      <x v="525"/>
    </i>
    <i>
      <x v="526"/>
    </i>
    <i r="1">
      <x v="70"/>
    </i>
    <i t="default">
      <x v="526"/>
    </i>
    <i>
      <x v="527"/>
    </i>
    <i r="1">
      <x v="68"/>
    </i>
    <i t="default">
      <x v="527"/>
    </i>
    <i>
      <x v="528"/>
    </i>
    <i r="1">
      <x v="38"/>
    </i>
    <i t="default">
      <x v="528"/>
    </i>
    <i>
      <x v="529"/>
    </i>
    <i r="1">
      <x v="68"/>
    </i>
    <i t="default">
      <x v="529"/>
    </i>
    <i>
      <x v="530"/>
    </i>
    <i r="1">
      <x v="45"/>
    </i>
    <i r="1">
      <x v="197"/>
    </i>
    <i t="default">
      <x v="530"/>
    </i>
    <i>
      <x v="531"/>
    </i>
    <i r="1">
      <x v="197"/>
    </i>
    <i t="default">
      <x v="531"/>
    </i>
    <i>
      <x v="532"/>
    </i>
    <i r="1">
      <x v="202"/>
    </i>
    <i t="default">
      <x v="532"/>
    </i>
    <i>
      <x v="533"/>
    </i>
    <i r="1">
      <x v="202"/>
    </i>
    <i t="default">
      <x v="533"/>
    </i>
    <i>
      <x v="534"/>
    </i>
    <i r="1">
      <x v="202"/>
    </i>
    <i t="default">
      <x v="534"/>
    </i>
    <i>
      <x v="535"/>
    </i>
    <i r="1">
      <x v="202"/>
    </i>
    <i t="default">
      <x v="535"/>
    </i>
    <i>
      <x v="536"/>
    </i>
    <i r="1">
      <x v="202"/>
    </i>
    <i t="default">
      <x v="536"/>
    </i>
    <i>
      <x v="537"/>
    </i>
    <i r="1">
      <x v="197"/>
    </i>
    <i t="default">
      <x v="537"/>
    </i>
    <i>
      <x v="538"/>
    </i>
    <i r="1">
      <x v="197"/>
    </i>
    <i t="default">
      <x v="538"/>
    </i>
    <i>
      <x v="539"/>
    </i>
    <i r="1">
      <x v="197"/>
    </i>
    <i t="default">
      <x v="539"/>
    </i>
    <i>
      <x v="540"/>
    </i>
    <i r="1">
      <x v="85"/>
    </i>
    <i t="default">
      <x v="540"/>
    </i>
    <i>
      <x v="541"/>
    </i>
    <i r="1">
      <x v="143"/>
    </i>
    <i t="default">
      <x v="541"/>
    </i>
    <i>
      <x v="542"/>
    </i>
    <i r="1">
      <x v="112"/>
    </i>
    <i t="default">
      <x v="542"/>
    </i>
    <i>
      <x v="543"/>
    </i>
    <i r="1">
      <x v="74"/>
    </i>
    <i t="default">
      <x v="543"/>
    </i>
    <i>
      <x v="544"/>
    </i>
    <i r="1">
      <x v="361"/>
    </i>
    <i t="default">
      <x v="544"/>
    </i>
    <i>
      <x v="545"/>
    </i>
    <i r="1">
      <x v="20"/>
    </i>
    <i t="default">
      <x v="545"/>
    </i>
    <i>
      <x v="546"/>
    </i>
    <i r="1">
      <x v="20"/>
    </i>
    <i t="default">
      <x v="546"/>
    </i>
    <i>
      <x v="547"/>
    </i>
    <i r="1">
      <x v="306"/>
    </i>
    <i t="default">
      <x v="547"/>
    </i>
    <i>
      <x v="548"/>
    </i>
    <i r="1">
      <x v="151"/>
    </i>
    <i t="default">
      <x v="548"/>
    </i>
    <i>
      <x v="549"/>
    </i>
    <i r="1">
      <x v="222"/>
    </i>
    <i t="default">
      <x v="549"/>
    </i>
    <i>
      <x v="550"/>
    </i>
    <i r="1">
      <x v="140"/>
    </i>
    <i t="default">
      <x v="550"/>
    </i>
    <i>
      <x v="551"/>
    </i>
    <i r="1">
      <x v="353"/>
    </i>
    <i t="default">
      <x v="551"/>
    </i>
    <i>
      <x v="552"/>
    </i>
    <i r="1">
      <x v="120"/>
    </i>
    <i t="default">
      <x v="552"/>
    </i>
    <i>
      <x v="553"/>
    </i>
    <i r="1">
      <x v="305"/>
    </i>
    <i t="default">
      <x v="553"/>
    </i>
    <i>
      <x v="554"/>
    </i>
    <i r="1">
      <x v="227"/>
    </i>
    <i t="default">
      <x v="554"/>
    </i>
    <i>
      <x v="555"/>
    </i>
    <i r="1">
      <x v="114"/>
    </i>
    <i t="default">
      <x v="555"/>
    </i>
    <i>
      <x v="556"/>
    </i>
    <i r="1">
      <x v="61"/>
    </i>
    <i t="default">
      <x v="556"/>
    </i>
    <i>
      <x v="557"/>
    </i>
    <i r="1">
      <x v="351"/>
    </i>
    <i t="default">
      <x v="557"/>
    </i>
    <i>
      <x v="558"/>
    </i>
    <i r="1">
      <x v="94"/>
    </i>
    <i t="default">
      <x v="558"/>
    </i>
    <i>
      <x v="559"/>
    </i>
    <i r="1">
      <x v="231"/>
    </i>
    <i t="default">
      <x v="559"/>
    </i>
    <i>
      <x v="560"/>
    </i>
    <i r="1">
      <x v="133"/>
    </i>
    <i t="default">
      <x v="560"/>
    </i>
    <i>
      <x v="561"/>
    </i>
    <i r="1">
      <x v="284"/>
    </i>
    <i t="default">
      <x v="561"/>
    </i>
    <i>
      <x v="562"/>
    </i>
    <i r="1">
      <x v="29"/>
    </i>
    <i t="default">
      <x v="562"/>
    </i>
    <i>
      <x v="563"/>
    </i>
    <i r="1">
      <x v="345"/>
    </i>
    <i t="default">
      <x v="563"/>
    </i>
    <i>
      <x v="564"/>
    </i>
    <i r="1">
      <x v="24"/>
    </i>
    <i t="default">
      <x v="564"/>
    </i>
    <i>
      <x v="565"/>
    </i>
    <i r="1">
      <x v="85"/>
    </i>
    <i t="default">
      <x v="565"/>
    </i>
    <i>
      <x v="566"/>
    </i>
    <i r="1">
      <x v="85"/>
    </i>
    <i t="default">
      <x v="566"/>
    </i>
    <i>
      <x v="567"/>
    </i>
    <i r="1">
      <x v="159"/>
    </i>
    <i t="default">
      <x v="567"/>
    </i>
    <i>
      <x v="568"/>
    </i>
    <i r="1">
      <x v="102"/>
    </i>
    <i t="default">
      <x v="568"/>
    </i>
    <i>
      <x v="569"/>
    </i>
    <i r="1">
      <x v="90"/>
    </i>
    <i t="default">
      <x v="569"/>
    </i>
    <i>
      <x v="570"/>
    </i>
    <i r="1">
      <x v="91"/>
    </i>
    <i t="default">
      <x v="570"/>
    </i>
    <i>
      <x v="571"/>
    </i>
    <i r="1">
      <x v="31"/>
    </i>
    <i t="default">
      <x v="571"/>
    </i>
    <i>
      <x v="572"/>
    </i>
    <i r="1">
      <x v="179"/>
    </i>
    <i t="default">
      <x v="572"/>
    </i>
    <i>
      <x v="573"/>
    </i>
    <i r="1">
      <x v="361"/>
    </i>
    <i t="default">
      <x v="573"/>
    </i>
    <i>
      <x v="574"/>
    </i>
    <i r="1">
      <x v="296"/>
    </i>
    <i t="default">
      <x v="574"/>
    </i>
    <i>
      <x v="575"/>
    </i>
    <i r="1">
      <x v="45"/>
    </i>
    <i r="1">
      <x v="197"/>
    </i>
    <i t="default">
      <x v="575"/>
    </i>
    <i>
      <x v="576"/>
    </i>
    <i r="1">
      <x v="60"/>
    </i>
    <i t="default">
      <x v="576"/>
    </i>
    <i>
      <x v="577"/>
    </i>
    <i r="1">
      <x v="60"/>
    </i>
    <i t="default">
      <x v="577"/>
    </i>
    <i>
      <x v="578"/>
    </i>
    <i r="1">
      <x v="130"/>
    </i>
    <i t="default">
      <x v="578"/>
    </i>
    <i>
      <x v="579"/>
    </i>
    <i r="1">
      <x v="144"/>
    </i>
    <i t="default">
      <x v="579"/>
    </i>
    <i>
      <x v="580"/>
    </i>
    <i r="1">
      <x v="234"/>
    </i>
    <i t="default">
      <x v="580"/>
    </i>
    <i>
      <x v="581"/>
    </i>
    <i r="1">
      <x v="125"/>
    </i>
    <i t="default">
      <x v="581"/>
    </i>
    <i>
      <x v="582"/>
    </i>
    <i r="1">
      <x v="49"/>
    </i>
    <i t="default">
      <x v="582"/>
    </i>
    <i>
      <x v="583"/>
    </i>
    <i r="1">
      <x v="102"/>
    </i>
    <i t="default">
      <x v="583"/>
    </i>
    <i>
      <x v="584"/>
    </i>
    <i r="1">
      <x v="135"/>
    </i>
    <i t="default">
      <x v="584"/>
    </i>
    <i>
      <x v="585"/>
    </i>
    <i r="1">
      <x v="92"/>
    </i>
    <i t="default">
      <x v="585"/>
    </i>
    <i>
      <x v="586"/>
    </i>
    <i r="1">
      <x v="87"/>
    </i>
    <i t="default">
      <x v="586"/>
    </i>
    <i>
      <x v="587"/>
    </i>
    <i r="1">
      <x v="259"/>
    </i>
    <i t="default">
      <x v="587"/>
    </i>
    <i>
      <x v="588"/>
    </i>
    <i r="1">
      <x v="68"/>
    </i>
    <i t="default">
      <x v="588"/>
    </i>
    <i>
      <x v="589"/>
    </i>
    <i r="1">
      <x v="51"/>
    </i>
    <i t="default">
      <x v="589"/>
    </i>
    <i>
      <x v="590"/>
    </i>
    <i r="1">
      <x v="295"/>
    </i>
    <i t="default">
      <x v="590"/>
    </i>
    <i>
      <x v="591"/>
    </i>
    <i r="1">
      <x v="268"/>
    </i>
    <i t="default">
      <x v="591"/>
    </i>
    <i>
      <x v="592"/>
    </i>
    <i r="1">
      <x v="298"/>
    </i>
    <i t="default">
      <x v="592"/>
    </i>
    <i>
      <x v="593"/>
    </i>
    <i r="1">
      <x v="359"/>
    </i>
    <i t="default">
      <x v="593"/>
    </i>
    <i>
      <x v="594"/>
    </i>
    <i r="1">
      <x v="182"/>
    </i>
    <i t="default">
      <x v="594"/>
    </i>
    <i>
      <x v="595"/>
    </i>
    <i r="1">
      <x v="95"/>
    </i>
    <i t="default">
      <x v="595"/>
    </i>
    <i>
      <x v="596"/>
    </i>
    <i r="1">
      <x v="95"/>
    </i>
    <i t="default">
      <x v="596"/>
    </i>
    <i>
      <x v="597"/>
    </i>
    <i r="1">
      <x v="95"/>
    </i>
    <i t="default">
      <x v="597"/>
    </i>
    <i>
      <x v="598"/>
    </i>
    <i r="1">
      <x v="95"/>
    </i>
    <i t="default">
      <x v="598"/>
    </i>
    <i>
      <x v="599"/>
    </i>
    <i r="1">
      <x v="95"/>
    </i>
    <i t="default">
      <x v="599"/>
    </i>
    <i>
      <x v="600"/>
    </i>
    <i r="1">
      <x v="50"/>
    </i>
    <i t="default">
      <x v="600"/>
    </i>
    <i>
      <x v="601"/>
    </i>
    <i r="1">
      <x v="87"/>
    </i>
    <i t="default">
      <x v="601"/>
    </i>
    <i>
      <x v="602"/>
    </i>
    <i r="1">
      <x v="305"/>
    </i>
    <i t="default">
      <x v="602"/>
    </i>
    <i>
      <x v="603"/>
    </i>
    <i r="1">
      <x v="46"/>
    </i>
    <i t="default">
      <x v="603"/>
    </i>
    <i>
      <x v="604"/>
    </i>
    <i r="1">
      <x v="85"/>
    </i>
    <i t="default">
      <x v="604"/>
    </i>
    <i>
      <x v="605"/>
    </i>
    <i r="1">
      <x v="329"/>
    </i>
    <i t="default">
      <x v="605"/>
    </i>
    <i>
      <x v="606"/>
    </i>
    <i r="1">
      <x v="329"/>
    </i>
    <i t="default">
      <x v="606"/>
    </i>
    <i>
      <x v="607"/>
    </i>
    <i r="1">
      <x v="329"/>
    </i>
    <i t="default">
      <x v="607"/>
    </i>
    <i>
      <x v="608"/>
    </i>
    <i r="1">
      <x v="38"/>
    </i>
    <i t="default">
      <x v="608"/>
    </i>
    <i>
      <x v="609"/>
    </i>
    <i r="1">
      <x v="23"/>
    </i>
    <i t="default">
      <x v="609"/>
    </i>
    <i>
      <x v="610"/>
    </i>
    <i r="1">
      <x v="230"/>
    </i>
    <i t="default">
      <x v="610"/>
    </i>
    <i>
      <x v="611"/>
    </i>
    <i r="1">
      <x v="230"/>
    </i>
    <i t="default">
      <x v="611"/>
    </i>
    <i>
      <x v="612"/>
    </i>
    <i r="1">
      <x v="230"/>
    </i>
    <i t="default">
      <x v="612"/>
    </i>
    <i>
      <x v="613"/>
    </i>
    <i r="1">
      <x v="193"/>
    </i>
    <i t="default">
      <x v="613"/>
    </i>
    <i>
      <x v="614"/>
    </i>
    <i r="1">
      <x v="347"/>
    </i>
    <i t="default">
      <x v="614"/>
    </i>
    <i>
      <x v="615"/>
    </i>
    <i r="1">
      <x v="37"/>
    </i>
    <i t="default">
      <x v="615"/>
    </i>
    <i>
      <x v="616"/>
    </i>
    <i r="1">
      <x v="333"/>
    </i>
    <i t="default">
      <x v="616"/>
    </i>
    <i>
      <x v="617"/>
    </i>
    <i r="1">
      <x v="301"/>
    </i>
    <i t="default">
      <x v="617"/>
    </i>
    <i>
      <x v="618"/>
    </i>
    <i r="1">
      <x v="85"/>
    </i>
    <i t="default">
      <x v="618"/>
    </i>
    <i>
      <x v="619"/>
    </i>
    <i r="1">
      <x v="268"/>
    </i>
    <i t="default">
      <x v="619"/>
    </i>
    <i>
      <x v="620"/>
    </i>
    <i r="1">
      <x v="233"/>
    </i>
    <i t="default">
      <x v="620"/>
    </i>
    <i>
      <x v="621"/>
    </i>
    <i r="1">
      <x v="336"/>
    </i>
    <i t="default">
      <x v="621"/>
    </i>
    <i>
      <x v="622"/>
    </i>
    <i r="1">
      <x v="368"/>
    </i>
    <i t="default">
      <x v="622"/>
    </i>
    <i>
      <x v="623"/>
    </i>
    <i r="1">
      <x v="305"/>
    </i>
    <i t="default">
      <x v="623"/>
    </i>
    <i>
      <x v="624"/>
    </i>
    <i r="1">
      <x v="20"/>
    </i>
    <i t="default">
      <x v="624"/>
    </i>
    <i>
      <x v="625"/>
    </i>
    <i r="1">
      <x v="20"/>
    </i>
    <i t="default">
      <x v="625"/>
    </i>
    <i>
      <x v="626"/>
    </i>
    <i r="1">
      <x v="280"/>
    </i>
    <i t="default">
      <x v="626"/>
    </i>
    <i>
      <x v="627"/>
    </i>
    <i r="1">
      <x v="305"/>
    </i>
    <i t="default">
      <x v="627"/>
    </i>
    <i>
      <x v="628"/>
    </i>
    <i r="1">
      <x v="179"/>
    </i>
    <i t="default">
      <x v="628"/>
    </i>
    <i>
      <x v="629"/>
    </i>
    <i r="1">
      <x v="342"/>
    </i>
    <i t="default">
      <x v="629"/>
    </i>
    <i>
      <x v="630"/>
    </i>
    <i r="1">
      <x v="135"/>
    </i>
    <i t="default">
      <x v="630"/>
    </i>
    <i>
      <x v="631"/>
    </i>
    <i r="1">
      <x v="23"/>
    </i>
    <i t="default">
      <x v="631"/>
    </i>
    <i>
      <x v="632"/>
    </i>
    <i r="1">
      <x v="162"/>
    </i>
    <i t="default">
      <x v="632"/>
    </i>
    <i>
      <x v="633"/>
    </i>
    <i r="1">
      <x v="108"/>
    </i>
    <i t="default">
      <x v="633"/>
    </i>
    <i>
      <x v="634"/>
    </i>
    <i r="1">
      <x v="290"/>
    </i>
    <i t="default">
      <x v="634"/>
    </i>
    <i>
      <x v="635"/>
    </i>
    <i r="1">
      <x v="281"/>
    </i>
    <i t="default">
      <x v="635"/>
    </i>
    <i>
      <x v="636"/>
    </i>
    <i r="1">
      <x v="361"/>
    </i>
    <i t="default">
      <x v="636"/>
    </i>
    <i>
      <x v="637"/>
    </i>
    <i r="1">
      <x v="135"/>
    </i>
    <i t="default">
      <x v="637"/>
    </i>
    <i>
      <x v="638"/>
    </i>
    <i r="1">
      <x v="49"/>
    </i>
    <i t="default">
      <x v="638"/>
    </i>
    <i>
      <x v="639"/>
    </i>
    <i r="1">
      <x v="31"/>
    </i>
    <i t="default">
      <x v="639"/>
    </i>
    <i>
      <x v="640"/>
    </i>
    <i r="1">
      <x v="262"/>
    </i>
    <i t="default">
      <x v="640"/>
    </i>
    <i>
      <x v="641"/>
    </i>
    <i r="1">
      <x v="325"/>
    </i>
    <i t="default">
      <x v="641"/>
    </i>
    <i>
      <x v="642"/>
    </i>
    <i r="1">
      <x v="137"/>
    </i>
    <i t="default">
      <x v="642"/>
    </i>
    <i>
      <x v="643"/>
    </i>
    <i r="1">
      <x v="230"/>
    </i>
    <i t="default">
      <x v="643"/>
    </i>
    <i>
      <x v="644"/>
    </i>
    <i r="1">
      <x v="322"/>
    </i>
    <i t="default">
      <x v="644"/>
    </i>
    <i>
      <x v="645"/>
    </i>
    <i r="1">
      <x v="85"/>
    </i>
    <i t="default">
      <x v="645"/>
    </i>
    <i>
      <x v="646"/>
    </i>
    <i r="1">
      <x v="298"/>
    </i>
    <i t="default">
      <x v="646"/>
    </i>
    <i>
      <x v="647"/>
    </i>
    <i r="1">
      <x v="360"/>
    </i>
    <i t="default">
      <x v="647"/>
    </i>
    <i>
      <x v="648"/>
    </i>
    <i r="1">
      <x v="33"/>
    </i>
    <i t="default">
      <x v="648"/>
    </i>
    <i>
      <x v="649"/>
    </i>
    <i r="1">
      <x v="40"/>
    </i>
    <i t="default">
      <x v="649"/>
    </i>
    <i>
      <x v="650"/>
    </i>
    <i r="1">
      <x v="320"/>
    </i>
    <i t="default">
      <x v="650"/>
    </i>
    <i>
      <x v="651"/>
    </i>
    <i r="1">
      <x v="90"/>
    </i>
    <i t="default">
      <x v="651"/>
    </i>
    <i>
      <x v="652"/>
    </i>
    <i r="1">
      <x v="234"/>
    </i>
    <i t="default">
      <x v="652"/>
    </i>
    <i>
      <x v="653"/>
    </i>
    <i r="1">
      <x v="5"/>
    </i>
    <i t="default">
      <x v="653"/>
    </i>
    <i>
      <x v="654"/>
    </i>
    <i r="1">
      <x v="90"/>
    </i>
    <i t="default">
      <x v="654"/>
    </i>
    <i>
      <x v="655"/>
    </i>
    <i r="1">
      <x v="42"/>
    </i>
    <i t="default">
      <x v="655"/>
    </i>
    <i>
      <x v="656"/>
    </i>
    <i r="1">
      <x v="306"/>
    </i>
    <i t="default">
      <x v="656"/>
    </i>
    <i>
      <x v="657"/>
    </i>
    <i r="1">
      <x v="378"/>
    </i>
    <i t="default">
      <x v="657"/>
    </i>
    <i>
      <x v="658"/>
    </i>
    <i r="1">
      <x v="378"/>
    </i>
    <i t="default">
      <x v="658"/>
    </i>
    <i>
      <x v="659"/>
    </i>
    <i r="1">
      <x v="68"/>
    </i>
    <i t="default">
      <x v="659"/>
    </i>
    <i>
      <x v="660"/>
    </i>
    <i r="1">
      <x v="86"/>
    </i>
    <i t="default">
      <x v="660"/>
    </i>
    <i>
      <x v="661"/>
    </i>
    <i r="1">
      <x v="86"/>
    </i>
    <i t="default">
      <x v="661"/>
    </i>
    <i>
      <x v="662"/>
    </i>
    <i r="1">
      <x v="8"/>
    </i>
    <i t="default">
      <x v="662"/>
    </i>
    <i>
      <x v="663"/>
    </i>
    <i r="1">
      <x v="8"/>
    </i>
    <i t="default">
      <x v="663"/>
    </i>
    <i>
      <x v="664"/>
    </i>
    <i r="1">
      <x v="261"/>
    </i>
    <i t="default">
      <x v="664"/>
    </i>
    <i>
      <x v="665"/>
    </i>
    <i r="1">
      <x v="205"/>
    </i>
    <i t="default">
      <x v="665"/>
    </i>
    <i>
      <x v="666"/>
    </i>
    <i r="1">
      <x v="60"/>
    </i>
    <i t="default">
      <x v="666"/>
    </i>
    <i>
      <x v="667"/>
    </i>
    <i r="1">
      <x v="60"/>
    </i>
    <i t="default">
      <x v="667"/>
    </i>
    <i>
      <x v="668"/>
    </i>
    <i r="1">
      <x v="19"/>
    </i>
    <i t="default">
      <x v="668"/>
    </i>
    <i>
      <x v="669"/>
    </i>
    <i r="1">
      <x v="88"/>
    </i>
    <i t="default">
      <x v="669"/>
    </i>
    <i>
      <x v="670"/>
    </i>
    <i r="1">
      <x v="100"/>
    </i>
    <i t="default">
      <x v="670"/>
    </i>
    <i>
      <x v="671"/>
    </i>
    <i r="1">
      <x v="90"/>
    </i>
    <i t="default">
      <x v="671"/>
    </i>
    <i>
      <x v="672"/>
    </i>
    <i r="1">
      <x v="135"/>
    </i>
    <i t="default">
      <x v="672"/>
    </i>
    <i>
      <x v="673"/>
    </i>
    <i r="1">
      <x v="100"/>
    </i>
    <i t="default">
      <x v="673"/>
    </i>
    <i>
      <x v="674"/>
    </i>
    <i r="1">
      <x v="206"/>
    </i>
    <i t="default">
      <x v="674"/>
    </i>
    <i>
      <x v="675"/>
    </i>
    <i r="1">
      <x v="68"/>
    </i>
    <i t="default">
      <x v="675"/>
    </i>
    <i>
      <x v="676"/>
    </i>
    <i r="1">
      <x v="100"/>
    </i>
    <i t="default">
      <x v="676"/>
    </i>
    <i>
      <x v="677"/>
    </i>
    <i r="1">
      <x v="298"/>
    </i>
    <i t="default">
      <x v="677"/>
    </i>
    <i>
      <x v="678"/>
    </i>
    <i r="1">
      <x v="297"/>
    </i>
    <i t="default">
      <x v="678"/>
    </i>
    <i>
      <x v="679"/>
    </i>
    <i r="1">
      <x v="305"/>
    </i>
    <i t="default">
      <x v="679"/>
    </i>
    <i>
      <x v="680"/>
    </i>
    <i r="1">
      <x v="305"/>
    </i>
    <i t="default">
      <x v="680"/>
    </i>
    <i>
      <x v="681"/>
    </i>
    <i r="1">
      <x v="305"/>
    </i>
    <i t="default">
      <x v="681"/>
    </i>
    <i>
      <x v="682"/>
    </i>
    <i r="1">
      <x v="298"/>
    </i>
    <i t="default">
      <x v="682"/>
    </i>
    <i>
      <x v="683"/>
    </i>
    <i r="1">
      <x v="121"/>
    </i>
    <i t="default">
      <x v="683"/>
    </i>
    <i>
      <x v="684"/>
    </i>
    <i r="1">
      <x v="331"/>
    </i>
    <i t="default">
      <x v="684"/>
    </i>
    <i>
      <x v="685"/>
    </i>
    <i r="1">
      <x v="257"/>
    </i>
    <i t="default">
      <x v="685"/>
    </i>
    <i>
      <x v="686"/>
    </i>
    <i r="1">
      <x v="344"/>
    </i>
    <i t="default">
      <x v="686"/>
    </i>
    <i>
      <x v="687"/>
    </i>
    <i r="1">
      <x v="12"/>
    </i>
    <i t="default">
      <x v="687"/>
    </i>
    <i>
      <x v="688"/>
    </i>
    <i r="1">
      <x v="7"/>
    </i>
    <i t="default">
      <x v="688"/>
    </i>
    <i>
      <x v="689"/>
    </i>
    <i r="1">
      <x v="40"/>
    </i>
    <i t="default">
      <x v="689"/>
    </i>
    <i>
      <x v="690"/>
    </i>
    <i r="1">
      <x v="86"/>
    </i>
    <i t="default">
      <x v="690"/>
    </i>
    <i>
      <x v="691"/>
    </i>
    <i r="1">
      <x v="338"/>
    </i>
    <i t="default">
      <x v="691"/>
    </i>
    <i>
      <x v="692"/>
    </i>
    <i r="1">
      <x v="135"/>
    </i>
    <i t="default">
      <x v="692"/>
    </i>
    <i>
      <x v="693"/>
    </i>
    <i r="1">
      <x v="87"/>
    </i>
    <i t="default">
      <x v="693"/>
    </i>
    <i>
      <x v="694"/>
    </i>
    <i r="1">
      <x v="91"/>
    </i>
    <i t="default">
      <x v="694"/>
    </i>
    <i>
      <x v="695"/>
    </i>
    <i r="1">
      <x v="236"/>
    </i>
    <i t="default">
      <x v="695"/>
    </i>
    <i>
      <x v="696"/>
    </i>
    <i r="1">
      <x v="236"/>
    </i>
    <i t="default">
      <x v="696"/>
    </i>
    <i>
      <x v="697"/>
    </i>
    <i r="1">
      <x v="102"/>
    </i>
    <i t="default">
      <x v="697"/>
    </i>
    <i>
      <x v="698"/>
    </i>
    <i r="1">
      <x v="238"/>
    </i>
    <i t="default">
      <x v="698"/>
    </i>
    <i>
      <x v="699"/>
    </i>
    <i r="1">
      <x v="175"/>
    </i>
    <i t="default">
      <x v="699"/>
    </i>
    <i>
      <x v="700"/>
    </i>
    <i r="1">
      <x v="5"/>
    </i>
    <i t="default">
      <x v="700"/>
    </i>
    <i>
      <x v="701"/>
    </i>
    <i r="1">
      <x v="85"/>
    </i>
    <i t="default">
      <x v="701"/>
    </i>
    <i>
      <x v="702"/>
    </i>
    <i r="1">
      <x v="68"/>
    </i>
    <i t="default">
      <x v="702"/>
    </i>
    <i>
      <x v="703"/>
    </i>
    <i r="1">
      <x v="68"/>
    </i>
    <i t="default">
      <x v="703"/>
    </i>
    <i>
      <x v="704"/>
    </i>
    <i r="1">
      <x v="135"/>
    </i>
    <i t="default">
      <x v="704"/>
    </i>
    <i>
      <x v="705"/>
    </i>
    <i r="1">
      <x v="118"/>
    </i>
    <i t="default">
      <x v="705"/>
    </i>
    <i>
      <x v="706"/>
    </i>
    <i r="1">
      <x v="118"/>
    </i>
    <i t="default">
      <x v="706"/>
    </i>
    <i>
      <x v="707"/>
    </i>
    <i r="1">
      <x v="118"/>
    </i>
    <i t="default">
      <x v="707"/>
    </i>
    <i>
      <x v="708"/>
    </i>
    <i r="1">
      <x v="355"/>
    </i>
    <i t="default">
      <x v="708"/>
    </i>
    <i>
      <x v="709"/>
    </i>
    <i r="1">
      <x v="182"/>
    </i>
    <i t="default">
      <x v="709"/>
    </i>
    <i>
      <x v="710"/>
    </i>
    <i r="1">
      <x v="109"/>
    </i>
    <i t="default">
      <x v="710"/>
    </i>
    <i>
      <x v="711"/>
    </i>
    <i r="1">
      <x v="355"/>
    </i>
    <i t="default">
      <x v="711"/>
    </i>
    <i>
      <x v="712"/>
    </i>
    <i r="1">
      <x v="201"/>
    </i>
    <i t="default">
      <x v="712"/>
    </i>
    <i>
      <x v="713"/>
    </i>
    <i r="1">
      <x v="42"/>
    </i>
    <i t="default">
      <x v="713"/>
    </i>
    <i>
      <x v="714"/>
    </i>
    <i r="1">
      <x v="329"/>
    </i>
    <i t="default">
      <x v="714"/>
    </i>
    <i>
      <x v="715"/>
    </i>
    <i r="1">
      <x v="84"/>
    </i>
    <i t="default">
      <x v="715"/>
    </i>
    <i>
      <x v="716"/>
    </i>
    <i r="1">
      <x v="268"/>
    </i>
    <i t="default">
      <x v="716"/>
    </i>
    <i>
      <x v="717"/>
    </i>
    <i r="1">
      <x v="381"/>
    </i>
    <i t="default">
      <x v="717"/>
    </i>
    <i>
      <x v="718"/>
    </i>
    <i r="1">
      <x v="379"/>
    </i>
    <i t="default">
      <x v="718"/>
    </i>
    <i>
      <x v="719"/>
    </i>
    <i r="1">
      <x v="21"/>
    </i>
    <i t="default">
      <x v="719"/>
    </i>
    <i>
      <x v="720"/>
    </i>
    <i r="1">
      <x v="17"/>
    </i>
    <i t="default">
      <x v="720"/>
    </i>
    <i>
      <x v="721"/>
    </i>
    <i r="1">
      <x v="35"/>
    </i>
    <i t="default">
      <x v="721"/>
    </i>
    <i>
      <x v="722"/>
    </i>
    <i r="1">
      <x v="35"/>
    </i>
    <i t="default">
      <x v="722"/>
    </i>
    <i>
      <x v="723"/>
    </i>
    <i r="1">
      <x v="299"/>
    </i>
    <i t="default">
      <x v="723"/>
    </i>
    <i>
      <x v="724"/>
    </i>
    <i r="1">
      <x v="299"/>
    </i>
    <i t="default">
      <x v="724"/>
    </i>
    <i>
      <x v="725"/>
    </i>
    <i r="1">
      <x v="102"/>
    </i>
    <i t="default">
      <x v="725"/>
    </i>
    <i>
      <x v="726"/>
    </i>
    <i r="1">
      <x v="236"/>
    </i>
    <i t="default">
      <x v="726"/>
    </i>
    <i>
      <x v="727"/>
    </i>
    <i r="1">
      <x v="336"/>
    </i>
    <i t="default">
      <x v="727"/>
    </i>
    <i>
      <x v="728"/>
    </i>
    <i r="1">
      <x v="287"/>
    </i>
    <i t="default">
      <x v="728"/>
    </i>
    <i>
      <x v="729"/>
    </i>
    <i r="1">
      <x v="133"/>
    </i>
    <i t="default">
      <x v="729"/>
    </i>
    <i>
      <x v="730"/>
    </i>
    <i r="1">
      <x v="133"/>
    </i>
    <i t="default">
      <x v="730"/>
    </i>
    <i>
      <x v="731"/>
    </i>
    <i r="1">
      <x v="133"/>
    </i>
    <i t="default">
      <x v="731"/>
    </i>
    <i>
      <x v="732"/>
    </i>
    <i r="1">
      <x v="68"/>
    </i>
    <i t="default">
      <x v="732"/>
    </i>
    <i>
      <x v="733"/>
    </i>
    <i r="1">
      <x v="159"/>
    </i>
    <i t="default">
      <x v="733"/>
    </i>
    <i>
      <x v="734"/>
    </i>
    <i r="1">
      <x v="159"/>
    </i>
    <i t="default">
      <x v="734"/>
    </i>
    <i>
      <x v="735"/>
    </i>
    <i r="1">
      <x v="159"/>
    </i>
    <i t="default">
      <x v="735"/>
    </i>
    <i>
      <x v="736"/>
    </i>
    <i r="1">
      <x v="159"/>
    </i>
    <i t="default">
      <x v="736"/>
    </i>
    <i>
      <x v="737"/>
    </i>
    <i r="1">
      <x v="68"/>
    </i>
    <i t="default">
      <x v="737"/>
    </i>
    <i>
      <x v="738"/>
    </i>
    <i r="1">
      <x v="313"/>
    </i>
    <i t="default">
      <x v="738"/>
    </i>
    <i>
      <x v="739"/>
    </i>
    <i r="1">
      <x v="365"/>
    </i>
    <i t="default">
      <x v="739"/>
    </i>
    <i>
      <x v="740"/>
    </i>
    <i r="1">
      <x v="273"/>
    </i>
    <i t="default">
      <x v="740"/>
    </i>
    <i>
      <x v="741"/>
    </i>
    <i r="1">
      <x v="226"/>
    </i>
    <i t="default">
      <x v="741"/>
    </i>
    <i>
      <x v="742"/>
    </i>
    <i r="1">
      <x v="199"/>
    </i>
    <i t="default">
      <x v="742"/>
    </i>
    <i>
      <x v="743"/>
    </i>
    <i r="1">
      <x v="52"/>
    </i>
    <i t="default">
      <x v="743"/>
    </i>
    <i>
      <x v="744"/>
    </i>
    <i r="1">
      <x v="105"/>
    </i>
    <i t="default">
      <x v="744"/>
    </i>
    <i>
      <x v="745"/>
    </i>
    <i r="1">
      <x v="342"/>
    </i>
    <i t="default">
      <x v="745"/>
    </i>
    <i>
      <x v="746"/>
    </i>
    <i r="1">
      <x v="56"/>
    </i>
    <i t="default">
      <x v="746"/>
    </i>
    <i>
      <x v="747"/>
    </i>
    <i r="1">
      <x v="22"/>
    </i>
    <i t="default">
      <x v="747"/>
    </i>
    <i>
      <x v="748"/>
    </i>
    <i r="1">
      <x v="176"/>
    </i>
    <i t="default">
      <x v="748"/>
    </i>
    <i>
      <x v="749"/>
    </i>
    <i r="1">
      <x v="88"/>
    </i>
    <i t="default">
      <x v="749"/>
    </i>
    <i>
      <x v="750"/>
    </i>
    <i r="1">
      <x v="365"/>
    </i>
    <i t="default">
      <x v="750"/>
    </i>
    <i>
      <x v="751"/>
    </i>
    <i r="1">
      <x v="365"/>
    </i>
    <i t="default">
      <x v="751"/>
    </i>
    <i>
      <x v="752"/>
    </i>
    <i r="1">
      <x v="349"/>
    </i>
    <i t="default">
      <x v="752"/>
    </i>
    <i>
      <x v="753"/>
    </i>
    <i r="1">
      <x v="349"/>
    </i>
    <i t="default">
      <x v="753"/>
    </i>
    <i>
      <x v="754"/>
    </i>
    <i r="1">
      <x v="210"/>
    </i>
    <i t="default">
      <x v="754"/>
    </i>
    <i>
      <x v="755"/>
    </i>
    <i r="1">
      <x v="53"/>
    </i>
    <i t="default">
      <x v="755"/>
    </i>
    <i>
      <x v="756"/>
    </i>
    <i r="1">
      <x v="362"/>
    </i>
    <i t="default">
      <x v="756"/>
    </i>
    <i>
      <x v="757"/>
    </i>
    <i r="1">
      <x v="130"/>
    </i>
    <i t="default">
      <x v="757"/>
    </i>
    <i>
      <x v="758"/>
    </i>
    <i r="1">
      <x v="354"/>
    </i>
    <i t="default">
      <x v="758"/>
    </i>
    <i>
      <x v="759"/>
    </i>
    <i r="1">
      <x v="183"/>
    </i>
    <i t="default">
      <x v="759"/>
    </i>
    <i>
      <x v="760"/>
    </i>
    <i r="1">
      <x v="298"/>
    </i>
    <i t="default">
      <x v="760"/>
    </i>
    <i>
      <x v="761"/>
    </i>
    <i r="1">
      <x v="346"/>
    </i>
    <i t="default">
      <x v="761"/>
    </i>
    <i>
      <x v="762"/>
    </i>
    <i r="1">
      <x v="35"/>
    </i>
    <i t="default">
      <x v="762"/>
    </i>
    <i>
      <x v="763"/>
    </i>
    <i r="1">
      <x v="76"/>
    </i>
    <i t="default">
      <x v="763"/>
    </i>
    <i>
      <x v="764"/>
    </i>
    <i r="1">
      <x v="148"/>
    </i>
    <i t="default">
      <x v="764"/>
    </i>
    <i>
      <x v="765"/>
    </i>
    <i r="1">
      <x v="312"/>
    </i>
    <i t="default">
      <x v="765"/>
    </i>
    <i>
      <x v="766"/>
    </i>
    <i r="1">
      <x v="70"/>
    </i>
    <i t="default">
      <x v="766"/>
    </i>
    <i>
      <x v="767"/>
    </i>
    <i r="1">
      <x v="68"/>
    </i>
    <i t="default">
      <x v="767"/>
    </i>
    <i>
      <x v="768"/>
    </i>
    <i r="1">
      <x v="164"/>
    </i>
    <i t="default">
      <x v="768"/>
    </i>
    <i>
      <x v="769"/>
    </i>
    <i r="1">
      <x v="302"/>
    </i>
    <i t="default">
      <x v="769"/>
    </i>
    <i>
      <x v="770"/>
    </i>
    <i r="1">
      <x v="305"/>
    </i>
    <i t="default">
      <x v="770"/>
    </i>
    <i>
      <x v="771"/>
    </i>
    <i r="1">
      <x v="305"/>
    </i>
    <i t="default">
      <x v="771"/>
    </i>
    <i>
      <x v="772"/>
    </i>
    <i r="1">
      <x v="280"/>
    </i>
    <i t="default">
      <x v="772"/>
    </i>
    <i>
      <x v="773"/>
    </i>
    <i r="1">
      <x v="221"/>
    </i>
    <i t="default">
      <x v="773"/>
    </i>
    <i>
      <x v="774"/>
    </i>
    <i r="1">
      <x v="20"/>
    </i>
    <i t="default">
      <x v="774"/>
    </i>
    <i>
      <x v="775"/>
    </i>
    <i r="1">
      <x v="29"/>
    </i>
    <i t="default">
      <x v="775"/>
    </i>
    <i>
      <x v="776"/>
    </i>
    <i r="1">
      <x v="179"/>
    </i>
    <i t="default">
      <x v="776"/>
    </i>
    <i>
      <x v="777"/>
    </i>
    <i r="1">
      <x v="179"/>
    </i>
    <i t="default">
      <x v="777"/>
    </i>
    <i>
      <x v="778"/>
    </i>
    <i r="1">
      <x v="3"/>
    </i>
    <i t="default">
      <x v="778"/>
    </i>
    <i>
      <x v="779"/>
    </i>
    <i r="1">
      <x v="3"/>
    </i>
    <i t="default">
      <x v="779"/>
    </i>
    <i>
      <x v="780"/>
    </i>
    <i r="1">
      <x v="50"/>
    </i>
    <i t="default">
      <x v="780"/>
    </i>
    <i>
      <x v="781"/>
    </i>
    <i r="1">
      <x v="135"/>
    </i>
    <i t="default">
      <x v="781"/>
    </i>
    <i>
      <x v="782"/>
    </i>
    <i r="1">
      <x v="70"/>
    </i>
    <i t="default">
      <x v="782"/>
    </i>
    <i>
      <x v="783"/>
    </i>
    <i r="1">
      <x v="240"/>
    </i>
    <i t="default">
      <x v="783"/>
    </i>
    <i>
      <x v="784"/>
    </i>
    <i r="1">
      <x v="76"/>
    </i>
    <i t="default">
      <x v="784"/>
    </i>
    <i>
      <x v="785"/>
    </i>
    <i r="1">
      <x v="38"/>
    </i>
    <i t="default">
      <x v="785"/>
    </i>
    <i>
      <x v="786"/>
    </i>
    <i r="1">
      <x v="378"/>
    </i>
    <i t="default">
      <x v="786"/>
    </i>
    <i>
      <x v="787"/>
    </i>
    <i r="1">
      <x v="378"/>
    </i>
    <i t="default">
      <x v="787"/>
    </i>
    <i>
      <x v="788"/>
    </i>
    <i r="1">
      <x v="208"/>
    </i>
    <i t="default">
      <x v="788"/>
    </i>
    <i>
      <x v="789"/>
    </i>
    <i r="1">
      <x v="283"/>
    </i>
    <i t="default">
      <x v="789"/>
    </i>
    <i>
      <x v="790"/>
    </i>
    <i r="1">
      <x v="130"/>
    </i>
    <i t="default">
      <x v="790"/>
    </i>
    <i>
      <x v="791"/>
    </i>
    <i r="1">
      <x v="111"/>
    </i>
    <i t="default">
      <x v="791"/>
    </i>
    <i>
      <x v="792"/>
    </i>
    <i r="1">
      <x v="13"/>
    </i>
    <i t="default">
      <x v="792"/>
    </i>
    <i>
      <x v="793"/>
    </i>
    <i r="1">
      <x v="218"/>
    </i>
    <i t="default">
      <x v="793"/>
    </i>
    <i>
      <x v="794"/>
    </i>
    <i r="1">
      <x v="280"/>
    </i>
    <i t="default">
      <x v="794"/>
    </i>
    <i>
      <x v="795"/>
    </i>
    <i r="1">
      <x v="280"/>
    </i>
    <i t="default">
      <x v="795"/>
    </i>
    <i>
      <x v="796"/>
    </i>
    <i r="1">
      <x v="229"/>
    </i>
    <i t="default">
      <x v="796"/>
    </i>
    <i>
      <x v="797"/>
    </i>
    <i r="1">
      <x v="307"/>
    </i>
    <i t="default">
      <x v="797"/>
    </i>
    <i>
      <x v="798"/>
    </i>
    <i r="1">
      <x v="227"/>
    </i>
    <i t="default">
      <x v="798"/>
    </i>
    <i>
      <x v="799"/>
    </i>
    <i r="1">
      <x v="198"/>
    </i>
    <i t="default">
      <x v="799"/>
    </i>
    <i>
      <x v="800"/>
    </i>
    <i r="1">
      <x v="338"/>
    </i>
    <i t="default">
      <x v="800"/>
    </i>
    <i>
      <x v="801"/>
    </i>
    <i r="1">
      <x v="11"/>
    </i>
    <i t="default">
      <x v="801"/>
    </i>
    <i>
      <x v="802"/>
    </i>
    <i r="1">
      <x v="68"/>
    </i>
    <i t="default">
      <x v="802"/>
    </i>
    <i>
      <x v="803"/>
    </i>
    <i r="1">
      <x v="11"/>
    </i>
    <i t="default">
      <x v="803"/>
    </i>
    <i>
      <x v="804"/>
    </i>
    <i r="1">
      <x v="222"/>
    </i>
    <i t="default">
      <x v="804"/>
    </i>
    <i>
      <x v="805"/>
    </i>
    <i r="1">
      <x v="301"/>
    </i>
    <i t="default">
      <x v="805"/>
    </i>
    <i>
      <x v="806"/>
    </i>
    <i r="1">
      <x v="303"/>
    </i>
    <i t="default">
      <x v="806"/>
    </i>
    <i>
      <x v="807"/>
    </i>
    <i r="1">
      <x v="305"/>
    </i>
    <i t="default">
      <x v="807"/>
    </i>
    <i>
      <x v="808"/>
    </i>
    <i r="1">
      <x v="327"/>
    </i>
    <i t="default">
      <x v="808"/>
    </i>
    <i>
      <x v="809"/>
    </i>
    <i r="1">
      <x v="206"/>
    </i>
    <i t="default">
      <x v="809"/>
    </i>
    <i>
      <x v="810"/>
    </i>
    <i r="1">
      <x v="81"/>
    </i>
    <i t="default">
      <x v="810"/>
    </i>
    <i>
      <x v="811"/>
    </i>
    <i r="1">
      <x v="45"/>
    </i>
    <i t="default">
      <x v="811"/>
    </i>
    <i>
      <x v="812"/>
    </i>
    <i r="1">
      <x v="197"/>
    </i>
    <i t="default">
      <x v="812"/>
    </i>
    <i>
      <x v="813"/>
    </i>
    <i r="1">
      <x v="197"/>
    </i>
    <i t="default">
      <x v="813"/>
    </i>
    <i>
      <x v="814"/>
    </i>
    <i r="1">
      <x v="49"/>
    </i>
    <i t="default">
      <x v="814"/>
    </i>
    <i>
      <x v="815"/>
    </i>
    <i r="1">
      <x v="70"/>
    </i>
    <i t="default">
      <x v="815"/>
    </i>
    <i>
      <x v="816"/>
    </i>
    <i r="1">
      <x v="68"/>
    </i>
    <i t="default">
      <x v="816"/>
    </i>
    <i>
      <x v="817"/>
    </i>
    <i r="1">
      <x v="77"/>
    </i>
    <i t="default">
      <x v="817"/>
    </i>
    <i>
      <x v="818"/>
    </i>
    <i r="1">
      <x v="139"/>
    </i>
    <i t="default">
      <x v="818"/>
    </i>
    <i>
      <x v="819"/>
    </i>
    <i r="1">
      <x v="168"/>
    </i>
    <i t="default">
      <x v="819"/>
    </i>
    <i>
      <x v="820"/>
    </i>
    <i r="1">
      <x v="257"/>
    </i>
    <i t="default">
      <x v="820"/>
    </i>
    <i>
      <x v="821"/>
    </i>
    <i r="1">
      <x v="295"/>
    </i>
    <i t="default">
      <x v="821"/>
    </i>
    <i>
      <x v="822"/>
    </i>
    <i r="1">
      <x v="76"/>
    </i>
    <i t="default">
      <x v="822"/>
    </i>
    <i>
      <x v="823"/>
    </i>
    <i r="1">
      <x v="198"/>
    </i>
    <i t="default">
      <x v="823"/>
    </i>
    <i>
      <x v="824"/>
    </i>
    <i r="1">
      <x v="198"/>
    </i>
    <i t="default">
      <x v="824"/>
    </i>
    <i>
      <x v="825"/>
    </i>
    <i r="1">
      <x v="301"/>
    </i>
    <i t="default">
      <x v="825"/>
    </i>
    <i>
      <x v="826"/>
    </i>
    <i r="1">
      <x v="205"/>
    </i>
    <i t="default">
      <x v="826"/>
    </i>
    <i>
      <x v="827"/>
    </i>
    <i r="1">
      <x v="68"/>
    </i>
    <i t="default">
      <x v="827"/>
    </i>
    <i>
      <x v="828"/>
    </i>
    <i r="1">
      <x v="306"/>
    </i>
    <i t="default">
      <x v="828"/>
    </i>
    <i>
      <x v="829"/>
    </i>
    <i r="1">
      <x v="33"/>
    </i>
    <i t="default">
      <x v="829"/>
    </i>
    <i>
      <x v="830"/>
    </i>
    <i r="1">
      <x v="33"/>
    </i>
    <i t="default">
      <x v="830"/>
    </i>
    <i>
      <x v="831"/>
    </i>
    <i r="1">
      <x v="33"/>
    </i>
    <i t="default">
      <x v="831"/>
    </i>
    <i>
      <x v="832"/>
    </i>
    <i r="1">
      <x v="212"/>
    </i>
    <i t="default">
      <x v="832"/>
    </i>
    <i>
      <x v="833"/>
    </i>
    <i r="1">
      <x v="68"/>
    </i>
    <i t="default">
      <x v="833"/>
    </i>
    <i>
      <x v="834"/>
    </i>
    <i r="1">
      <x v="202"/>
    </i>
    <i t="default">
      <x v="834"/>
    </i>
    <i>
      <x v="835"/>
    </i>
    <i r="1">
      <x v="197"/>
    </i>
    <i t="default">
      <x v="835"/>
    </i>
    <i>
      <x v="836"/>
    </i>
    <i r="1">
      <x v="202"/>
    </i>
    <i t="default">
      <x v="836"/>
    </i>
    <i>
      <x v="837"/>
    </i>
    <i r="1">
      <x v="197"/>
    </i>
    <i t="default">
      <x v="837"/>
    </i>
    <i>
      <x v="838"/>
    </i>
    <i r="1">
      <x v="103"/>
    </i>
    <i r="1">
      <x v="280"/>
    </i>
    <i t="default">
      <x v="838"/>
    </i>
    <i>
      <x v="839"/>
    </i>
    <i r="1">
      <x v="68"/>
    </i>
    <i t="default">
      <x v="839"/>
    </i>
    <i>
      <x v="840"/>
    </i>
    <i r="1">
      <x v="90"/>
    </i>
    <i t="default">
      <x v="840"/>
    </i>
    <i>
      <x v="841"/>
    </i>
    <i r="1">
      <x v="212"/>
    </i>
    <i t="default">
      <x v="841"/>
    </i>
    <i>
      <x v="842"/>
    </i>
    <i r="1">
      <x v="257"/>
    </i>
    <i t="default">
      <x v="842"/>
    </i>
    <i>
      <x v="843"/>
    </i>
    <i r="1">
      <x v="372"/>
    </i>
    <i t="default">
      <x v="843"/>
    </i>
    <i>
      <x v="844"/>
    </i>
    <i r="1">
      <x v="372"/>
    </i>
    <i t="default">
      <x v="844"/>
    </i>
    <i>
      <x v="845"/>
    </i>
    <i r="1">
      <x v="92"/>
    </i>
    <i t="default">
      <x v="845"/>
    </i>
    <i>
      <x v="846"/>
    </i>
    <i r="1">
      <x v="210"/>
    </i>
    <i t="default">
      <x v="846"/>
    </i>
    <i>
      <x v="847"/>
    </i>
    <i r="1">
      <x v="33"/>
    </i>
    <i t="default">
      <x v="847"/>
    </i>
    <i>
      <x v="848"/>
    </i>
    <i r="1">
      <x v="347"/>
    </i>
    <i t="default">
      <x v="848"/>
    </i>
    <i>
      <x v="849"/>
    </i>
    <i r="1">
      <x v="280"/>
    </i>
    <i t="default">
      <x v="849"/>
    </i>
    <i>
      <x v="850"/>
    </i>
    <i r="1">
      <x v="77"/>
    </i>
    <i t="default">
      <x v="850"/>
    </i>
    <i>
      <x v="851"/>
    </i>
    <i r="1">
      <x v="159"/>
    </i>
    <i t="default">
      <x v="851"/>
    </i>
    <i>
      <x v="852"/>
    </i>
    <i r="1">
      <x v="159"/>
    </i>
    <i t="default">
      <x v="852"/>
    </i>
    <i>
      <x v="853"/>
    </i>
    <i r="1">
      <x v="298"/>
    </i>
    <i t="default">
      <x v="853"/>
    </i>
    <i>
      <x v="854"/>
    </i>
    <i r="1">
      <x v="114"/>
    </i>
    <i t="default">
      <x v="854"/>
    </i>
    <i>
      <x v="855"/>
    </i>
    <i r="1">
      <x v="298"/>
    </i>
    <i t="default">
      <x v="855"/>
    </i>
    <i>
      <x v="856"/>
    </i>
    <i r="1">
      <x v="20"/>
    </i>
    <i t="default">
      <x v="856"/>
    </i>
    <i>
      <x v="857"/>
    </i>
    <i r="1">
      <x v="20"/>
    </i>
    <i t="default">
      <x v="857"/>
    </i>
    <i>
      <x v="858"/>
    </i>
    <i r="1">
      <x v="20"/>
    </i>
    <i t="default">
      <x v="858"/>
    </i>
    <i>
      <x v="859"/>
    </i>
    <i r="1">
      <x v="20"/>
    </i>
    <i t="default">
      <x v="859"/>
    </i>
    <i>
      <x v="860"/>
    </i>
    <i r="1">
      <x v="20"/>
    </i>
    <i t="default">
      <x v="860"/>
    </i>
    <i>
      <x v="861"/>
    </i>
    <i r="1">
      <x v="20"/>
    </i>
    <i t="default">
      <x v="861"/>
    </i>
    <i>
      <x v="862"/>
    </i>
    <i r="1">
      <x v="20"/>
    </i>
    <i t="default">
      <x v="862"/>
    </i>
    <i>
      <x v="863"/>
    </i>
    <i r="1">
      <x v="20"/>
    </i>
    <i t="default">
      <x v="863"/>
    </i>
    <i>
      <x v="864"/>
    </i>
    <i r="1">
      <x v="20"/>
    </i>
    <i t="default">
      <x v="864"/>
    </i>
    <i>
      <x v="865"/>
    </i>
    <i r="1">
      <x v="20"/>
    </i>
    <i t="default">
      <x v="865"/>
    </i>
    <i>
      <x v="866"/>
    </i>
    <i r="1">
      <x v="20"/>
    </i>
    <i t="default">
      <x v="866"/>
    </i>
    <i>
      <x v="867"/>
    </i>
    <i r="1">
      <x v="20"/>
    </i>
    <i t="default">
      <x v="867"/>
    </i>
    <i>
      <x v="868"/>
    </i>
    <i r="1">
      <x v="30"/>
    </i>
    <i t="default">
      <x v="868"/>
    </i>
    <i>
      <x v="869"/>
    </i>
    <i r="1">
      <x v="87"/>
    </i>
    <i t="default">
      <x v="869"/>
    </i>
    <i>
      <x v="870"/>
    </i>
    <i r="1">
      <x v="42"/>
    </i>
    <i t="default">
      <x v="870"/>
    </i>
    <i>
      <x v="871"/>
    </i>
    <i r="1">
      <x v="110"/>
    </i>
    <i t="default">
      <x v="871"/>
    </i>
    <i>
      <x v="872"/>
    </i>
    <i r="1">
      <x v="249"/>
    </i>
    <i t="default">
      <x v="872"/>
    </i>
    <i>
      <x v="873"/>
    </i>
    <i r="1">
      <x v="21"/>
    </i>
    <i t="default">
      <x v="873"/>
    </i>
    <i>
      <x v="874"/>
    </i>
    <i r="1">
      <x v="367"/>
    </i>
    <i t="default">
      <x v="874"/>
    </i>
    <i>
      <x v="875"/>
    </i>
    <i r="1">
      <x v="89"/>
    </i>
    <i t="default">
      <x v="875"/>
    </i>
    <i>
      <x v="876"/>
    </i>
    <i r="1">
      <x v="139"/>
    </i>
    <i t="default">
      <x v="876"/>
    </i>
    <i>
      <x v="877"/>
    </i>
    <i r="1">
      <x v="111"/>
    </i>
    <i t="default">
      <x v="877"/>
    </i>
    <i>
      <x v="878"/>
    </i>
    <i r="1">
      <x v="243"/>
    </i>
    <i t="default">
      <x v="878"/>
    </i>
    <i>
      <x v="879"/>
    </i>
    <i r="1">
      <x v="34"/>
    </i>
    <i t="default">
      <x v="879"/>
    </i>
    <i>
      <x v="880"/>
    </i>
    <i r="1">
      <x v="33"/>
    </i>
    <i t="default">
      <x v="880"/>
    </i>
    <i>
      <x v="881"/>
    </i>
    <i r="1">
      <x v="281"/>
    </i>
    <i t="default">
      <x v="881"/>
    </i>
    <i>
      <x v="882"/>
    </i>
    <i r="1">
      <x v="225"/>
    </i>
    <i t="default">
      <x v="882"/>
    </i>
    <i>
      <x v="883"/>
    </i>
    <i r="1">
      <x v="197"/>
    </i>
    <i t="default">
      <x v="883"/>
    </i>
    <i>
      <x v="884"/>
    </i>
    <i r="1">
      <x v="68"/>
    </i>
    <i t="default">
      <x v="884"/>
    </i>
    <i>
      <x v="885"/>
    </i>
    <i r="1">
      <x v="264"/>
    </i>
    <i t="default">
      <x v="885"/>
    </i>
    <i>
      <x v="886"/>
    </i>
    <i r="1">
      <x v="145"/>
    </i>
    <i t="default">
      <x v="886"/>
    </i>
    <i>
      <x v="887"/>
    </i>
    <i r="1">
      <x v="342"/>
    </i>
    <i t="default">
      <x v="887"/>
    </i>
    <i>
      <x v="888"/>
    </i>
    <i r="1">
      <x v="102"/>
    </i>
    <i t="default">
      <x v="888"/>
    </i>
    <i>
      <x v="889"/>
    </i>
    <i r="1">
      <x v="298"/>
    </i>
    <i t="default">
      <x v="889"/>
    </i>
    <i>
      <x v="890"/>
    </i>
    <i r="1">
      <x v="298"/>
    </i>
    <i t="default">
      <x v="890"/>
    </i>
    <i>
      <x v="891"/>
    </i>
    <i r="1">
      <x v="298"/>
    </i>
    <i t="default">
      <x v="891"/>
    </i>
    <i>
      <x v="892"/>
    </i>
    <i r="1">
      <x v="114"/>
    </i>
    <i t="default">
      <x v="892"/>
    </i>
    <i>
      <x v="893"/>
    </i>
    <i r="1">
      <x v="206"/>
    </i>
    <i t="default">
      <x v="893"/>
    </i>
    <i>
      <x v="894"/>
    </i>
    <i r="1">
      <x v="305"/>
    </i>
    <i t="default">
      <x v="894"/>
    </i>
    <i>
      <x v="895"/>
    </i>
    <i r="1">
      <x v="22"/>
    </i>
    <i t="default">
      <x v="895"/>
    </i>
    <i>
      <x v="896"/>
    </i>
    <i r="1">
      <x v="159"/>
    </i>
    <i t="default">
      <x v="896"/>
    </i>
    <i>
      <x v="897"/>
    </i>
    <i r="1">
      <x v="335"/>
    </i>
    <i t="default">
      <x v="897"/>
    </i>
    <i>
      <x v="898"/>
    </i>
    <i r="1">
      <x v="90"/>
    </i>
    <i t="default">
      <x v="898"/>
    </i>
    <i>
      <x v="899"/>
    </i>
    <i r="1">
      <x v="285"/>
    </i>
    <i t="default">
      <x v="899"/>
    </i>
    <i>
      <x v="900"/>
    </i>
    <i r="1">
      <x v="35"/>
    </i>
    <i t="default">
      <x v="900"/>
    </i>
    <i>
      <x v="901"/>
    </i>
    <i r="1">
      <x v="150"/>
    </i>
    <i t="default">
      <x v="901"/>
    </i>
    <i>
      <x v="902"/>
    </i>
    <i r="1">
      <x v="342"/>
    </i>
    <i t="default">
      <x v="902"/>
    </i>
    <i>
      <x v="903"/>
    </i>
    <i r="1">
      <x v="70"/>
    </i>
    <i t="default">
      <x v="903"/>
    </i>
    <i>
      <x v="904"/>
    </i>
    <i r="1">
      <x v="302"/>
    </i>
    <i t="default">
      <x v="904"/>
    </i>
    <i>
      <x v="905"/>
    </i>
    <i r="1">
      <x v="31"/>
    </i>
    <i t="default">
      <x v="905"/>
    </i>
    <i>
      <x v="906"/>
    </i>
    <i r="1">
      <x v="49"/>
    </i>
    <i t="default">
      <x v="906"/>
    </i>
    <i>
      <x v="907"/>
    </i>
    <i r="1">
      <x v="327"/>
    </i>
    <i t="default">
      <x v="907"/>
    </i>
    <i>
      <x v="908"/>
    </i>
    <i r="1">
      <x v="280"/>
    </i>
    <i t="default">
      <x v="908"/>
    </i>
    <i>
      <x v="909"/>
    </i>
    <i r="1">
      <x v="68"/>
    </i>
    <i t="default">
      <x v="909"/>
    </i>
    <i>
      <x v="910"/>
    </i>
    <i r="1">
      <x v="287"/>
    </i>
    <i t="default">
      <x v="910"/>
    </i>
    <i>
      <x v="911"/>
    </i>
    <i r="1">
      <x v="98"/>
    </i>
    <i t="default">
      <x v="911"/>
    </i>
    <i>
      <x v="912"/>
    </i>
    <i r="1">
      <x v="41"/>
    </i>
    <i t="default">
      <x v="912"/>
    </i>
    <i>
      <x v="913"/>
    </i>
    <i r="1">
      <x v="41"/>
    </i>
    <i t="default">
      <x v="913"/>
    </i>
    <i>
      <x v="914"/>
    </i>
    <i r="1">
      <x v="41"/>
    </i>
    <i t="default">
      <x v="914"/>
    </i>
    <i>
      <x v="915"/>
    </i>
    <i r="1">
      <x v="41"/>
    </i>
    <i t="default">
      <x v="915"/>
    </i>
    <i>
      <x v="916"/>
    </i>
    <i r="1">
      <x v="41"/>
    </i>
    <i t="default">
      <x v="916"/>
    </i>
    <i>
      <x v="917"/>
    </i>
    <i r="1">
      <x v="41"/>
    </i>
    <i t="default">
      <x v="917"/>
    </i>
    <i>
      <x v="918"/>
    </i>
    <i r="1">
      <x v="41"/>
    </i>
    <i t="default">
      <x v="918"/>
    </i>
    <i>
      <x v="919"/>
    </i>
    <i r="1">
      <x v="305"/>
    </i>
    <i t="default">
      <x v="919"/>
    </i>
    <i>
      <x v="920"/>
    </i>
    <i r="1">
      <x v="180"/>
    </i>
    <i t="default">
      <x v="920"/>
    </i>
    <i>
      <x v="921"/>
    </i>
    <i r="1">
      <x v="4"/>
    </i>
    <i t="default">
      <x v="921"/>
    </i>
    <i>
      <x v="922"/>
    </i>
    <i r="1">
      <x v="150"/>
    </i>
    <i t="default">
      <x v="922"/>
    </i>
    <i>
      <x v="923"/>
    </i>
    <i r="1">
      <x v="190"/>
    </i>
    <i t="default">
      <x v="923"/>
    </i>
    <i>
      <x v="924"/>
    </i>
    <i r="1">
      <x v="305"/>
    </i>
    <i t="default">
      <x v="924"/>
    </i>
    <i>
      <x v="925"/>
    </i>
    <i r="1">
      <x v="42"/>
    </i>
    <i t="default">
      <x v="925"/>
    </i>
    <i>
      <x v="926"/>
    </i>
    <i r="1">
      <x v="42"/>
    </i>
    <i t="default">
      <x v="926"/>
    </i>
    <i>
      <x v="927"/>
    </i>
    <i r="1">
      <x v="365"/>
    </i>
    <i t="default">
      <x v="927"/>
    </i>
    <i>
      <x v="928"/>
    </i>
    <i r="1">
      <x v="299"/>
    </i>
    <i t="default">
      <x v="928"/>
    </i>
    <i>
      <x v="929"/>
    </i>
    <i r="1">
      <x v="299"/>
    </i>
    <i t="default">
      <x v="929"/>
    </i>
    <i>
      <x v="930"/>
    </i>
    <i r="1">
      <x v="114"/>
    </i>
    <i t="default">
      <x v="930"/>
    </i>
    <i>
      <x v="931"/>
    </i>
    <i r="1">
      <x v="362"/>
    </i>
    <i t="default">
      <x v="931"/>
    </i>
    <i>
      <x v="932"/>
    </i>
    <i r="1">
      <x v="198"/>
    </i>
    <i t="default">
      <x v="932"/>
    </i>
    <i>
      <x v="933"/>
    </i>
    <i r="1">
      <x v="336"/>
    </i>
    <i t="default">
      <x v="933"/>
    </i>
    <i>
      <x v="934"/>
    </i>
    <i r="1">
      <x v="167"/>
    </i>
    <i t="default">
      <x v="934"/>
    </i>
    <i>
      <x v="935"/>
    </i>
    <i r="1">
      <x v="21"/>
    </i>
    <i t="default">
      <x v="935"/>
    </i>
    <i>
      <x v="936"/>
    </i>
    <i r="1">
      <x v="280"/>
    </i>
    <i t="default">
      <x v="936"/>
    </i>
    <i>
      <x v="937"/>
    </i>
    <i r="1">
      <x v="280"/>
    </i>
    <i t="default">
      <x v="937"/>
    </i>
    <i>
      <x v="938"/>
    </i>
    <i r="1">
      <x v="82"/>
    </i>
    <i t="default">
      <x v="938"/>
    </i>
    <i>
      <x v="939"/>
    </i>
    <i r="1">
      <x v="129"/>
    </i>
    <i t="default">
      <x v="939"/>
    </i>
    <i>
      <x v="940"/>
    </i>
    <i r="1">
      <x v="32"/>
    </i>
    <i t="default">
      <x v="940"/>
    </i>
    <i>
      <x v="941"/>
    </i>
    <i r="1">
      <x v="11"/>
    </i>
    <i t="default">
      <x v="941"/>
    </i>
    <i>
      <x v="942"/>
    </i>
    <i r="1">
      <x v="11"/>
    </i>
    <i t="default">
      <x v="942"/>
    </i>
    <i>
      <x v="943"/>
    </i>
    <i r="1">
      <x v="50"/>
    </i>
    <i t="default">
      <x v="943"/>
    </i>
    <i>
      <x v="944"/>
    </i>
    <i r="1">
      <x v="299"/>
    </i>
    <i t="default">
      <x v="944"/>
    </i>
    <i>
      <x v="945"/>
    </i>
    <i r="1">
      <x v="299"/>
    </i>
    <i t="default">
      <x v="945"/>
    </i>
    <i>
      <x v="946"/>
    </i>
    <i r="1">
      <x v="38"/>
    </i>
    <i t="default">
      <x v="946"/>
    </i>
    <i>
      <x v="947"/>
    </i>
    <i r="1">
      <x v="281"/>
    </i>
    <i t="default">
      <x v="947"/>
    </i>
    <i>
      <x v="948"/>
    </i>
    <i r="1">
      <x v="51"/>
    </i>
    <i t="default">
      <x v="948"/>
    </i>
    <i>
      <x v="949"/>
    </i>
    <i r="1">
      <x v="37"/>
    </i>
    <i t="default">
      <x v="949"/>
    </i>
    <i>
      <x v="950"/>
    </i>
    <i r="1">
      <x v="68"/>
    </i>
    <i t="default">
      <x v="950"/>
    </i>
    <i>
      <x v="951"/>
    </i>
    <i r="1">
      <x v="197"/>
    </i>
    <i t="default">
      <x v="951"/>
    </i>
    <i>
      <x v="952"/>
    </i>
    <i r="1">
      <x v="100"/>
    </i>
    <i t="default">
      <x v="952"/>
    </i>
    <i>
      <x v="953"/>
    </i>
    <i r="1">
      <x v="90"/>
    </i>
    <i t="default">
      <x v="953"/>
    </i>
    <i>
      <x v="954"/>
    </i>
    <i r="1">
      <x v="94"/>
    </i>
    <i t="default">
      <x v="954"/>
    </i>
    <i>
      <x v="955"/>
    </i>
    <i r="1">
      <x v="205"/>
    </i>
    <i t="default">
      <x v="955"/>
    </i>
    <i>
      <x v="956"/>
    </i>
    <i r="1">
      <x v="21"/>
    </i>
    <i t="default">
      <x v="956"/>
    </i>
    <i>
      <x v="957"/>
    </i>
    <i r="1">
      <x v="225"/>
    </i>
    <i t="default">
      <x v="957"/>
    </i>
    <i>
      <x v="958"/>
    </i>
    <i r="1">
      <x v="305"/>
    </i>
    <i t="default">
      <x v="958"/>
    </i>
    <i>
      <x v="959"/>
    </i>
    <i r="1">
      <x v="305"/>
    </i>
    <i t="default">
      <x v="959"/>
    </i>
    <i>
      <x v="960"/>
    </i>
    <i r="1">
      <x v="305"/>
    </i>
    <i t="default">
      <x v="960"/>
    </i>
    <i>
      <x v="961"/>
    </i>
    <i r="1">
      <x v="305"/>
    </i>
    <i t="default">
      <x v="961"/>
    </i>
    <i>
      <x v="962"/>
    </i>
    <i r="1">
      <x v="159"/>
    </i>
    <i t="default">
      <x v="962"/>
    </i>
    <i>
      <x v="963"/>
    </i>
    <i r="1">
      <x v="216"/>
    </i>
    <i t="default">
      <x v="963"/>
    </i>
    <i>
      <x v="964"/>
    </i>
    <i r="1">
      <x v="49"/>
    </i>
    <i t="default">
      <x v="964"/>
    </i>
    <i>
      <x v="965"/>
    </i>
    <i r="1">
      <x v="49"/>
    </i>
    <i t="default">
      <x v="965"/>
    </i>
    <i>
      <x v="966"/>
    </i>
    <i r="1">
      <x v="144"/>
    </i>
    <i t="default">
      <x v="966"/>
    </i>
    <i>
      <x v="967"/>
    </i>
    <i r="1">
      <x v="49"/>
    </i>
    <i t="default">
      <x v="967"/>
    </i>
    <i>
      <x v="968"/>
    </i>
    <i r="1">
      <x v="359"/>
    </i>
    <i t="default">
      <x v="968"/>
    </i>
    <i>
      <x v="969"/>
    </i>
    <i r="1">
      <x v="308"/>
    </i>
    <i t="default">
      <x v="969"/>
    </i>
    <i>
      <x v="970"/>
    </i>
    <i r="1">
      <x v="125"/>
    </i>
    <i t="default">
      <x v="970"/>
    </i>
    <i>
      <x v="971"/>
    </i>
    <i r="1">
      <x v="270"/>
    </i>
    <i t="default">
      <x v="971"/>
    </i>
    <i>
      <x v="972"/>
    </i>
    <i r="1">
      <x v="39"/>
    </i>
    <i t="default">
      <x v="972"/>
    </i>
    <i>
      <x v="973"/>
    </i>
    <i r="1">
      <x v="41"/>
    </i>
    <i t="default">
      <x v="973"/>
    </i>
    <i>
      <x v="974"/>
    </i>
    <i r="1">
      <x v="76"/>
    </i>
    <i t="default">
      <x v="974"/>
    </i>
    <i>
      <x v="975"/>
    </i>
    <i r="1">
      <x v="210"/>
    </i>
    <i t="default">
      <x v="975"/>
    </i>
    <i>
      <x v="976"/>
    </i>
    <i r="1">
      <x v="238"/>
    </i>
    <i t="default">
      <x v="976"/>
    </i>
    <i>
      <x v="977"/>
    </i>
    <i r="1">
      <x v="295"/>
    </i>
    <i t="default">
      <x v="977"/>
    </i>
    <i>
      <x v="978"/>
    </i>
    <i r="1">
      <x v="339"/>
    </i>
    <i t="default">
      <x v="978"/>
    </i>
    <i>
      <x v="979"/>
    </i>
    <i r="1">
      <x v="313"/>
    </i>
    <i t="default">
      <x v="979"/>
    </i>
    <i>
      <x v="980"/>
    </i>
    <i r="1">
      <x v="42"/>
    </i>
    <i t="default">
      <x v="980"/>
    </i>
    <i>
      <x v="981"/>
    </i>
    <i r="1">
      <x v="87"/>
    </i>
    <i t="default">
      <x v="981"/>
    </i>
    <i>
      <x v="982"/>
    </i>
    <i r="1">
      <x v="20"/>
    </i>
    <i t="default">
      <x v="982"/>
    </i>
    <i>
      <x v="983"/>
    </i>
    <i r="1">
      <x v="92"/>
    </i>
    <i t="default">
      <x v="983"/>
    </i>
    <i>
      <x v="984"/>
    </i>
    <i r="1">
      <x v="194"/>
    </i>
    <i t="default">
      <x v="984"/>
    </i>
    <i>
      <x v="985"/>
    </i>
    <i r="1">
      <x v="148"/>
    </i>
    <i t="default">
      <x v="985"/>
    </i>
    <i>
      <x v="986"/>
    </i>
    <i r="1">
      <x v="299"/>
    </i>
    <i t="default">
      <x v="986"/>
    </i>
    <i>
      <x v="987"/>
    </i>
    <i r="1">
      <x v="62"/>
    </i>
    <i t="default">
      <x v="987"/>
    </i>
    <i>
      <x v="988"/>
    </i>
    <i r="1">
      <x v="274"/>
    </i>
    <i t="default">
      <x v="988"/>
    </i>
    <i>
      <x v="989"/>
    </i>
    <i r="1">
      <x v="226"/>
    </i>
    <i t="default">
      <x v="989"/>
    </i>
    <i>
      <x v="990"/>
    </i>
    <i r="1">
      <x v="226"/>
    </i>
    <i t="default">
      <x v="990"/>
    </i>
    <i>
      <x v="991"/>
    </i>
    <i r="1">
      <x v="280"/>
    </i>
    <i t="default">
      <x v="991"/>
    </i>
    <i>
      <x v="992"/>
    </i>
    <i r="1">
      <x v="346"/>
    </i>
    <i t="default">
      <x v="992"/>
    </i>
    <i>
      <x v="993"/>
    </i>
    <i r="1">
      <x v="114"/>
    </i>
    <i t="default">
      <x v="993"/>
    </i>
    <i>
      <x v="994"/>
    </i>
    <i r="1">
      <x v="296"/>
    </i>
    <i t="default">
      <x v="994"/>
    </i>
    <i>
      <x v="995"/>
    </i>
    <i r="1">
      <x v="296"/>
    </i>
    <i t="default">
      <x v="995"/>
    </i>
    <i>
      <x v="996"/>
    </i>
    <i r="1">
      <x v="40"/>
    </i>
    <i t="default">
      <x v="996"/>
    </i>
    <i>
      <x v="997"/>
    </i>
    <i r="1">
      <x v="40"/>
    </i>
    <i t="default">
      <x v="997"/>
    </i>
    <i>
      <x v="998"/>
    </i>
    <i r="1">
      <x v="17"/>
    </i>
    <i t="default">
      <x v="998"/>
    </i>
    <i>
      <x v="999"/>
    </i>
    <i r="1">
      <x v="152"/>
    </i>
    <i t="default">
      <x v="999"/>
    </i>
    <i>
      <x v="1000"/>
    </i>
    <i r="1">
      <x v="60"/>
    </i>
    <i t="default">
      <x v="1000"/>
    </i>
    <i>
      <x v="1001"/>
    </i>
    <i r="1">
      <x v="60"/>
    </i>
    <i t="default">
      <x v="1001"/>
    </i>
    <i>
      <x v="1002"/>
    </i>
    <i r="1">
      <x v="177"/>
    </i>
    <i t="default">
      <x v="1002"/>
    </i>
    <i>
      <x v="1003"/>
    </i>
    <i r="1">
      <x v="177"/>
    </i>
    <i t="default">
      <x v="1003"/>
    </i>
    <i>
      <x v="1004"/>
    </i>
    <i r="1">
      <x v="220"/>
    </i>
    <i t="default">
      <x v="1004"/>
    </i>
    <i>
      <x v="1005"/>
    </i>
    <i r="1">
      <x v="90"/>
    </i>
    <i t="default">
      <x v="1005"/>
    </i>
    <i>
      <x v="1006"/>
    </i>
    <i r="1">
      <x v="159"/>
    </i>
    <i t="default">
      <x v="1006"/>
    </i>
    <i>
      <x v="1007"/>
    </i>
    <i r="1">
      <x v="154"/>
    </i>
    <i t="default">
      <x v="1007"/>
    </i>
    <i>
      <x v="1008"/>
    </i>
    <i r="1">
      <x v="204"/>
    </i>
    <i t="default">
      <x v="1008"/>
    </i>
    <i>
      <x v="1009"/>
    </i>
    <i r="1">
      <x v="61"/>
    </i>
    <i t="default">
      <x v="1009"/>
    </i>
    <i>
      <x v="1010"/>
    </i>
    <i r="1">
      <x v="37"/>
    </i>
    <i t="default">
      <x v="1010"/>
    </i>
    <i>
      <x v="1011"/>
    </i>
    <i r="1">
      <x v="246"/>
    </i>
    <i t="default">
      <x v="1011"/>
    </i>
    <i>
      <x v="1012"/>
    </i>
    <i r="1">
      <x v="219"/>
    </i>
    <i t="default">
      <x v="1012"/>
    </i>
    <i>
      <x v="1013"/>
    </i>
    <i r="1">
      <x v="80"/>
    </i>
    <i t="default">
      <x v="1013"/>
    </i>
    <i>
      <x v="1014"/>
    </i>
    <i r="1">
      <x v="38"/>
    </i>
    <i t="default">
      <x v="1014"/>
    </i>
    <i>
      <x v="1015"/>
    </i>
    <i r="1">
      <x v="121"/>
    </i>
    <i t="default">
      <x v="1015"/>
    </i>
    <i>
      <x v="1016"/>
    </i>
    <i r="1">
      <x v="342"/>
    </i>
    <i t="default">
      <x v="1016"/>
    </i>
    <i>
      <x v="1017"/>
    </i>
    <i r="1">
      <x v="342"/>
    </i>
    <i t="default">
      <x v="1017"/>
    </i>
    <i>
      <x v="1018"/>
    </i>
    <i r="1">
      <x v="342"/>
    </i>
    <i t="default">
      <x v="1018"/>
    </i>
    <i>
      <x v="1019"/>
    </i>
    <i r="1">
      <x v="342"/>
    </i>
    <i t="default">
      <x v="1019"/>
    </i>
    <i>
      <x v="1020"/>
    </i>
    <i r="1">
      <x v="14"/>
    </i>
    <i t="default">
      <x v="1020"/>
    </i>
    <i>
      <x v="1021"/>
    </i>
    <i r="1">
      <x v="258"/>
    </i>
    <i t="default">
      <x v="1021"/>
    </i>
    <i>
      <x v="1022"/>
    </i>
    <i r="1">
      <x v="42"/>
    </i>
    <i t="default">
      <x v="1022"/>
    </i>
    <i>
      <x v="1023"/>
    </i>
    <i r="1">
      <x v="86"/>
    </i>
    <i t="default">
      <x v="1023"/>
    </i>
    <i>
      <x v="1024"/>
    </i>
    <i r="1">
      <x v="357"/>
    </i>
    <i t="default">
      <x v="1024"/>
    </i>
    <i>
      <x v="1025"/>
    </i>
    <i r="1">
      <x v="334"/>
    </i>
    <i t="default">
      <x v="1025"/>
    </i>
    <i>
      <x v="1026"/>
    </i>
    <i r="1">
      <x v="280"/>
    </i>
    <i t="default">
      <x v="1026"/>
    </i>
    <i>
      <x v="1027"/>
    </i>
    <i r="1">
      <x v="280"/>
    </i>
    <i t="default">
      <x v="1027"/>
    </i>
    <i>
      <x v="1028"/>
    </i>
    <i r="1">
      <x v="267"/>
    </i>
    <i t="default">
      <x v="1028"/>
    </i>
    <i>
      <x v="1029"/>
    </i>
    <i r="1">
      <x v="257"/>
    </i>
    <i t="default">
      <x v="1029"/>
    </i>
    <i>
      <x v="1030"/>
    </i>
    <i r="1">
      <x v="257"/>
    </i>
    <i t="default">
      <x v="1030"/>
    </i>
    <i>
      <x v="1031"/>
    </i>
    <i r="1">
      <x v="52"/>
    </i>
    <i t="default">
      <x v="1031"/>
    </i>
    <i>
      <x v="1032"/>
    </i>
    <i r="1">
      <x v="125"/>
    </i>
    <i t="default">
      <x v="1032"/>
    </i>
    <i>
      <x v="1033"/>
    </i>
    <i r="1">
      <x v="77"/>
    </i>
    <i t="default">
      <x v="1033"/>
    </i>
    <i>
      <x v="1034"/>
    </i>
    <i r="1">
      <x v="342"/>
    </i>
    <i t="default">
      <x v="1034"/>
    </i>
    <i>
      <x v="1035"/>
    </i>
    <i r="1">
      <x v="65"/>
    </i>
    <i t="default">
      <x v="1035"/>
    </i>
    <i>
      <x v="1036"/>
    </i>
    <i r="1">
      <x v="121"/>
    </i>
    <i t="default">
      <x v="1036"/>
    </i>
    <i>
      <x v="1037"/>
    </i>
    <i r="1">
      <x v="280"/>
    </i>
    <i t="default">
      <x v="1037"/>
    </i>
    <i>
      <x v="1038"/>
    </i>
    <i r="1">
      <x v="232"/>
    </i>
    <i t="default">
      <x v="1038"/>
    </i>
    <i>
      <x v="1039"/>
    </i>
    <i r="1">
      <x v="232"/>
    </i>
    <i t="default">
      <x v="1039"/>
    </i>
    <i>
      <x v="1040"/>
    </i>
    <i r="1">
      <x v="135"/>
    </i>
    <i t="default">
      <x v="1040"/>
    </i>
    <i>
      <x v="1041"/>
    </i>
    <i r="1">
      <x v="259"/>
    </i>
    <i t="default">
      <x v="1041"/>
    </i>
    <i>
      <x v="1042"/>
    </i>
    <i r="1">
      <x v="21"/>
    </i>
    <i t="default">
      <x v="1042"/>
    </i>
    <i>
      <x v="1043"/>
    </i>
    <i r="1">
      <x v="342"/>
    </i>
    <i t="default">
      <x v="1043"/>
    </i>
    <i>
      <x v="1044"/>
    </i>
    <i r="1">
      <x v="150"/>
    </i>
    <i t="default">
      <x v="1044"/>
    </i>
    <i>
      <x v="1045"/>
    </i>
    <i r="1">
      <x v="76"/>
    </i>
    <i t="default">
      <x v="1045"/>
    </i>
    <i>
      <x v="1046"/>
    </i>
    <i r="1">
      <x v="73"/>
    </i>
    <i t="default">
      <x v="1046"/>
    </i>
    <i>
      <x v="1047"/>
    </i>
    <i r="1">
      <x v="250"/>
    </i>
    <i t="default">
      <x v="1047"/>
    </i>
    <i>
      <x v="1048"/>
    </i>
    <i r="1">
      <x v="250"/>
    </i>
    <i t="default">
      <x v="1048"/>
    </i>
    <i>
      <x v="1049"/>
    </i>
    <i r="1">
      <x v="70"/>
    </i>
    <i t="default">
      <x v="1049"/>
    </i>
    <i>
      <x v="1050"/>
    </i>
    <i r="1">
      <x v="63"/>
    </i>
    <i t="default">
      <x v="1050"/>
    </i>
    <i>
      <x v="1051"/>
    </i>
    <i r="1">
      <x v="308"/>
    </i>
    <i t="default">
      <x v="1051"/>
    </i>
    <i>
      <x v="1052"/>
    </i>
    <i r="1">
      <x v="279"/>
    </i>
    <i t="default">
      <x v="1052"/>
    </i>
    <i>
      <x v="1053"/>
    </i>
    <i r="1">
      <x v="60"/>
    </i>
    <i t="default">
      <x v="1053"/>
    </i>
    <i>
      <x v="1054"/>
    </i>
    <i r="1">
      <x v="162"/>
    </i>
    <i t="default">
      <x v="1054"/>
    </i>
    <i>
      <x v="1055"/>
    </i>
    <i r="1">
      <x v="312"/>
    </i>
    <i t="default">
      <x v="1055"/>
    </i>
    <i>
      <x v="1056"/>
    </i>
    <i r="1">
      <x v="197"/>
    </i>
    <i t="default">
      <x v="1056"/>
    </i>
    <i>
      <x v="1057"/>
    </i>
    <i r="1">
      <x v="305"/>
    </i>
    <i t="default">
      <x v="1057"/>
    </i>
    <i>
      <x v="1058"/>
    </i>
    <i r="1">
      <x v="305"/>
    </i>
    <i t="default">
      <x v="1058"/>
    </i>
    <i>
      <x v="1059"/>
    </i>
    <i r="1">
      <x v="302"/>
    </i>
    <i t="default">
      <x v="1059"/>
    </i>
    <i>
      <x v="1060"/>
    </i>
    <i r="1">
      <x v="133"/>
    </i>
    <i t="default">
      <x v="1060"/>
    </i>
    <i>
      <x v="1061"/>
    </i>
    <i r="1">
      <x v="68"/>
    </i>
    <i t="default">
      <x v="1061"/>
    </i>
    <i>
      <x v="1062"/>
    </i>
    <i r="1">
      <x v="315"/>
    </i>
    <i t="default">
      <x v="1062"/>
    </i>
    <i>
      <x v="1063"/>
    </i>
    <i r="1">
      <x v="90"/>
    </i>
    <i t="default">
      <x v="1063"/>
    </i>
    <i>
      <x v="1064"/>
    </i>
    <i r="1">
      <x v="15"/>
    </i>
    <i t="default">
      <x v="1064"/>
    </i>
    <i>
      <x v="1065"/>
    </i>
    <i r="1">
      <x v="171"/>
    </i>
    <i t="default">
      <x v="1065"/>
    </i>
    <i>
      <x v="1066"/>
    </i>
    <i r="1">
      <x v="310"/>
    </i>
    <i t="default">
      <x v="1066"/>
    </i>
    <i>
      <x v="1067"/>
    </i>
    <i r="1">
      <x v="159"/>
    </i>
    <i t="default">
      <x v="1067"/>
    </i>
    <i>
      <x v="1068"/>
    </i>
    <i r="1">
      <x v="159"/>
    </i>
    <i t="default">
      <x v="1068"/>
    </i>
    <i>
      <x v="1069"/>
    </i>
    <i r="1">
      <x v="243"/>
    </i>
    <i t="default">
      <x v="1069"/>
    </i>
    <i>
      <x v="1070"/>
    </i>
    <i r="1">
      <x v="21"/>
    </i>
    <i t="default">
      <x v="1070"/>
    </i>
    <i>
      <x v="1071"/>
    </i>
    <i r="1">
      <x v="217"/>
    </i>
    <i t="default">
      <x v="1071"/>
    </i>
    <i>
      <x v="1072"/>
    </i>
    <i r="1">
      <x v="275"/>
    </i>
    <i t="default">
      <x v="1072"/>
    </i>
    <i>
      <x v="1073"/>
    </i>
    <i r="1">
      <x v="280"/>
    </i>
    <i t="default">
      <x v="1073"/>
    </i>
    <i>
      <x v="1074"/>
    </i>
    <i r="1">
      <x v="305"/>
    </i>
    <i t="default">
      <x v="1074"/>
    </i>
    <i>
      <x v="1075"/>
    </i>
    <i r="1">
      <x v="342"/>
    </i>
    <i t="default">
      <x v="1075"/>
    </i>
    <i>
      <x v="1076"/>
    </i>
    <i r="1">
      <x v="299"/>
    </i>
    <i t="default">
      <x v="1076"/>
    </i>
    <i>
      <x v="1077"/>
    </i>
    <i r="1">
      <x v="66"/>
    </i>
    <i t="default">
      <x v="1077"/>
    </i>
    <i>
      <x v="1078"/>
    </i>
    <i r="1">
      <x v="158"/>
    </i>
    <i t="default">
      <x v="1078"/>
    </i>
    <i>
      <x v="1079"/>
    </i>
    <i r="1">
      <x v="246"/>
    </i>
    <i t="default">
      <x v="1079"/>
    </i>
    <i>
      <x v="1080"/>
    </i>
    <i r="1">
      <x v="217"/>
    </i>
    <i t="default">
      <x v="1080"/>
    </i>
    <i>
      <x v="1081"/>
    </i>
    <i r="1">
      <x v="115"/>
    </i>
    <i t="default">
      <x v="1081"/>
    </i>
    <i>
      <x v="1082"/>
    </i>
    <i r="1">
      <x v="252"/>
    </i>
    <i t="default">
      <x v="1082"/>
    </i>
    <i>
      <x v="1083"/>
    </i>
    <i r="1">
      <x v="76"/>
    </i>
    <i t="default">
      <x v="1083"/>
    </i>
    <i>
      <x v="1084"/>
    </i>
    <i r="1">
      <x v="383"/>
    </i>
    <i t="default">
      <x v="1084"/>
    </i>
    <i>
      <x v="1085"/>
    </i>
    <i r="1">
      <x v="159"/>
    </i>
    <i t="default">
      <x v="1085"/>
    </i>
    <i>
      <x v="1086"/>
    </i>
    <i r="1">
      <x v="222"/>
    </i>
    <i t="default">
      <x v="1086"/>
    </i>
    <i>
      <x v="1087"/>
    </i>
    <i r="1">
      <x v="71"/>
    </i>
    <i t="default">
      <x v="1087"/>
    </i>
    <i>
      <x v="1088"/>
    </i>
    <i r="1">
      <x v="354"/>
    </i>
    <i t="default">
      <x v="1088"/>
    </i>
    <i>
      <x v="1089"/>
    </i>
    <i r="1">
      <x v="177"/>
    </i>
    <i t="default">
      <x v="1089"/>
    </i>
    <i>
      <x v="1090"/>
    </i>
    <i r="1">
      <x v="144"/>
    </i>
    <i t="default">
      <x v="1090"/>
    </i>
    <i>
      <x v="1091"/>
    </i>
    <i r="1">
      <x v="32"/>
    </i>
    <i t="default">
      <x v="1091"/>
    </i>
    <i>
      <x v="1092"/>
    </i>
    <i r="1">
      <x v="130"/>
    </i>
    <i t="default">
      <x v="1092"/>
    </i>
    <i>
      <x v="1093"/>
    </i>
    <i r="1">
      <x v="114"/>
    </i>
    <i t="default">
      <x v="1093"/>
    </i>
    <i>
      <x v="1094"/>
    </i>
    <i r="1">
      <x v="342"/>
    </i>
    <i t="default">
      <x v="1094"/>
    </i>
    <i>
      <x v="1095"/>
    </i>
    <i r="1">
      <x v="342"/>
    </i>
    <i t="default">
      <x v="1095"/>
    </i>
    <i>
      <x v="1096"/>
    </i>
    <i r="1">
      <x v="62"/>
    </i>
    <i t="default">
      <x v="1096"/>
    </i>
    <i>
      <x v="1097"/>
    </i>
    <i r="1">
      <x v="62"/>
    </i>
    <i t="default">
      <x v="1097"/>
    </i>
    <i>
      <x v="1098"/>
    </i>
    <i r="1">
      <x v="49"/>
    </i>
    <i t="default">
      <x v="1098"/>
    </i>
    <i>
      <x v="1099"/>
    </i>
    <i r="1">
      <x v="159"/>
    </i>
    <i t="default">
      <x v="1099"/>
    </i>
    <i>
      <x v="1100"/>
    </i>
    <i r="1">
      <x v="16"/>
    </i>
    <i t="default">
      <x v="1100"/>
    </i>
    <i>
      <x v="1101"/>
    </i>
    <i r="1">
      <x v="260"/>
    </i>
    <i t="default">
      <x v="1101"/>
    </i>
    <i>
      <x v="1102"/>
    </i>
    <i r="1">
      <x v="1"/>
    </i>
    <i t="default">
      <x v="1102"/>
    </i>
    <i>
      <x v="1103"/>
    </i>
    <i r="1">
      <x v="219"/>
    </i>
    <i t="default">
      <x v="1103"/>
    </i>
    <i>
      <x v="1104"/>
    </i>
    <i r="1">
      <x v="159"/>
    </i>
    <i t="default">
      <x v="1104"/>
    </i>
    <i>
      <x v="1105"/>
    </i>
    <i r="1">
      <x v="231"/>
    </i>
    <i t="default">
      <x v="1105"/>
    </i>
    <i>
      <x v="1106"/>
    </i>
    <i r="1">
      <x v="162"/>
    </i>
    <i t="default">
      <x v="1106"/>
    </i>
    <i>
      <x v="1107"/>
    </i>
    <i r="1">
      <x v="342"/>
    </i>
    <i t="default">
      <x v="1107"/>
    </i>
    <i>
      <x v="1108"/>
    </i>
    <i r="1">
      <x v="148"/>
    </i>
    <i t="default">
      <x v="1108"/>
    </i>
    <i>
      <x v="1109"/>
    </i>
    <i r="1">
      <x v="336"/>
    </i>
    <i t="default">
      <x v="1109"/>
    </i>
    <i>
      <x v="1110"/>
    </i>
    <i r="1">
      <x v="298"/>
    </i>
    <i t="default">
      <x v="1110"/>
    </i>
    <i>
      <x v="1111"/>
    </i>
    <i r="1">
      <x v="25"/>
    </i>
    <i t="default">
      <x v="1111"/>
    </i>
    <i>
      <x v="1112"/>
    </i>
    <i r="1">
      <x v="55"/>
    </i>
    <i t="default">
      <x v="1112"/>
    </i>
    <i>
      <x v="1113"/>
    </i>
    <i r="1">
      <x v="206"/>
    </i>
    <i t="default">
      <x v="1113"/>
    </i>
    <i>
      <x v="1114"/>
    </i>
    <i r="1">
      <x v="10"/>
    </i>
    <i t="default">
      <x v="1114"/>
    </i>
    <i>
      <x v="1115"/>
    </i>
    <i r="1">
      <x v="74"/>
    </i>
    <i t="default">
      <x v="1115"/>
    </i>
    <i>
      <x v="1116"/>
    </i>
    <i r="1">
      <x v="29"/>
    </i>
    <i t="default">
      <x v="1116"/>
    </i>
    <i>
      <x v="1117"/>
    </i>
    <i r="1">
      <x v="199"/>
    </i>
    <i t="default">
      <x v="1117"/>
    </i>
    <i>
      <x v="1118"/>
    </i>
    <i r="1">
      <x v="154"/>
    </i>
    <i t="default">
      <x v="1118"/>
    </i>
    <i>
      <x v="1119"/>
    </i>
    <i r="1">
      <x v="150"/>
    </i>
    <i t="default">
      <x v="1119"/>
    </i>
    <i>
      <x v="1120"/>
    </i>
    <i r="1">
      <x v="40"/>
    </i>
    <i t="default">
      <x v="1120"/>
    </i>
    <i>
      <x v="1121"/>
    </i>
    <i r="1">
      <x v="281"/>
    </i>
    <i t="default">
      <x v="1121"/>
    </i>
    <i>
      <x v="1122"/>
    </i>
    <i r="1">
      <x v="49"/>
    </i>
    <i t="default">
      <x v="1122"/>
    </i>
    <i>
      <x v="1123"/>
    </i>
    <i r="1">
      <x v="49"/>
    </i>
    <i t="default">
      <x v="1123"/>
    </i>
    <i>
      <x v="1124"/>
    </i>
    <i r="1">
      <x v="49"/>
    </i>
    <i t="default">
      <x v="1124"/>
    </i>
    <i>
      <x v="1125"/>
    </i>
    <i r="1">
      <x v="191"/>
    </i>
    <i t="default">
      <x v="1125"/>
    </i>
    <i>
      <x v="1126"/>
    </i>
    <i r="1">
      <x v="191"/>
    </i>
    <i t="default">
      <x v="1126"/>
    </i>
    <i>
      <x v="1127"/>
    </i>
    <i r="1">
      <x v="63"/>
    </i>
    <i t="default">
      <x v="1127"/>
    </i>
    <i>
      <x v="1128"/>
    </i>
    <i r="1">
      <x v="162"/>
    </i>
    <i t="default">
      <x v="1128"/>
    </i>
    <i>
      <x v="1129"/>
    </i>
    <i r="1">
      <x v="102"/>
    </i>
    <i t="default">
      <x v="1129"/>
    </i>
    <i>
      <x v="1130"/>
    </i>
    <i r="1">
      <x v="346"/>
    </i>
    <i t="default">
      <x v="1130"/>
    </i>
    <i>
      <x v="1131"/>
    </i>
    <i r="1">
      <x v="346"/>
    </i>
    <i t="default">
      <x v="1131"/>
    </i>
    <i>
      <x v="1132"/>
    </i>
    <i r="1">
      <x v="102"/>
    </i>
    <i t="default">
      <x v="1132"/>
    </i>
    <i>
      <x v="1133"/>
    </i>
    <i r="1">
      <x v="236"/>
    </i>
    <i t="default">
      <x v="1133"/>
    </i>
    <i>
      <x v="1134"/>
    </i>
    <i r="1">
      <x v="7"/>
    </i>
    <i t="default">
      <x v="1134"/>
    </i>
    <i>
      <x v="1135"/>
    </i>
    <i r="1">
      <x v="7"/>
    </i>
    <i t="default">
      <x v="1135"/>
    </i>
    <i>
      <x v="1136"/>
    </i>
    <i r="1">
      <x v="7"/>
    </i>
    <i t="default">
      <x v="1136"/>
    </i>
    <i>
      <x v="1137"/>
    </i>
    <i r="1">
      <x v="7"/>
    </i>
    <i t="default">
      <x v="1137"/>
    </i>
    <i>
      <x v="1138"/>
    </i>
    <i r="1">
      <x v="236"/>
    </i>
    <i t="default">
      <x v="1138"/>
    </i>
    <i>
      <x v="1139"/>
    </i>
    <i r="1">
      <x v="182"/>
    </i>
    <i t="default">
      <x v="1139"/>
    </i>
    <i>
      <x v="1140"/>
    </i>
    <i r="1">
      <x v="280"/>
    </i>
    <i t="default">
      <x v="1140"/>
    </i>
    <i>
      <x v="1141"/>
    </i>
    <i r="1">
      <x v="112"/>
    </i>
    <i t="default">
      <x v="1141"/>
    </i>
    <i>
      <x v="1142"/>
    </i>
    <i r="1">
      <x v="135"/>
    </i>
    <i t="default">
      <x v="1142"/>
    </i>
    <i>
      <x v="1143"/>
    </i>
    <i r="1">
      <x v="313"/>
    </i>
    <i t="default">
      <x v="1143"/>
    </i>
    <i>
      <x v="1144"/>
    </i>
    <i r="1">
      <x v="117"/>
    </i>
    <i t="default">
      <x v="1144"/>
    </i>
    <i>
      <x v="1145"/>
    </i>
    <i r="1">
      <x v="7"/>
    </i>
    <i t="default">
      <x v="1145"/>
    </i>
    <i>
      <x v="1146"/>
    </i>
    <i r="1">
      <x v="318"/>
    </i>
    <i t="default">
      <x v="1146"/>
    </i>
    <i>
      <x v="1147"/>
    </i>
    <i r="1">
      <x v="347"/>
    </i>
    <i t="default">
      <x v="1147"/>
    </i>
    <i>
      <x v="1148"/>
    </i>
    <i r="1">
      <x v="219"/>
    </i>
    <i t="default">
      <x v="1148"/>
    </i>
    <i>
      <x v="1149"/>
    </i>
    <i r="1">
      <x v="299"/>
    </i>
    <i t="default">
      <x v="1149"/>
    </i>
    <i>
      <x v="1150"/>
    </i>
    <i r="1">
      <x v="266"/>
    </i>
    <i t="default">
      <x v="1150"/>
    </i>
    <i>
      <x v="1151"/>
    </i>
    <i r="1">
      <x v="6"/>
    </i>
    <i t="default">
      <x v="1151"/>
    </i>
    <i>
      <x v="1152"/>
    </i>
    <i r="1">
      <x v="176"/>
    </i>
    <i t="default">
      <x v="1152"/>
    </i>
    <i>
      <x v="1153"/>
    </i>
    <i r="1">
      <x v="176"/>
    </i>
    <i t="default">
      <x v="1153"/>
    </i>
    <i>
      <x v="1154"/>
    </i>
    <i r="1">
      <x v="42"/>
    </i>
    <i t="default">
      <x v="1154"/>
    </i>
    <i>
      <x v="1155"/>
    </i>
    <i r="1">
      <x v="226"/>
    </i>
    <i t="default">
      <x v="1155"/>
    </i>
    <i>
      <x v="1156"/>
    </i>
    <i r="1">
      <x v="222"/>
    </i>
    <i t="default">
      <x v="1156"/>
    </i>
    <i>
      <x v="1157"/>
    </i>
    <i r="1">
      <x v="21"/>
    </i>
    <i t="default">
      <x v="1157"/>
    </i>
    <i>
      <x v="1158"/>
    </i>
    <i r="1">
      <x v="130"/>
    </i>
    <i t="default">
      <x v="1158"/>
    </i>
    <i>
      <x v="1159"/>
    </i>
    <i r="1">
      <x v="116"/>
    </i>
    <i t="default">
      <x v="1159"/>
    </i>
    <i>
      <x v="1160"/>
    </i>
    <i r="1">
      <x v="181"/>
    </i>
    <i t="default">
      <x v="1160"/>
    </i>
    <i>
      <x v="1161"/>
    </i>
    <i r="1">
      <x v="367"/>
    </i>
    <i t="default">
      <x v="1161"/>
    </i>
    <i>
      <x v="1162"/>
    </i>
    <i r="1">
      <x v="90"/>
    </i>
    <i t="default">
      <x v="1162"/>
    </i>
    <i>
      <x v="1163"/>
    </i>
    <i r="1">
      <x v="193"/>
    </i>
    <i t="default">
      <x v="1163"/>
    </i>
    <i>
      <x v="1164"/>
    </i>
    <i r="1">
      <x v="342"/>
    </i>
    <i t="default">
      <x v="1164"/>
    </i>
    <i>
      <x v="1165"/>
    </i>
    <i r="1">
      <x v="277"/>
    </i>
    <i t="default">
      <x v="1165"/>
    </i>
    <i>
      <x v="1166"/>
    </i>
    <i r="1">
      <x v="277"/>
    </i>
    <i t="default">
      <x v="1166"/>
    </i>
    <i>
      <x v="1167"/>
    </i>
    <i r="1">
      <x v="106"/>
    </i>
    <i t="default">
      <x v="1167"/>
    </i>
    <i>
      <x v="1168"/>
    </i>
    <i r="1">
      <x v="14"/>
    </i>
    <i t="default">
      <x v="1168"/>
    </i>
    <i>
      <x v="1169"/>
    </i>
    <i r="1">
      <x v="290"/>
    </i>
    <i t="default">
      <x v="1169"/>
    </i>
    <i>
      <x v="1170"/>
    </i>
    <i r="1">
      <x v="105"/>
    </i>
    <i t="default">
      <x v="1170"/>
    </i>
    <i>
      <x v="1171"/>
    </i>
    <i r="1">
      <x v="135"/>
    </i>
    <i t="default">
      <x v="1171"/>
    </i>
    <i>
      <x v="1172"/>
    </i>
    <i r="1">
      <x v="79"/>
    </i>
    <i t="default">
      <x v="1172"/>
    </i>
    <i>
      <x v="1173"/>
    </i>
    <i r="1">
      <x v="79"/>
    </i>
    <i t="default">
      <x v="1173"/>
    </i>
    <i>
      <x v="1174"/>
    </i>
    <i r="1">
      <x v="365"/>
    </i>
    <i t="default">
      <x v="1174"/>
    </i>
    <i>
      <x v="1175"/>
    </i>
    <i r="1">
      <x v="168"/>
    </i>
    <i t="default">
      <x v="1175"/>
    </i>
    <i>
      <x v="1176"/>
    </i>
    <i r="1">
      <x v="42"/>
    </i>
    <i t="default">
      <x v="1176"/>
    </i>
    <i>
      <x v="1177"/>
    </i>
    <i r="1">
      <x v="42"/>
    </i>
    <i t="default">
      <x v="1177"/>
    </i>
    <i>
      <x v="1178"/>
    </i>
    <i r="1">
      <x v="42"/>
    </i>
    <i t="default">
      <x v="1178"/>
    </i>
    <i>
      <x v="1179"/>
    </i>
    <i r="1">
      <x v="42"/>
    </i>
    <i t="default">
      <x v="1179"/>
    </i>
    <i>
      <x v="1180"/>
    </i>
    <i r="1">
      <x v="42"/>
    </i>
    <i t="default">
      <x v="1180"/>
    </i>
    <i>
      <x v="1181"/>
    </i>
    <i r="1">
      <x v="160"/>
    </i>
    <i t="default">
      <x v="1181"/>
    </i>
    <i>
      <x v="1182"/>
    </i>
    <i r="1">
      <x v="121"/>
    </i>
    <i t="default">
      <x v="1182"/>
    </i>
    <i>
      <x v="1183"/>
    </i>
    <i r="1">
      <x v="33"/>
    </i>
    <i t="default">
      <x v="1183"/>
    </i>
    <i>
      <x v="1184"/>
    </i>
    <i r="1">
      <x v="176"/>
    </i>
    <i t="default">
      <x v="1184"/>
    </i>
    <i>
      <x v="1185"/>
    </i>
    <i r="1">
      <x v="319"/>
    </i>
    <i t="default">
      <x v="1185"/>
    </i>
    <i>
      <x v="1186"/>
    </i>
    <i r="1">
      <x v="202"/>
    </i>
    <i t="default">
      <x v="1186"/>
    </i>
    <i>
      <x v="1187"/>
    </i>
    <i r="1">
      <x v="227"/>
    </i>
    <i t="default">
      <x v="1187"/>
    </i>
    <i>
      <x v="1188"/>
    </i>
    <i r="1">
      <x v="166"/>
    </i>
    <i t="default">
      <x v="1188"/>
    </i>
    <i>
      <x v="1189"/>
    </i>
    <i r="1">
      <x v="147"/>
    </i>
    <i t="default">
      <x v="1189"/>
    </i>
    <i>
      <x v="1190"/>
    </i>
    <i r="1">
      <x v="299"/>
    </i>
    <i t="default">
      <x v="1190"/>
    </i>
    <i>
      <x v="1191"/>
    </i>
    <i r="1">
      <x v="70"/>
    </i>
    <i t="default">
      <x v="1191"/>
    </i>
    <i>
      <x v="1192"/>
    </i>
    <i r="1">
      <x v="153"/>
    </i>
    <i t="default">
      <x v="1192"/>
    </i>
    <i>
      <x v="1193"/>
    </i>
    <i r="1">
      <x v="309"/>
    </i>
    <i t="default">
      <x v="1193"/>
    </i>
    <i>
      <x v="1194"/>
    </i>
    <i r="1">
      <x v="66"/>
    </i>
    <i t="default">
      <x v="1194"/>
    </i>
    <i>
      <x v="1195"/>
    </i>
    <i r="1">
      <x v="31"/>
    </i>
    <i t="default">
      <x v="1195"/>
    </i>
    <i>
      <x v="1196"/>
    </i>
    <i r="1">
      <x v="90"/>
    </i>
    <i t="default">
      <x v="1196"/>
    </i>
    <i>
      <x v="1197"/>
    </i>
    <i r="1">
      <x v="329"/>
    </i>
    <i t="default">
      <x v="1197"/>
    </i>
    <i>
      <x v="1198"/>
    </i>
    <i r="1">
      <x v="368"/>
    </i>
    <i t="default">
      <x v="1198"/>
    </i>
    <i>
      <x v="1199"/>
    </i>
    <i r="1">
      <x v="194"/>
    </i>
    <i t="default">
      <x v="1199"/>
    </i>
    <i>
      <x v="1200"/>
    </i>
    <i r="1">
      <x v="156"/>
    </i>
    <i t="default">
      <x v="1200"/>
    </i>
    <i>
      <x v="1201"/>
    </i>
    <i r="1">
      <x v="135"/>
    </i>
    <i t="default">
      <x v="1201"/>
    </i>
    <i>
      <x v="1202"/>
    </i>
    <i r="1">
      <x v="371"/>
    </i>
    <i t="default">
      <x v="1202"/>
    </i>
    <i>
      <x v="1203"/>
    </i>
    <i r="1">
      <x v="282"/>
    </i>
    <i t="default">
      <x v="1203"/>
    </i>
    <i>
      <x v="1204"/>
    </i>
    <i r="1">
      <x v="176"/>
    </i>
    <i t="default">
      <x v="1204"/>
    </i>
    <i>
      <x v="1205"/>
    </i>
    <i r="1">
      <x v="21"/>
    </i>
    <i t="default">
      <x v="1205"/>
    </i>
    <i>
      <x v="1206"/>
    </i>
    <i r="1">
      <x v="200"/>
    </i>
    <i t="default">
      <x v="1206"/>
    </i>
    <i>
      <x v="1207"/>
    </i>
    <i r="1">
      <x v="369"/>
    </i>
    <i t="default">
      <x v="1207"/>
    </i>
    <i>
      <x v="1208"/>
    </i>
    <i r="1">
      <x v="102"/>
    </i>
    <i t="default">
      <x v="1208"/>
    </i>
    <i>
      <x v="1209"/>
    </i>
    <i r="1">
      <x v="4"/>
    </i>
    <i t="default">
      <x v="1209"/>
    </i>
    <i>
      <x v="1210"/>
    </i>
    <i r="1">
      <x v="342"/>
    </i>
    <i t="default">
      <x v="1210"/>
    </i>
    <i>
      <x v="1211"/>
    </i>
    <i r="1">
      <x v="124"/>
    </i>
    <i t="default">
      <x v="1211"/>
    </i>
    <i>
      <x v="1212"/>
    </i>
    <i r="1">
      <x v="234"/>
    </i>
    <i t="default">
      <x v="1212"/>
    </i>
    <i>
      <x v="1213"/>
    </i>
    <i r="1">
      <x v="85"/>
    </i>
    <i t="default">
      <x v="1213"/>
    </i>
    <i>
      <x v="1214"/>
    </i>
    <i r="1">
      <x v="109"/>
    </i>
    <i t="default">
      <x v="1214"/>
    </i>
    <i>
      <x v="1215"/>
    </i>
    <i r="1">
      <x v="109"/>
    </i>
    <i t="default">
      <x v="1215"/>
    </i>
    <i>
      <x v="1216"/>
    </i>
    <i r="1">
      <x v="298"/>
    </i>
    <i t="default">
      <x v="1216"/>
    </i>
    <i>
      <x v="1217"/>
    </i>
    <i r="1">
      <x v="199"/>
    </i>
    <i t="default">
      <x v="1217"/>
    </i>
    <i>
      <x v="1218"/>
    </i>
    <i r="1">
      <x v="21"/>
    </i>
    <i t="default">
      <x v="1218"/>
    </i>
    <i>
      <x v="1219"/>
    </i>
    <i r="1">
      <x v="208"/>
    </i>
    <i t="default">
      <x v="1219"/>
    </i>
    <i>
      <x v="1220"/>
    </i>
    <i r="1">
      <x v="379"/>
    </i>
    <i t="default">
      <x v="1220"/>
    </i>
    <i>
      <x v="1221"/>
    </i>
    <i r="1">
      <x v="39"/>
    </i>
    <i t="default">
      <x v="1221"/>
    </i>
    <i>
      <x v="1222"/>
    </i>
    <i r="1">
      <x v="46"/>
    </i>
    <i t="default">
      <x v="1222"/>
    </i>
    <i>
      <x v="1223"/>
    </i>
    <i r="1">
      <x v="46"/>
    </i>
    <i t="default">
      <x v="1223"/>
    </i>
    <i>
      <x v="1224"/>
    </i>
    <i r="1">
      <x v="46"/>
    </i>
    <i t="default">
      <x v="1224"/>
    </i>
    <i>
      <x v="1225"/>
    </i>
    <i r="1">
      <x v="173"/>
    </i>
    <i t="default">
      <x v="1225"/>
    </i>
    <i>
      <x v="1226"/>
    </i>
    <i r="1">
      <x v="298"/>
    </i>
    <i t="default">
      <x v="1226"/>
    </i>
    <i>
      <x v="1227"/>
    </i>
    <i r="1">
      <x v="288"/>
    </i>
    <i t="default">
      <x v="1227"/>
    </i>
    <i>
      <x v="1228"/>
    </i>
    <i r="1">
      <x v="140"/>
    </i>
    <i t="default">
      <x v="1228"/>
    </i>
    <i>
      <x v="1229"/>
    </i>
    <i r="1">
      <x v="103"/>
    </i>
    <i t="default">
      <x v="1229"/>
    </i>
    <i>
      <x v="1230"/>
    </i>
    <i r="1">
      <x v="280"/>
    </i>
    <i t="default">
      <x v="1230"/>
    </i>
    <i>
      <x v="1231"/>
    </i>
    <i r="1">
      <x v="22"/>
    </i>
    <i t="default">
      <x v="1231"/>
    </i>
    <i>
      <x v="1232"/>
    </i>
    <i r="1">
      <x v="321"/>
    </i>
    <i t="default">
      <x v="1232"/>
    </i>
    <i>
      <x v="1233"/>
    </i>
    <i r="1">
      <x v="73"/>
    </i>
    <i t="default">
      <x v="1233"/>
    </i>
    <i>
      <x v="1234"/>
    </i>
    <i r="1">
      <x v="226"/>
    </i>
    <i t="default">
      <x v="1234"/>
    </i>
    <i>
      <x v="1235"/>
    </i>
    <i r="1">
      <x v="226"/>
    </i>
    <i t="default">
      <x v="1235"/>
    </i>
    <i>
      <x v="1236"/>
    </i>
    <i r="1">
      <x v="68"/>
    </i>
    <i t="default">
      <x v="1236"/>
    </i>
    <i>
      <x v="1237"/>
    </i>
    <i r="1">
      <x v="154"/>
    </i>
    <i t="default">
      <x v="1237"/>
    </i>
    <i>
      <x v="1238"/>
    </i>
    <i r="1">
      <x v="299"/>
    </i>
    <i t="default">
      <x v="1238"/>
    </i>
    <i>
      <x v="1239"/>
    </i>
    <i r="1">
      <x v="21"/>
    </i>
    <i t="default">
      <x v="1239"/>
    </i>
    <i>
      <x v="1240"/>
    </i>
    <i r="1">
      <x v="318"/>
    </i>
    <i t="default">
      <x v="1240"/>
    </i>
    <i>
      <x v="1241"/>
    </i>
    <i r="1">
      <x v="288"/>
    </i>
    <i t="default">
      <x v="1241"/>
    </i>
    <i>
      <x v="1242"/>
    </i>
    <i r="1">
      <x v="300"/>
    </i>
    <i t="default">
      <x v="1242"/>
    </i>
    <i>
      <x v="1243"/>
    </i>
    <i r="1">
      <x v="229"/>
    </i>
    <i t="default">
      <x v="1243"/>
    </i>
    <i>
      <x v="1244"/>
    </i>
    <i r="1">
      <x v="90"/>
    </i>
    <i t="default">
      <x v="1244"/>
    </i>
    <i>
      <x v="1245"/>
    </i>
    <i r="1">
      <x v="117"/>
    </i>
    <i t="default">
      <x v="1245"/>
    </i>
    <i>
      <x v="1246"/>
    </i>
    <i r="1">
      <x v="117"/>
    </i>
    <i t="default">
      <x v="1246"/>
    </i>
    <i>
      <x v="1247"/>
    </i>
    <i r="1">
      <x v="117"/>
    </i>
    <i t="default">
      <x v="1247"/>
    </i>
    <i>
      <x v="1248"/>
    </i>
    <i r="1">
      <x v="18"/>
    </i>
    <i t="default">
      <x v="1248"/>
    </i>
    <i>
      <x v="1249"/>
    </i>
    <i r="1">
      <x v="203"/>
    </i>
    <i t="default">
      <x v="1249"/>
    </i>
    <i>
      <x v="1250"/>
    </i>
    <i r="1">
      <x v="203"/>
    </i>
    <i t="default">
      <x v="1250"/>
    </i>
    <i>
      <x v="1251"/>
    </i>
    <i r="1">
      <x v="280"/>
    </i>
    <i t="default">
      <x v="1251"/>
    </i>
    <i>
      <x v="1252"/>
    </i>
    <i r="1">
      <x v="280"/>
    </i>
    <i t="default">
      <x v="1252"/>
    </i>
    <i>
      <x v="1253"/>
    </i>
    <i r="1">
      <x v="125"/>
    </i>
    <i t="default">
      <x v="1253"/>
    </i>
    <i>
      <x v="1254"/>
    </i>
    <i r="1">
      <x v="162"/>
    </i>
    <i t="default">
      <x v="1254"/>
    </i>
    <i>
      <x v="1255"/>
    </i>
    <i r="1">
      <x v="108"/>
    </i>
    <i t="default">
      <x v="1255"/>
    </i>
    <i>
      <x v="1256"/>
    </i>
    <i r="1">
      <x v="342"/>
    </i>
    <i t="default">
      <x v="1256"/>
    </i>
    <i>
      <x v="1257"/>
    </i>
    <i r="1">
      <x v="227"/>
    </i>
    <i t="default">
      <x v="1257"/>
    </i>
    <i>
      <x v="1258"/>
    </i>
    <i r="1">
      <x v="336"/>
    </i>
    <i t="default">
      <x v="1258"/>
    </i>
    <i>
      <x v="1259"/>
    </i>
    <i r="1">
      <x v="14"/>
    </i>
    <i t="default">
      <x v="1259"/>
    </i>
    <i>
      <x v="1260"/>
    </i>
    <i r="1">
      <x v="280"/>
    </i>
    <i t="default">
      <x v="1260"/>
    </i>
    <i>
      <x v="1261"/>
    </i>
    <i r="1">
      <x v="135"/>
    </i>
    <i t="default">
      <x v="1261"/>
    </i>
    <i>
      <x v="1262"/>
    </i>
    <i r="1">
      <x v="334"/>
    </i>
    <i t="default">
      <x v="1262"/>
    </i>
    <i>
      <x v="1263"/>
    </i>
    <i r="1">
      <x v="197"/>
    </i>
    <i t="default">
      <x v="1263"/>
    </i>
    <i>
      <x v="1264"/>
    </i>
    <i r="1">
      <x v="176"/>
    </i>
    <i t="default">
      <x v="1264"/>
    </i>
    <i>
      <x v="1265"/>
    </i>
    <i r="1">
      <x v="268"/>
    </i>
    <i t="default">
      <x v="1265"/>
    </i>
    <i>
      <x v="1266"/>
    </i>
    <i r="1">
      <x v="268"/>
    </i>
    <i t="default">
      <x v="1266"/>
    </i>
    <i>
      <x v="1267"/>
    </i>
    <i r="1">
      <x v="364"/>
    </i>
    <i t="default">
      <x v="1267"/>
    </i>
    <i>
      <x v="1268"/>
    </i>
    <i r="1">
      <x v="247"/>
    </i>
    <i t="default">
      <x v="1268"/>
    </i>
    <i>
      <x v="1269"/>
    </i>
    <i r="1">
      <x v="348"/>
    </i>
    <i t="default">
      <x v="1269"/>
    </i>
    <i>
      <x v="1270"/>
    </i>
    <i r="1">
      <x v="303"/>
    </i>
    <i t="default">
      <x v="1270"/>
    </i>
    <i>
      <x v="1271"/>
    </i>
    <i r="1">
      <x v="303"/>
    </i>
    <i t="default">
      <x v="1271"/>
    </i>
    <i>
      <x v="1272"/>
    </i>
    <i r="1">
      <x v="5"/>
    </i>
    <i t="default">
      <x v="1272"/>
    </i>
    <i>
      <x v="1273"/>
    </i>
    <i r="1">
      <x v="5"/>
    </i>
    <i t="default">
      <x v="1273"/>
    </i>
    <i>
      <x v="1274"/>
    </i>
    <i r="1">
      <x v="113"/>
    </i>
    <i t="default">
      <x v="1274"/>
    </i>
    <i>
      <x v="1275"/>
    </i>
    <i r="1">
      <x v="299"/>
    </i>
    <i t="default">
      <x v="1275"/>
    </i>
    <i>
      <x v="1276"/>
    </i>
    <i r="1">
      <x v="52"/>
    </i>
    <i t="default">
      <x v="1276"/>
    </i>
    <i>
      <x v="1277"/>
    </i>
    <i r="1">
      <x v="308"/>
    </i>
    <i t="default">
      <x v="1277"/>
    </i>
    <i>
      <x v="1278"/>
    </i>
    <i r="1">
      <x v="150"/>
    </i>
    <i t="default">
      <x v="1278"/>
    </i>
    <i>
      <x v="1279"/>
    </i>
    <i r="1">
      <x v="114"/>
    </i>
    <i t="default">
      <x v="1279"/>
    </i>
    <i>
      <x v="1280"/>
    </i>
    <i r="1">
      <x v="169"/>
    </i>
    <i t="default">
      <x v="1280"/>
    </i>
    <i>
      <x v="1281"/>
    </i>
    <i r="1">
      <x v="186"/>
    </i>
    <i t="default">
      <x v="1281"/>
    </i>
    <i>
      <x v="1282"/>
    </i>
    <i r="1">
      <x v="219"/>
    </i>
    <i t="default">
      <x v="1282"/>
    </i>
    <i>
      <x v="1283"/>
    </i>
    <i r="1">
      <x v="52"/>
    </i>
    <i t="default">
      <x v="1283"/>
    </i>
    <i>
      <x v="1284"/>
    </i>
    <i r="1">
      <x v="68"/>
    </i>
    <i t="default">
      <x v="1284"/>
    </i>
    <i>
      <x v="1285"/>
    </i>
    <i r="1">
      <x v="246"/>
    </i>
    <i t="default">
      <x v="1285"/>
    </i>
    <i>
      <x v="1286"/>
    </i>
    <i r="1">
      <x v="135"/>
    </i>
    <i t="default">
      <x v="1286"/>
    </i>
    <i>
      <x v="1287"/>
    </i>
    <i r="1">
      <x v="100"/>
    </i>
    <i t="default">
      <x v="1287"/>
    </i>
    <i>
      <x v="1288"/>
    </i>
    <i r="1">
      <x v="218"/>
    </i>
    <i t="default">
      <x v="1288"/>
    </i>
    <i>
      <x v="1289"/>
    </i>
    <i r="1">
      <x v="92"/>
    </i>
    <i t="default">
      <x v="1289"/>
    </i>
    <i>
      <x v="1290"/>
    </i>
    <i r="1">
      <x v="192"/>
    </i>
    <i t="default">
      <x v="1290"/>
    </i>
    <i>
      <x v="1291"/>
    </i>
    <i r="1">
      <x v="127"/>
    </i>
    <i t="default">
      <x v="1291"/>
    </i>
    <i>
      <x v="1292"/>
    </i>
    <i r="1">
      <x v="227"/>
    </i>
    <i t="default">
      <x v="1292"/>
    </i>
    <i>
      <x v="1293"/>
    </i>
    <i r="1">
      <x v="326"/>
    </i>
    <i t="default">
      <x v="1293"/>
    </i>
    <i>
      <x v="1294"/>
    </i>
    <i r="1">
      <x v="198"/>
    </i>
    <i t="default">
      <x v="1294"/>
    </i>
    <i>
      <x v="1295"/>
    </i>
    <i r="1">
      <x v="5"/>
    </i>
    <i t="default">
      <x v="1295"/>
    </i>
    <i>
      <x v="1296"/>
    </i>
    <i r="1">
      <x v="290"/>
    </i>
    <i t="default">
      <x v="1296"/>
    </i>
    <i>
      <x v="1297"/>
    </i>
    <i r="1">
      <x v="135"/>
    </i>
    <i t="default">
      <x v="1297"/>
    </i>
    <i>
      <x v="1298"/>
    </i>
    <i r="1">
      <x v="267"/>
    </i>
    <i t="default">
      <x v="1298"/>
    </i>
    <i>
      <x v="1299"/>
    </i>
    <i r="1">
      <x v="260"/>
    </i>
    <i t="default">
      <x v="1299"/>
    </i>
    <i>
      <x v="1300"/>
    </i>
    <i r="1">
      <x v="147"/>
    </i>
    <i t="default">
      <x v="1300"/>
    </i>
    <i>
      <x v="1301"/>
    </i>
    <i r="1">
      <x v="232"/>
    </i>
    <i t="default">
      <x v="1301"/>
    </i>
    <i>
      <x v="1302"/>
    </i>
    <i r="1">
      <x v="31"/>
    </i>
    <i t="default">
      <x v="1302"/>
    </i>
    <i>
      <x v="1303"/>
    </i>
    <i r="1">
      <x v="63"/>
    </i>
    <i t="default">
      <x v="1303"/>
    </i>
    <i>
      <x v="1304"/>
    </i>
    <i r="1">
      <x v="298"/>
    </i>
    <i t="default">
      <x v="1304"/>
    </i>
    <i>
      <x v="1305"/>
    </i>
    <i r="1">
      <x v="144"/>
    </i>
    <i t="default">
      <x v="1305"/>
    </i>
    <i>
      <x v="1306"/>
    </i>
    <i r="1">
      <x v="52"/>
    </i>
    <i t="default">
      <x v="1306"/>
    </i>
    <i>
      <x v="1307"/>
    </i>
    <i r="1">
      <x v="102"/>
    </i>
    <i t="default">
      <x v="1307"/>
    </i>
    <i>
      <x v="1308"/>
    </i>
    <i r="1">
      <x v="68"/>
    </i>
    <i t="default">
      <x v="1308"/>
    </i>
    <i>
      <x v="1309"/>
    </i>
    <i r="1">
      <x v="36"/>
    </i>
    <i t="default">
      <x v="1309"/>
    </i>
    <i>
      <x v="1310"/>
    </i>
    <i r="1">
      <x v="325"/>
    </i>
    <i t="default">
      <x v="1310"/>
    </i>
    <i>
      <x v="1311"/>
    </i>
    <i r="1">
      <x v="109"/>
    </i>
    <i t="default">
      <x v="1311"/>
    </i>
    <i>
      <x v="1312"/>
    </i>
    <i r="1">
      <x v="292"/>
    </i>
    <i t="default">
      <x v="1312"/>
    </i>
    <i>
      <x v="1313"/>
    </i>
    <i r="1">
      <x v="100"/>
    </i>
    <i t="default">
      <x v="1313"/>
    </i>
    <i>
      <x v="1314"/>
    </i>
    <i r="1">
      <x v="135"/>
    </i>
    <i t="default">
      <x v="1314"/>
    </i>
    <i>
      <x v="1315"/>
    </i>
    <i r="1">
      <x v="102"/>
    </i>
    <i t="default">
      <x v="1315"/>
    </i>
    <i>
      <x v="1316"/>
    </i>
    <i r="1">
      <x v="42"/>
    </i>
    <i t="default">
      <x v="1316"/>
    </i>
    <i>
      <x v="1317"/>
    </i>
    <i r="1">
      <x v="49"/>
    </i>
    <i t="default">
      <x v="1317"/>
    </i>
    <i>
      <x v="1318"/>
    </i>
    <i r="1">
      <x v="116"/>
    </i>
    <i t="default">
      <x v="1318"/>
    </i>
    <i>
      <x v="1319"/>
    </i>
    <i r="1">
      <x v="161"/>
    </i>
    <i t="default">
      <x v="1319"/>
    </i>
    <i>
      <x v="1320"/>
    </i>
    <i r="1">
      <x v="268"/>
    </i>
    <i t="default">
      <x v="1320"/>
    </i>
    <i>
      <x v="1321"/>
    </i>
    <i r="1">
      <x v="193"/>
    </i>
    <i t="default">
      <x v="1321"/>
    </i>
    <i>
      <x v="1322"/>
    </i>
    <i r="1">
      <x v="19"/>
    </i>
    <i t="default">
      <x v="1322"/>
    </i>
    <i>
      <x v="1323"/>
    </i>
    <i r="1">
      <x v="68"/>
    </i>
    <i t="default">
      <x v="1323"/>
    </i>
    <i>
      <x v="1324"/>
    </i>
    <i r="1">
      <x v="280"/>
    </i>
    <i t="default">
      <x v="1324"/>
    </i>
    <i>
      <x v="1325"/>
    </i>
    <i r="1">
      <x v="298"/>
    </i>
    <i t="default">
      <x v="1325"/>
    </i>
    <i>
      <x v="1326"/>
    </i>
    <i r="1">
      <x v="156"/>
    </i>
    <i t="default">
      <x v="1326"/>
    </i>
    <i>
      <x v="1327"/>
    </i>
    <i r="1">
      <x v="299"/>
    </i>
    <i t="default">
      <x v="1327"/>
    </i>
    <i>
      <x v="1328"/>
    </i>
    <i r="1">
      <x v="22"/>
    </i>
    <i t="default">
      <x v="1328"/>
    </i>
    <i>
      <x v="1329"/>
    </i>
    <i r="1">
      <x v="230"/>
    </i>
    <i t="default">
      <x v="1329"/>
    </i>
    <i>
      <x v="1330"/>
    </i>
    <i r="1">
      <x v="230"/>
    </i>
    <i t="default">
      <x v="1330"/>
    </i>
    <i>
      <x v="1331"/>
    </i>
    <i r="1">
      <x v="230"/>
    </i>
    <i t="default">
      <x v="1331"/>
    </i>
    <i>
      <x v="1332"/>
    </i>
    <i r="1">
      <x v="324"/>
    </i>
    <i t="default">
      <x v="1332"/>
    </i>
    <i>
      <x v="1333"/>
    </i>
    <i r="1">
      <x v="233"/>
    </i>
    <i t="default">
      <x v="1333"/>
    </i>
    <i>
      <x v="1334"/>
    </i>
    <i r="1">
      <x v="129"/>
    </i>
    <i t="default">
      <x v="1334"/>
    </i>
    <i>
      <x v="1335"/>
    </i>
    <i r="1">
      <x v="230"/>
    </i>
    <i t="default">
      <x v="1335"/>
    </i>
    <i>
      <x v="1336"/>
    </i>
    <i r="1">
      <x v="230"/>
    </i>
    <i t="default">
      <x v="1336"/>
    </i>
    <i>
      <x v="1337"/>
    </i>
    <i r="1">
      <x v="230"/>
    </i>
    <i t="default">
      <x v="1337"/>
    </i>
    <i>
      <x v="1338"/>
    </i>
    <i r="1">
      <x v="195"/>
    </i>
    <i t="default">
      <x v="1338"/>
    </i>
    <i>
      <x v="1339"/>
    </i>
    <i r="1">
      <x v="154"/>
    </i>
    <i t="default">
      <x v="1339"/>
    </i>
    <i>
      <x v="1340"/>
    </i>
    <i r="1">
      <x v="295"/>
    </i>
    <i t="default">
      <x v="1340"/>
    </i>
    <i>
      <x v="1341"/>
    </i>
    <i r="1">
      <x v="354"/>
    </i>
    <i t="default">
      <x v="1341"/>
    </i>
    <i>
      <x v="1342"/>
    </i>
    <i r="1">
      <x v="94"/>
    </i>
    <i t="default">
      <x v="1342"/>
    </i>
    <i>
      <x v="1343"/>
    </i>
    <i r="1">
      <x v="323"/>
    </i>
    <i t="default">
      <x v="1343"/>
    </i>
    <i>
      <x v="1344"/>
    </i>
    <i r="1">
      <x v="103"/>
    </i>
    <i t="default">
      <x v="1344"/>
    </i>
    <i>
      <x v="1345"/>
    </i>
    <i r="1">
      <x v="341"/>
    </i>
    <i t="default">
      <x v="1345"/>
    </i>
    <i>
      <x v="1346"/>
    </i>
    <i r="1">
      <x v="154"/>
    </i>
    <i t="default">
      <x v="1346"/>
    </i>
    <i>
      <x v="1347"/>
    </i>
    <i r="1">
      <x v="189"/>
    </i>
    <i t="default">
      <x v="1347"/>
    </i>
    <i>
      <x v="1348"/>
    </i>
    <i r="1">
      <x v="175"/>
    </i>
    <i t="default">
      <x v="1348"/>
    </i>
    <i>
      <x v="1349"/>
    </i>
    <i r="1">
      <x v="232"/>
    </i>
    <i t="default">
      <x v="1349"/>
    </i>
    <i>
      <x v="1350"/>
    </i>
    <i r="1">
      <x v="232"/>
    </i>
    <i t="default">
      <x v="1350"/>
    </i>
    <i>
      <x v="1351"/>
    </i>
    <i r="1">
      <x v="54"/>
    </i>
    <i t="default">
      <x v="1351"/>
    </i>
    <i>
      <x v="1352"/>
    </i>
    <i r="1">
      <x v="106"/>
    </i>
    <i t="default">
      <x v="1352"/>
    </i>
    <i>
      <x v="1353"/>
    </i>
    <i r="1">
      <x v="31"/>
    </i>
    <i t="default">
      <x v="1353"/>
    </i>
    <i>
      <x v="1354"/>
    </i>
    <i r="1">
      <x v="33"/>
    </i>
    <i t="default">
      <x v="1354"/>
    </i>
    <i>
      <x v="1355"/>
    </i>
    <i r="1">
      <x v="47"/>
    </i>
    <i t="default">
      <x v="1355"/>
    </i>
    <i>
      <x v="1356"/>
    </i>
    <i r="1">
      <x v="60"/>
    </i>
    <i t="default">
      <x v="1356"/>
    </i>
    <i>
      <x v="1357"/>
    </i>
    <i r="1">
      <x v="219"/>
    </i>
    <i t="default">
      <x v="1357"/>
    </i>
    <i>
      <x v="1358"/>
    </i>
    <i r="1">
      <x v="58"/>
    </i>
    <i t="default">
      <x v="1358"/>
    </i>
    <i>
      <x v="1359"/>
    </i>
    <i r="1">
      <x v="251"/>
    </i>
    <i t="default">
      <x v="1359"/>
    </i>
    <i>
      <x v="1360"/>
    </i>
    <i r="1">
      <x v="241"/>
    </i>
    <i t="default">
      <x v="1360"/>
    </i>
    <i>
      <x v="1361"/>
    </i>
    <i r="1">
      <x v="241"/>
    </i>
    <i t="default">
      <x v="1361"/>
    </i>
    <i>
      <x v="1362"/>
    </i>
    <i r="1">
      <x v="241"/>
    </i>
    <i t="default">
      <x v="1362"/>
    </i>
    <i>
      <x v="1363"/>
    </i>
    <i r="1">
      <x v="222"/>
    </i>
    <i t="default">
      <x v="1363"/>
    </i>
    <i>
      <x v="1364"/>
    </i>
    <i r="1">
      <x v="128"/>
    </i>
    <i t="default">
      <x v="1364"/>
    </i>
    <i>
      <x v="1365"/>
    </i>
    <i r="1">
      <x v="17"/>
    </i>
    <i t="default">
      <x v="1365"/>
    </i>
    <i>
      <x v="1366"/>
    </i>
    <i r="1">
      <x v="337"/>
    </i>
    <i t="default">
      <x v="1366"/>
    </i>
    <i>
      <x v="1367"/>
    </i>
    <i r="1">
      <x v="193"/>
    </i>
    <i t="default">
      <x v="1367"/>
    </i>
    <i>
      <x v="1368"/>
    </i>
    <i r="1">
      <x v="213"/>
    </i>
    <i t="default">
      <x v="1368"/>
    </i>
    <i>
      <x v="1369"/>
    </i>
    <i r="1">
      <x v="126"/>
    </i>
    <i t="default">
      <x v="1369"/>
    </i>
    <i>
      <x v="1370"/>
    </i>
    <i r="1">
      <x v="283"/>
    </i>
    <i t="default">
      <x v="1370"/>
    </i>
    <i>
      <x v="1371"/>
    </i>
    <i r="1">
      <x v="283"/>
    </i>
    <i t="default">
      <x v="1371"/>
    </i>
    <i>
      <x v="1372"/>
    </i>
    <i r="1">
      <x v="283"/>
    </i>
    <i t="default">
      <x v="1372"/>
    </i>
    <i>
      <x v="1373"/>
    </i>
    <i r="1">
      <x v="283"/>
    </i>
    <i t="default">
      <x v="1373"/>
    </i>
    <i>
      <x v="1374"/>
    </i>
    <i r="1">
      <x v="283"/>
    </i>
    <i t="default">
      <x v="1374"/>
    </i>
    <i>
      <x v="1375"/>
    </i>
    <i r="1">
      <x v="283"/>
    </i>
    <i t="default">
      <x v="1375"/>
    </i>
    <i>
      <x v="1376"/>
    </i>
    <i r="1">
      <x v="257"/>
    </i>
    <i t="default">
      <x v="1376"/>
    </i>
    <i>
      <x v="1377"/>
    </i>
    <i r="1">
      <x v="257"/>
    </i>
    <i t="default">
      <x v="1377"/>
    </i>
    <i>
      <x v="1378"/>
    </i>
    <i r="1">
      <x v="85"/>
    </i>
    <i t="default">
      <x v="1378"/>
    </i>
    <i>
      <x v="1379"/>
    </i>
    <i r="1">
      <x v="261"/>
    </i>
    <i t="default">
      <x v="1379"/>
    </i>
    <i>
      <x v="1380"/>
    </i>
    <i r="1">
      <x v="42"/>
    </i>
    <i t="default">
      <x v="1380"/>
    </i>
    <i>
      <x v="1381"/>
    </i>
    <i r="1">
      <x v="106"/>
    </i>
    <i t="default">
      <x v="1381"/>
    </i>
    <i>
      <x v="1382"/>
    </i>
    <i r="1">
      <x v="72"/>
    </i>
    <i t="default">
      <x v="1382"/>
    </i>
    <i>
      <x v="1383"/>
    </i>
    <i r="1">
      <x v="249"/>
    </i>
    <i t="default">
      <x v="1383"/>
    </i>
    <i>
      <x v="1384"/>
    </i>
    <i r="1">
      <x v="250"/>
    </i>
    <i t="default">
      <x v="1384"/>
    </i>
    <i>
      <x v="1385"/>
    </i>
    <i r="1">
      <x v="16"/>
    </i>
    <i t="default">
      <x v="1385"/>
    </i>
    <i>
      <x v="1386"/>
    </i>
    <i r="1">
      <x v="213"/>
    </i>
    <i t="default">
      <x v="1386"/>
    </i>
    <i>
      <x v="1387"/>
    </i>
    <i r="1">
      <x v="359"/>
    </i>
    <i t="default">
      <x v="1387"/>
    </i>
    <i>
      <x v="1388"/>
    </i>
    <i r="1">
      <x v="359"/>
    </i>
    <i t="default">
      <x v="1388"/>
    </i>
    <i>
      <x v="1389"/>
    </i>
    <i r="1">
      <x v="13"/>
    </i>
    <i t="default">
      <x v="1389"/>
    </i>
    <i>
      <x v="1390"/>
    </i>
    <i r="1">
      <x v="382"/>
    </i>
    <i t="default">
      <x v="1390"/>
    </i>
    <i>
      <x v="1391"/>
    </i>
    <i r="1">
      <x v="339"/>
    </i>
    <i t="default">
      <x v="1391"/>
    </i>
    <i>
      <x v="1392"/>
    </i>
    <i r="1">
      <x v="178"/>
    </i>
    <i t="default">
      <x v="1392"/>
    </i>
    <i>
      <x v="1393"/>
    </i>
    <i r="1">
      <x v="350"/>
    </i>
    <i t="default">
      <x v="1393"/>
    </i>
    <i>
      <x v="1394"/>
    </i>
    <i r="1">
      <x v="246"/>
    </i>
    <i t="default">
      <x v="1394"/>
    </i>
    <i>
      <x v="1395"/>
    </i>
    <i r="1">
      <x v="246"/>
    </i>
    <i t="default">
      <x v="1395"/>
    </i>
    <i>
      <x v="1396"/>
    </i>
    <i r="1">
      <x v="49"/>
    </i>
    <i t="default">
      <x v="1396"/>
    </i>
    <i>
      <x v="1397"/>
    </i>
    <i r="1">
      <x v="280"/>
    </i>
    <i t="default">
      <x v="1397"/>
    </i>
    <i>
      <x v="1398"/>
    </i>
    <i r="1">
      <x v="69"/>
    </i>
    <i t="default">
      <x v="1398"/>
    </i>
    <i>
      <x v="1399"/>
    </i>
    <i r="1">
      <x v="292"/>
    </i>
    <i t="default">
      <x v="1399"/>
    </i>
    <i>
      <x v="1400"/>
    </i>
    <i r="1">
      <x v="210"/>
    </i>
    <i t="default">
      <x v="1400"/>
    </i>
    <i>
      <x v="1401"/>
    </i>
    <i r="1">
      <x v="33"/>
    </i>
    <i t="default">
      <x v="1401"/>
    </i>
    <i>
      <x v="1402"/>
    </i>
    <i r="1">
      <x v="33"/>
    </i>
    <i t="default">
      <x v="1402"/>
    </i>
    <i>
      <x v="1403"/>
    </i>
    <i r="1">
      <x v="42"/>
    </i>
    <i t="default">
      <x v="1403"/>
    </i>
    <i>
      <x v="1404"/>
    </i>
    <i r="1">
      <x v="267"/>
    </i>
    <i t="default">
      <x v="1404"/>
    </i>
    <i>
      <x v="1405"/>
    </i>
    <i r="1">
      <x v="128"/>
    </i>
    <i t="default">
      <x v="1405"/>
    </i>
    <i>
      <x v="1406"/>
    </i>
    <i r="1">
      <x v="135"/>
    </i>
    <i t="default">
      <x v="1406"/>
    </i>
    <i>
      <x v="1407"/>
    </i>
    <i r="1">
      <x v="210"/>
    </i>
    <i t="default">
      <x v="1407"/>
    </i>
    <i>
      <x v="1408"/>
    </i>
    <i r="1">
      <x v="348"/>
    </i>
    <i t="default">
      <x v="1408"/>
    </i>
    <i>
      <x v="1409"/>
    </i>
    <i r="1">
      <x v="7"/>
    </i>
    <i t="default">
      <x v="1409"/>
    </i>
    <i>
      <x v="1410"/>
    </i>
    <i r="1">
      <x v="84"/>
    </i>
    <i t="default">
      <x v="1410"/>
    </i>
    <i>
      <x v="1411"/>
    </i>
    <i r="1">
      <x v="160"/>
    </i>
    <i t="default">
      <x v="1411"/>
    </i>
    <i>
      <x v="1412"/>
    </i>
    <i r="1">
      <x v="153"/>
    </i>
    <i t="default">
      <x v="1412"/>
    </i>
    <i>
      <x v="1413"/>
    </i>
    <i r="1">
      <x v="68"/>
    </i>
    <i t="default">
      <x v="1413"/>
    </i>
    <i>
      <x v="1414"/>
    </i>
    <i r="1">
      <x v="149"/>
    </i>
    <i t="default">
      <x v="1414"/>
    </i>
    <i>
      <x v="1415"/>
    </i>
    <i r="1">
      <x v="135"/>
    </i>
    <i t="default">
      <x v="1415"/>
    </i>
    <i>
      <x v="1416"/>
    </i>
    <i r="1">
      <x v="6"/>
    </i>
    <i t="default">
      <x v="1416"/>
    </i>
    <i>
      <x v="1417"/>
    </i>
    <i r="1">
      <x v="327"/>
    </i>
    <i t="default">
      <x v="1417"/>
    </i>
    <i>
      <x v="1418"/>
    </i>
    <i r="1">
      <x v="242"/>
    </i>
    <i t="default">
      <x v="1418"/>
    </i>
    <i>
      <x v="1419"/>
    </i>
    <i r="1">
      <x v="163"/>
    </i>
    <i t="default">
      <x v="1419"/>
    </i>
    <i>
      <x v="1420"/>
    </i>
    <i r="1">
      <x v="368"/>
    </i>
    <i t="default">
      <x v="1420"/>
    </i>
    <i>
      <x v="1421"/>
    </i>
    <i r="1">
      <x v="368"/>
    </i>
    <i t="default">
      <x v="1421"/>
    </i>
    <i>
      <x v="1422"/>
    </i>
    <i r="1">
      <x v="368"/>
    </i>
    <i t="default">
      <x v="1422"/>
    </i>
    <i>
      <x v="1423"/>
    </i>
    <i r="1">
      <x v="305"/>
    </i>
    <i t="default">
      <x v="1423"/>
    </i>
    <i>
      <x v="1424"/>
    </i>
    <i r="1">
      <x v="85"/>
    </i>
    <i t="default">
      <x v="1424"/>
    </i>
    <i>
      <x v="1425"/>
    </i>
    <i r="1">
      <x v="110"/>
    </i>
    <i t="default">
      <x v="1425"/>
    </i>
    <i>
      <x v="1426"/>
    </i>
    <i r="1">
      <x v="146"/>
    </i>
    <i t="default">
      <x v="1426"/>
    </i>
    <i>
      <x v="1427"/>
    </i>
    <i r="1">
      <x v="206"/>
    </i>
    <i t="default">
      <x v="1427"/>
    </i>
    <i>
      <x v="1428"/>
    </i>
    <i r="1">
      <x v="206"/>
    </i>
    <i t="default">
      <x v="1428"/>
    </i>
    <i>
      <x v="1429"/>
    </i>
    <i r="1">
      <x v="169"/>
    </i>
    <i t="default">
      <x v="1429"/>
    </i>
    <i>
      <x v="1430"/>
    </i>
    <i r="1">
      <x v="161"/>
    </i>
    <i t="default">
      <x v="1430"/>
    </i>
    <i>
      <x v="1431"/>
    </i>
    <i r="1">
      <x v="165"/>
    </i>
    <i t="default">
      <x v="1431"/>
    </i>
    <i>
      <x v="1432"/>
    </i>
    <i r="1">
      <x v="280"/>
    </i>
    <i t="default">
      <x v="1432"/>
    </i>
    <i>
      <x v="1433"/>
    </i>
    <i r="1">
      <x v="280"/>
    </i>
    <i t="default">
      <x v="1433"/>
    </i>
    <i>
      <x v="1434"/>
    </i>
    <i r="1">
      <x v="280"/>
    </i>
    <i t="default">
      <x v="1434"/>
    </i>
    <i>
      <x v="1435"/>
    </i>
    <i r="1">
      <x v="280"/>
    </i>
    <i t="default">
      <x v="1435"/>
    </i>
    <i>
      <x v="1436"/>
    </i>
    <i r="1">
      <x v="281"/>
    </i>
    <i t="default">
      <x v="1436"/>
    </i>
    <i>
      <x v="1437"/>
    </i>
    <i r="1">
      <x v="256"/>
    </i>
    <i t="default">
      <x v="1437"/>
    </i>
    <i>
      <x v="1438"/>
    </i>
    <i r="1">
      <x v="256"/>
    </i>
    <i t="default">
      <x v="1438"/>
    </i>
    <i>
      <x v="1439"/>
    </i>
    <i r="1">
      <x v="226"/>
    </i>
    <i t="default">
      <x v="1439"/>
    </i>
    <i>
      <x v="1440"/>
    </i>
    <i r="1">
      <x v="114"/>
    </i>
    <i t="default">
      <x v="1440"/>
    </i>
    <i>
      <x v="1441"/>
    </i>
    <i r="1">
      <x v="21"/>
    </i>
    <i t="default">
      <x v="1441"/>
    </i>
    <i>
      <x v="1442"/>
    </i>
    <i r="1">
      <x v="125"/>
    </i>
    <i t="default">
      <x v="1442"/>
    </i>
    <i>
      <x v="1443"/>
    </i>
    <i r="1">
      <x v="60"/>
    </i>
    <i r="1">
      <x v="64"/>
    </i>
    <i r="1">
      <x v="87"/>
    </i>
    <i r="1">
      <x v="114"/>
    </i>
    <i r="1">
      <x v="226"/>
    </i>
    <i r="1">
      <x v="342"/>
    </i>
    <i t="default">
      <x v="1443"/>
    </i>
    <i>
      <x v="1444"/>
    </i>
    <i r="1">
      <x v="281"/>
    </i>
    <i t="default">
      <x v="1444"/>
    </i>
    <i>
      <x v="1445"/>
    </i>
    <i r="1">
      <x v="68"/>
    </i>
    <i t="default">
      <x v="1445"/>
    </i>
    <i>
      <x v="1446"/>
    </i>
    <i r="1">
      <x v="297"/>
    </i>
    <i t="default">
      <x v="1446"/>
    </i>
    <i>
      <x v="1447"/>
    </i>
    <i r="1">
      <x v="339"/>
    </i>
    <i t="default">
      <x v="1447"/>
    </i>
    <i>
      <x v="1448"/>
    </i>
    <i r="1">
      <x v="69"/>
    </i>
    <i t="default">
      <x v="1448"/>
    </i>
    <i>
      <x v="1449"/>
    </i>
    <i r="1">
      <x v="45"/>
    </i>
    <i r="1">
      <x v="197"/>
    </i>
    <i t="default">
      <x v="1449"/>
    </i>
    <i>
      <x v="1450"/>
    </i>
    <i r="1">
      <x v="202"/>
    </i>
    <i t="default">
      <x v="1450"/>
    </i>
    <i>
      <x v="1451"/>
    </i>
    <i r="1">
      <x v="202"/>
    </i>
    <i t="default">
      <x v="1451"/>
    </i>
    <i>
      <x v="1452"/>
    </i>
    <i r="1">
      <x v="202"/>
    </i>
    <i t="default">
      <x v="1452"/>
    </i>
    <i>
      <x v="1453"/>
    </i>
    <i r="1">
      <x v="197"/>
    </i>
    <i t="default">
      <x v="1453"/>
    </i>
    <i>
      <x v="1454"/>
    </i>
    <i r="1">
      <x v="122"/>
    </i>
    <i t="default">
      <x v="1454"/>
    </i>
    <i>
      <x v="1455"/>
    </i>
    <i r="1">
      <x v="38"/>
    </i>
    <i t="default">
      <x v="1455"/>
    </i>
    <i>
      <x v="1456"/>
    </i>
    <i r="1">
      <x v="342"/>
    </i>
    <i t="default">
      <x v="1456"/>
    </i>
    <i>
      <x v="1457"/>
    </i>
    <i r="1">
      <x v="86"/>
    </i>
    <i t="default">
      <x v="1457"/>
    </i>
    <i>
      <x v="1458"/>
    </i>
    <i r="1">
      <x v="280"/>
    </i>
    <i t="default">
      <x v="1458"/>
    </i>
    <i>
      <x v="1459"/>
    </i>
    <i r="1">
      <x v="280"/>
    </i>
    <i t="default">
      <x v="1459"/>
    </i>
    <i>
      <x v="1460"/>
    </i>
    <i r="1">
      <x v="79"/>
    </i>
    <i t="default">
      <x v="1460"/>
    </i>
    <i>
      <x v="1461"/>
    </i>
    <i r="1">
      <x v="23"/>
    </i>
    <i t="default">
      <x v="1461"/>
    </i>
    <i>
      <x v="1462"/>
    </i>
    <i r="1">
      <x v="16"/>
    </i>
    <i t="default">
      <x v="1462"/>
    </i>
    <i>
      <x v="1463"/>
    </i>
    <i r="1">
      <x v="106"/>
    </i>
    <i t="default">
      <x v="1463"/>
    </i>
    <i>
      <x v="1464"/>
    </i>
    <i r="1">
      <x v="52"/>
    </i>
    <i t="default">
      <x v="1464"/>
    </i>
    <i>
      <x v="1465"/>
    </i>
    <i r="1">
      <x v="118"/>
    </i>
    <i t="default">
      <x v="1465"/>
    </i>
    <i>
      <x v="1466"/>
    </i>
    <i r="1">
      <x v="114"/>
    </i>
    <i t="default">
      <x v="1466"/>
    </i>
    <i>
      <x v="1467"/>
    </i>
    <i r="1">
      <x v="153"/>
    </i>
    <i t="default">
      <x v="1467"/>
    </i>
    <i>
      <x v="1468"/>
    </i>
    <i r="1">
      <x v="190"/>
    </i>
    <i t="default">
      <x v="1468"/>
    </i>
    <i>
      <x v="1469"/>
    </i>
    <i r="1">
      <x v="360"/>
    </i>
    <i t="default">
      <x v="1469"/>
    </i>
    <i>
      <x v="1470"/>
    </i>
    <i r="1">
      <x v="239"/>
    </i>
    <i t="default">
      <x v="1470"/>
    </i>
    <i>
      <x v="1471"/>
    </i>
    <i r="1">
      <x v="197"/>
    </i>
    <i t="default">
      <x v="1471"/>
    </i>
    <i>
      <x v="1472"/>
    </i>
    <i r="1">
      <x v="197"/>
    </i>
    <i r="1">
      <x v="274"/>
    </i>
    <i t="default">
      <x v="1472"/>
    </i>
    <i>
      <x v="1473"/>
    </i>
    <i r="1">
      <x v="68"/>
    </i>
    <i t="default">
      <x v="1473"/>
    </i>
    <i>
      <x v="1474"/>
    </i>
    <i r="1">
      <x v="298"/>
    </i>
    <i t="default">
      <x v="1474"/>
    </i>
    <i>
      <x v="1475"/>
    </i>
    <i r="1">
      <x v="75"/>
    </i>
    <i t="default">
      <x v="1475"/>
    </i>
    <i>
      <x v="1476"/>
    </i>
    <i r="1">
      <x v="336"/>
    </i>
    <i t="default">
      <x v="1476"/>
    </i>
    <i>
      <x v="1477"/>
    </i>
    <i r="1">
      <x v="342"/>
    </i>
    <i t="default">
      <x v="1477"/>
    </i>
    <i>
      <x v="1478"/>
    </i>
    <i r="1">
      <x v="90"/>
    </i>
    <i t="default">
      <x v="1478"/>
    </i>
    <i>
      <x v="1479"/>
    </i>
    <i r="1">
      <x v="343"/>
    </i>
    <i t="default">
      <x v="1479"/>
    </i>
    <i>
      <x v="1480"/>
    </i>
    <i r="1">
      <x v="285"/>
    </i>
    <i t="default">
      <x v="1480"/>
    </i>
    <i>
      <x v="1481"/>
    </i>
    <i r="1">
      <x v="185"/>
    </i>
    <i t="default">
      <x v="1481"/>
    </i>
    <i>
      <x v="1482"/>
    </i>
    <i r="1">
      <x v="296"/>
    </i>
    <i t="default">
      <x v="1482"/>
    </i>
    <i>
      <x v="1483"/>
    </i>
    <i r="1">
      <x v="297"/>
    </i>
    <i t="default">
      <x v="1483"/>
    </i>
    <i>
      <x v="1484"/>
    </i>
    <i r="1">
      <x v="286"/>
    </i>
    <i t="default">
      <x v="1484"/>
    </i>
    <i>
      <x v="1485"/>
    </i>
    <i r="1">
      <x v="182"/>
    </i>
    <i t="default">
      <x v="1485"/>
    </i>
    <i>
      <x v="1486"/>
    </i>
    <i r="1">
      <x v="188"/>
    </i>
    <i t="default">
      <x v="1486"/>
    </i>
    <i>
      <x v="1487"/>
    </i>
    <i r="1">
      <x v="4"/>
    </i>
    <i t="default">
      <x v="1487"/>
    </i>
    <i>
      <x v="1488"/>
    </i>
    <i r="1">
      <x v="158"/>
    </i>
    <i t="default">
      <x v="1488"/>
    </i>
    <i>
      <x v="1489"/>
    </i>
    <i r="1">
      <x v="159"/>
    </i>
    <i t="default">
      <x v="1489"/>
    </i>
    <i>
      <x v="1490"/>
    </i>
    <i r="1">
      <x v="159"/>
    </i>
    <i t="default">
      <x v="1490"/>
    </i>
    <i>
      <x v="1491"/>
    </i>
    <i r="1">
      <x v="197"/>
    </i>
    <i t="default">
      <x v="1491"/>
    </i>
    <i>
      <x v="1492"/>
    </i>
    <i r="1">
      <x v="353"/>
    </i>
    <i t="default">
      <x v="1492"/>
    </i>
    <i>
      <x v="1493"/>
    </i>
    <i r="1">
      <x v="128"/>
    </i>
    <i t="default">
      <x v="1493"/>
    </i>
    <i>
      <x v="1494"/>
    </i>
    <i r="1">
      <x v="359"/>
    </i>
    <i t="default">
      <x v="1494"/>
    </i>
    <i>
      <x v="1495"/>
    </i>
    <i r="1">
      <x v="96"/>
    </i>
    <i t="default">
      <x v="1495"/>
    </i>
    <i>
      <x v="1496"/>
    </i>
    <i r="1">
      <x v="68"/>
    </i>
    <i t="default">
      <x v="1496"/>
    </i>
    <i>
      <x v="1497"/>
    </i>
    <i r="1">
      <x v="94"/>
    </i>
    <i t="default">
      <x v="1497"/>
    </i>
    <i>
      <x v="1498"/>
    </i>
    <i r="1">
      <x v="86"/>
    </i>
    <i t="default">
      <x v="1498"/>
    </i>
    <i>
      <x v="1499"/>
    </i>
    <i r="1">
      <x v="110"/>
    </i>
    <i t="default">
      <x v="1499"/>
    </i>
    <i>
      <x v="1500"/>
    </i>
    <i r="1">
      <x v="362"/>
    </i>
    <i t="default">
      <x v="1500"/>
    </i>
    <i>
      <x v="1501"/>
    </i>
    <i r="1">
      <x v="112"/>
    </i>
    <i t="default">
      <x v="1501"/>
    </i>
    <i>
      <x v="1502"/>
    </i>
    <i r="1">
      <x v="50"/>
    </i>
    <i t="default">
      <x v="1502"/>
    </i>
    <i>
      <x v="1503"/>
    </i>
    <i r="1">
      <x v="87"/>
    </i>
    <i t="default">
      <x v="1503"/>
    </i>
    <i>
      <x v="1504"/>
    </i>
    <i r="1">
      <x v="291"/>
    </i>
    <i t="default">
      <x v="1504"/>
    </i>
    <i>
      <x v="1505"/>
    </i>
    <i r="1">
      <x v="23"/>
    </i>
    <i t="default">
      <x v="1505"/>
    </i>
    <i>
      <x v="1506"/>
    </i>
    <i r="1">
      <x v="340"/>
    </i>
    <i t="default">
      <x v="1506"/>
    </i>
    <i>
      <x v="1507"/>
    </i>
    <i r="1">
      <x v="162"/>
    </i>
    <i t="default">
      <x v="1507"/>
    </i>
    <i>
      <x v="1508"/>
    </i>
    <i r="1">
      <x v="141"/>
    </i>
    <i t="default">
      <x v="1508"/>
    </i>
    <i>
      <x v="1509"/>
    </i>
    <i r="1">
      <x v="177"/>
    </i>
    <i t="default">
      <x v="1509"/>
    </i>
    <i>
      <x v="1510"/>
    </i>
    <i r="1">
      <x v="8"/>
    </i>
    <i t="default">
      <x v="1510"/>
    </i>
    <i>
      <x v="1511"/>
    </i>
    <i r="1">
      <x v="202"/>
    </i>
    <i t="default">
      <x v="1511"/>
    </i>
    <i>
      <x v="1512"/>
    </i>
    <i r="1">
      <x v="161"/>
    </i>
    <i t="default">
      <x v="1512"/>
    </i>
    <i>
      <x v="1513"/>
    </i>
    <i r="1">
      <x v="36"/>
    </i>
    <i t="default">
      <x v="1513"/>
    </i>
    <i>
      <x v="1514"/>
    </i>
    <i r="1">
      <x v="211"/>
    </i>
    <i t="default">
      <x v="1514"/>
    </i>
    <i>
      <x v="1515"/>
    </i>
    <i r="1">
      <x v="219"/>
    </i>
    <i t="default">
      <x v="1515"/>
    </i>
    <i>
      <x v="1516"/>
    </i>
    <i r="1">
      <x v="21"/>
    </i>
    <i t="default">
      <x v="1516"/>
    </i>
    <i>
      <x v="1517"/>
    </i>
    <i r="1">
      <x v="314"/>
    </i>
    <i t="default">
      <x v="1517"/>
    </i>
    <i>
      <x v="1518"/>
    </i>
    <i r="1">
      <x v="94"/>
    </i>
    <i t="default">
      <x v="1518"/>
    </i>
    <i>
      <x v="1519"/>
    </i>
    <i r="1">
      <x v="190"/>
    </i>
    <i t="default">
      <x v="1519"/>
    </i>
    <i>
      <x v="1520"/>
    </i>
    <i r="1">
      <x v="305"/>
    </i>
    <i t="default">
      <x v="1520"/>
    </i>
    <i>
      <x v="1521"/>
    </i>
    <i r="1">
      <x v="70"/>
    </i>
    <i t="default">
      <x v="1521"/>
    </i>
    <i>
      <x v="1522"/>
    </i>
    <i r="1">
      <x v="25"/>
    </i>
    <i t="default">
      <x v="1522"/>
    </i>
    <i>
      <x v="1523"/>
    </i>
    <i r="1">
      <x v="227"/>
    </i>
    <i t="default">
      <x v="1523"/>
    </i>
    <i>
      <x v="1524"/>
    </i>
    <i r="1">
      <x v="42"/>
    </i>
    <i t="default">
      <x v="1524"/>
    </i>
    <i>
      <x v="1525"/>
    </i>
    <i r="1">
      <x v="135"/>
    </i>
    <i t="default">
      <x v="1525"/>
    </i>
    <i>
      <x v="1526"/>
    </i>
    <i r="1">
      <x v="299"/>
    </i>
    <i t="default">
      <x v="1526"/>
    </i>
    <i>
      <x v="1527"/>
    </i>
    <i r="1">
      <x v="364"/>
    </i>
    <i t="default">
      <x v="1527"/>
    </i>
    <i>
      <x v="1528"/>
    </i>
    <i r="1">
      <x v="295"/>
    </i>
    <i t="default">
      <x v="1528"/>
    </i>
    <i>
      <x v="1529"/>
    </i>
    <i r="1">
      <x v="114"/>
    </i>
    <i t="default">
      <x v="1529"/>
    </i>
    <i>
      <x v="1530"/>
    </i>
    <i r="1">
      <x v="90"/>
    </i>
    <i t="default">
      <x v="1530"/>
    </i>
    <i>
      <x v="1531"/>
    </i>
    <i r="1">
      <x v="176"/>
    </i>
    <i t="default">
      <x v="1531"/>
    </i>
    <i>
      <x v="1532"/>
    </i>
    <i r="1">
      <x v="191"/>
    </i>
    <i t="default">
      <x v="1532"/>
    </i>
    <i>
      <x v="1533"/>
    </i>
    <i r="1">
      <x v="128"/>
    </i>
    <i t="default">
      <x v="1533"/>
    </i>
    <i>
      <x v="1534"/>
    </i>
    <i r="1">
      <x v="21"/>
    </i>
    <i t="default">
      <x v="1534"/>
    </i>
    <i>
      <x v="1535"/>
    </i>
    <i r="1">
      <x v="284"/>
    </i>
    <i t="default">
      <x v="1535"/>
    </i>
    <i>
      <x v="1536"/>
    </i>
    <i r="1">
      <x v="94"/>
    </i>
    <i t="default">
      <x v="1536"/>
    </i>
    <i>
      <x v="1537"/>
    </i>
    <i r="1">
      <x v="196"/>
    </i>
    <i t="default">
      <x v="1537"/>
    </i>
    <i>
      <x v="1538"/>
    </i>
    <i r="1">
      <x v="109"/>
    </i>
    <i t="default">
      <x v="1538"/>
    </i>
    <i>
      <x v="1539"/>
    </i>
    <i r="1">
      <x v="236"/>
    </i>
    <i t="default">
      <x v="1539"/>
    </i>
    <i>
      <x v="1540"/>
    </i>
    <i r="1">
      <x v="21"/>
    </i>
    <i t="default">
      <x v="1540"/>
    </i>
    <i>
      <x v="1541"/>
    </i>
    <i r="1">
      <x v="47"/>
    </i>
    <i t="default">
      <x v="1541"/>
    </i>
    <i>
      <x v="1542"/>
    </i>
    <i r="1">
      <x v="316"/>
    </i>
    <i t="default">
      <x v="1542"/>
    </i>
    <i>
      <x v="1543"/>
    </i>
    <i r="1">
      <x v="360"/>
    </i>
    <i t="default">
      <x v="1543"/>
    </i>
    <i>
      <x v="1544"/>
    </i>
    <i r="1">
      <x v="162"/>
    </i>
    <i t="default">
      <x v="1544"/>
    </i>
    <i>
      <x v="1545"/>
    </i>
    <i r="1">
      <x v="175"/>
    </i>
    <i t="default">
      <x v="1545"/>
    </i>
    <i>
      <x v="1546"/>
    </i>
    <i r="1">
      <x v="135"/>
    </i>
    <i t="default">
      <x v="1546"/>
    </i>
    <i>
      <x v="1547"/>
    </i>
    <i r="1">
      <x v="25"/>
    </i>
    <i t="default">
      <x v="1547"/>
    </i>
    <i>
      <x v="1548"/>
    </i>
    <i r="1">
      <x v="193"/>
    </i>
    <i t="default">
      <x v="1548"/>
    </i>
    <i>
      <x v="1549"/>
    </i>
    <i r="1">
      <x v="11"/>
    </i>
    <i t="default">
      <x v="1549"/>
    </i>
    <i>
      <x v="1550"/>
    </i>
    <i r="1">
      <x v="149"/>
    </i>
    <i t="default">
      <x v="1550"/>
    </i>
    <i>
      <x v="1551"/>
    </i>
    <i r="1">
      <x v="305"/>
    </i>
    <i t="default">
      <x v="1551"/>
    </i>
    <i>
      <x v="1552"/>
    </i>
    <i r="1">
      <x v="42"/>
    </i>
    <i t="default">
      <x v="1552"/>
    </i>
    <i>
      <x v="1553"/>
    </i>
    <i r="1">
      <x v="297"/>
    </i>
    <i t="default">
      <x v="1553"/>
    </i>
    <i>
      <x v="1554"/>
    </i>
    <i r="1">
      <x v="297"/>
    </i>
    <i t="default">
      <x v="1554"/>
    </i>
    <i>
      <x v="1555"/>
    </i>
    <i r="1">
      <x v="297"/>
    </i>
    <i t="default">
      <x v="1555"/>
    </i>
    <i>
      <x v="1556"/>
    </i>
    <i r="1">
      <x v="297"/>
    </i>
    <i t="default">
      <x v="1556"/>
    </i>
    <i>
      <x v="1557"/>
    </i>
    <i r="1">
      <x v="297"/>
    </i>
    <i t="default">
      <x v="1557"/>
    </i>
    <i>
      <x v="1558"/>
    </i>
    <i r="1">
      <x v="297"/>
    </i>
    <i t="default">
      <x v="1558"/>
    </i>
    <i>
      <x v="1559"/>
    </i>
    <i r="1">
      <x v="297"/>
    </i>
    <i t="default">
      <x v="1559"/>
    </i>
    <i>
      <x v="1560"/>
    </i>
    <i r="1">
      <x v="362"/>
    </i>
    <i t="default">
      <x v="1560"/>
    </i>
    <i>
      <x v="1561"/>
    </i>
    <i r="1">
      <x v="190"/>
    </i>
    <i t="default">
      <x v="1561"/>
    </i>
    <i>
      <x v="1562"/>
    </i>
    <i r="1">
      <x v="177"/>
    </i>
    <i t="default">
      <x v="1562"/>
    </i>
    <i>
      <x v="1563"/>
    </i>
    <i r="1">
      <x v="281"/>
    </i>
    <i t="default">
      <x v="1563"/>
    </i>
    <i>
      <x v="1564"/>
    </i>
    <i r="1">
      <x v="153"/>
    </i>
    <i t="default">
      <x v="1564"/>
    </i>
    <i>
      <x v="1565"/>
    </i>
    <i r="1">
      <x v="280"/>
    </i>
    <i t="default">
      <x v="1565"/>
    </i>
    <i>
      <x v="1566"/>
    </i>
    <i r="1">
      <x v="281"/>
    </i>
    <i t="default">
      <x v="1566"/>
    </i>
    <i>
      <x v="1567"/>
    </i>
    <i r="1">
      <x v="325"/>
    </i>
    <i t="default">
      <x v="1567"/>
    </i>
    <i>
      <x v="1568"/>
    </i>
    <i r="1">
      <x v="199"/>
    </i>
    <i t="default">
      <x v="1568"/>
    </i>
    <i>
      <x v="1569"/>
    </i>
    <i r="1">
      <x v="14"/>
    </i>
    <i t="default">
      <x v="1569"/>
    </i>
    <i>
      <x v="1570"/>
    </i>
    <i r="1">
      <x v="352"/>
    </i>
    <i t="default">
      <x v="1570"/>
    </i>
    <i>
      <x v="1571"/>
    </i>
    <i r="1">
      <x v="212"/>
    </i>
    <i t="default">
      <x v="1571"/>
    </i>
    <i>
      <x v="1572"/>
    </i>
    <i r="1">
      <x v="297"/>
    </i>
    <i t="default">
      <x v="1572"/>
    </i>
    <i>
      <x v="1573"/>
    </i>
    <i r="1">
      <x v="79"/>
    </i>
    <i t="default">
      <x v="1573"/>
    </i>
    <i>
      <x v="1574"/>
    </i>
    <i r="1">
      <x v="290"/>
    </i>
    <i t="default">
      <x v="1574"/>
    </i>
    <i>
      <x v="1575"/>
    </i>
    <i r="1">
      <x v="102"/>
    </i>
    <i t="default">
      <x v="1575"/>
    </i>
    <i>
      <x v="1576"/>
    </i>
    <i r="1">
      <x v="197"/>
    </i>
    <i t="default">
      <x v="1576"/>
    </i>
    <i>
      <x v="1577"/>
    </i>
    <i r="1">
      <x v="34"/>
    </i>
    <i t="default">
      <x v="1577"/>
    </i>
    <i>
      <x v="1578"/>
    </i>
    <i r="1">
      <x v="284"/>
    </i>
    <i t="default">
      <x v="1578"/>
    </i>
    <i>
      <x v="1579"/>
    </i>
    <i r="1">
      <x v="141"/>
    </i>
    <i t="default">
      <x v="1579"/>
    </i>
    <i>
      <x v="1580"/>
    </i>
    <i r="1">
      <x v="262"/>
    </i>
    <i t="default">
      <x v="1580"/>
    </i>
    <i>
      <x v="1581"/>
    </i>
    <i r="1">
      <x v="7"/>
    </i>
    <i t="default">
      <x v="1581"/>
    </i>
    <i>
      <x v="1582"/>
    </i>
    <i r="1">
      <x v="7"/>
    </i>
    <i t="default">
      <x v="1582"/>
    </i>
    <i>
      <x v="1583"/>
    </i>
    <i r="1">
      <x v="135"/>
    </i>
    <i t="default">
      <x v="1583"/>
    </i>
    <i>
      <x v="1584"/>
    </i>
    <i r="1">
      <x v="86"/>
    </i>
    <i t="default">
      <x v="1584"/>
    </i>
    <i>
      <x v="1585"/>
    </i>
    <i r="1">
      <x v="249"/>
    </i>
    <i t="default">
      <x v="1585"/>
    </i>
    <i>
      <x v="1586"/>
    </i>
    <i r="1">
      <x v="44"/>
    </i>
    <i t="default">
      <x v="1586"/>
    </i>
    <i>
      <x v="1587"/>
    </i>
    <i r="1">
      <x v="336"/>
    </i>
    <i t="default">
      <x v="1587"/>
    </i>
    <i>
      <x v="1588"/>
    </i>
    <i r="1">
      <x v="336"/>
    </i>
    <i t="default">
      <x v="1588"/>
    </i>
    <i>
      <x v="1589"/>
    </i>
    <i r="1">
      <x v="336"/>
    </i>
    <i t="default">
      <x v="1589"/>
    </i>
    <i>
      <x v="1590"/>
    </i>
    <i r="1">
      <x v="336"/>
    </i>
    <i t="default">
      <x v="1590"/>
    </i>
    <i>
      <x v="1591"/>
    </i>
    <i r="1">
      <x v="336"/>
    </i>
    <i t="default">
      <x v="1591"/>
    </i>
    <i>
      <x v="1592"/>
    </i>
    <i r="1">
      <x v="336"/>
    </i>
    <i t="default">
      <x v="1592"/>
    </i>
    <i>
      <x v="1593"/>
    </i>
    <i r="1">
      <x v="336"/>
    </i>
    <i t="default">
      <x v="1593"/>
    </i>
    <i>
      <x v="1594"/>
    </i>
    <i r="1">
      <x v="336"/>
    </i>
    <i t="default">
      <x v="1594"/>
    </i>
    <i>
      <x v="1595"/>
    </i>
    <i r="1">
      <x v="336"/>
    </i>
    <i t="default">
      <x v="1595"/>
    </i>
    <i>
      <x v="1596"/>
    </i>
    <i r="1">
      <x v="336"/>
    </i>
    <i t="default">
      <x v="1596"/>
    </i>
    <i>
      <x v="1597"/>
    </i>
    <i r="1">
      <x v="336"/>
    </i>
    <i t="default">
      <x v="1597"/>
    </i>
    <i>
      <x v="1598"/>
    </i>
    <i r="1">
      <x v="336"/>
    </i>
    <i t="default">
      <x v="1598"/>
    </i>
    <i>
      <x v="1599"/>
    </i>
    <i r="1">
      <x v="198"/>
    </i>
    <i t="default">
      <x v="1599"/>
    </i>
    <i>
      <x v="1600"/>
    </i>
    <i r="1">
      <x v="198"/>
    </i>
    <i t="default">
      <x v="1600"/>
    </i>
    <i>
      <x v="1601"/>
    </i>
    <i r="1">
      <x v="224"/>
    </i>
    <i t="default">
      <x v="1601"/>
    </i>
    <i>
      <x v="1602"/>
    </i>
    <i r="1">
      <x v="7"/>
    </i>
    <i t="default">
      <x v="1602"/>
    </i>
    <i>
      <x v="1603"/>
    </i>
    <i r="1">
      <x v="211"/>
    </i>
    <i t="default">
      <x v="1603"/>
    </i>
    <i>
      <x v="1604"/>
    </i>
    <i r="1">
      <x v="40"/>
    </i>
    <i t="default">
      <x v="1604"/>
    </i>
    <i>
      <x v="1605"/>
    </i>
    <i r="1">
      <x v="353"/>
    </i>
    <i t="default">
      <x v="1605"/>
    </i>
    <i>
      <x v="1606"/>
    </i>
    <i r="1">
      <x v="282"/>
    </i>
    <i t="default">
      <x v="1606"/>
    </i>
    <i>
      <x v="1607"/>
    </i>
    <i r="1">
      <x v="58"/>
    </i>
    <i t="default">
      <x v="1607"/>
    </i>
    <i>
      <x v="1608"/>
    </i>
    <i r="1">
      <x v="68"/>
    </i>
    <i t="default">
      <x v="1608"/>
    </i>
    <i>
      <x v="1609"/>
    </i>
    <i r="1">
      <x v="16"/>
    </i>
    <i t="default">
      <x v="1609"/>
    </i>
    <i>
      <x v="1610"/>
    </i>
    <i r="1">
      <x v="159"/>
    </i>
    <i t="default">
      <x v="1610"/>
    </i>
    <i>
      <x v="1611"/>
    </i>
    <i r="1">
      <x v="366"/>
    </i>
    <i t="default">
      <x v="1611"/>
    </i>
    <i>
      <x v="1612"/>
    </i>
    <i r="1">
      <x v="41"/>
    </i>
    <i t="default">
      <x v="1612"/>
    </i>
    <i>
      <x v="1613"/>
    </i>
    <i r="1">
      <x v="129"/>
    </i>
    <i t="default">
      <x v="1613"/>
    </i>
    <i>
      <x v="1614"/>
    </i>
    <i r="1">
      <x v="159"/>
    </i>
    <i t="default">
      <x v="1614"/>
    </i>
    <i>
      <x v="1615"/>
    </i>
    <i r="1">
      <x v="39"/>
    </i>
    <i t="default">
      <x v="1615"/>
    </i>
    <i>
      <x v="1616"/>
    </i>
    <i r="1">
      <x v="21"/>
    </i>
    <i t="default">
      <x v="1616"/>
    </i>
    <i>
      <x v="1617"/>
    </i>
    <i r="1">
      <x v="280"/>
    </i>
    <i t="default">
      <x v="1617"/>
    </i>
    <i>
      <x v="1618"/>
    </i>
    <i r="1">
      <x v="135"/>
    </i>
    <i t="default">
      <x v="1618"/>
    </i>
    <i>
      <x v="1619"/>
    </i>
    <i r="1">
      <x v="230"/>
    </i>
    <i t="default">
      <x v="1619"/>
    </i>
    <i>
      <x v="1620"/>
    </i>
    <i r="1">
      <x v="21"/>
    </i>
    <i t="default">
      <x v="1620"/>
    </i>
    <i>
      <x v="1621"/>
    </i>
    <i r="1">
      <x v="38"/>
    </i>
    <i t="default">
      <x v="1621"/>
    </i>
    <i>
      <x v="1622"/>
    </i>
    <i r="1">
      <x v="169"/>
    </i>
    <i t="default">
      <x v="1622"/>
    </i>
    <i>
      <x v="1623"/>
    </i>
    <i r="1">
      <x v="228"/>
    </i>
    <i t="default">
      <x v="1623"/>
    </i>
    <i>
      <x v="1624"/>
    </i>
    <i r="1">
      <x v="305"/>
    </i>
    <i t="default">
      <x v="1624"/>
    </i>
    <i>
      <x v="1625"/>
    </i>
    <i r="1">
      <x v="120"/>
    </i>
    <i t="default">
      <x v="1625"/>
    </i>
    <i>
      <x v="1626"/>
    </i>
    <i r="1">
      <x v="120"/>
    </i>
    <i t="default">
      <x v="1626"/>
    </i>
    <i>
      <x v="1627"/>
    </i>
    <i r="1">
      <x v="79"/>
    </i>
    <i t="default">
      <x v="1627"/>
    </i>
    <i>
      <x v="1628"/>
    </i>
    <i r="1">
      <x v="21"/>
    </i>
    <i t="default">
      <x v="1628"/>
    </i>
    <i>
      <x v="1629"/>
    </i>
    <i r="1">
      <x v="274"/>
    </i>
    <i t="default">
      <x v="1629"/>
    </i>
    <i>
      <x v="1630"/>
    </i>
    <i r="1">
      <x v="329"/>
    </i>
    <i t="default">
      <x v="1630"/>
    </i>
    <i>
      <x v="1631"/>
    </i>
    <i r="1">
      <x v="11"/>
    </i>
    <i t="default">
      <x v="1631"/>
    </i>
    <i>
      <x v="1632"/>
    </i>
    <i r="1">
      <x v="70"/>
    </i>
    <i t="default">
      <x v="1632"/>
    </i>
    <i>
      <x v="1633"/>
    </i>
    <i r="1">
      <x v="135"/>
    </i>
    <i t="default">
      <x v="1633"/>
    </i>
    <i>
      <x v="1634"/>
    </i>
    <i r="1">
      <x v="225"/>
    </i>
    <i t="default">
      <x v="1634"/>
    </i>
    <i>
      <x v="1635"/>
    </i>
    <i r="1">
      <x v="280"/>
    </i>
    <i t="default">
      <x v="1635"/>
    </i>
    <i>
      <x v="1636"/>
    </i>
    <i r="1">
      <x v="161"/>
    </i>
    <i t="default">
      <x v="1636"/>
    </i>
    <i>
      <x v="1637"/>
    </i>
    <i r="1">
      <x v="31"/>
    </i>
    <i t="default">
      <x v="1637"/>
    </i>
    <i>
      <x v="1638"/>
    </i>
    <i r="1">
      <x v="238"/>
    </i>
    <i t="default">
      <x v="1638"/>
    </i>
    <i>
      <x v="1639"/>
    </i>
    <i r="1">
      <x v="227"/>
    </i>
    <i t="default">
      <x v="1639"/>
    </i>
    <i>
      <x v="1640"/>
    </i>
    <i r="1">
      <x v="367"/>
    </i>
    <i t="default">
      <x v="1640"/>
    </i>
    <i>
      <x v="1641"/>
    </i>
    <i r="1">
      <x v="177"/>
    </i>
    <i t="default">
      <x v="1641"/>
    </i>
    <i>
      <x v="1642"/>
    </i>
    <i r="1">
      <x v="125"/>
    </i>
    <i t="default">
      <x v="1642"/>
    </i>
    <i>
      <x v="1643"/>
    </i>
    <i r="1">
      <x v="54"/>
    </i>
    <i t="default">
      <x v="1643"/>
    </i>
    <i>
      <x v="1644"/>
    </i>
    <i r="1">
      <x v="54"/>
    </i>
    <i t="default">
      <x v="1644"/>
    </i>
    <i>
      <x v="1645"/>
    </i>
    <i r="1">
      <x v="346"/>
    </i>
    <i t="default">
      <x v="1645"/>
    </i>
    <i>
      <x v="1646"/>
    </i>
    <i r="1">
      <x v="135"/>
    </i>
    <i t="default">
      <x v="1646"/>
    </i>
    <i>
      <x v="1647"/>
    </i>
    <i r="1">
      <x v="280"/>
    </i>
    <i t="default">
      <x v="1647"/>
    </i>
    <i>
      <x v="1648"/>
    </i>
    <i r="1">
      <x v="243"/>
    </i>
    <i t="default">
      <x v="1648"/>
    </i>
    <i>
      <x v="1649"/>
    </i>
    <i r="1">
      <x v="296"/>
    </i>
    <i t="default">
      <x v="1649"/>
    </i>
    <i>
      <x v="1650"/>
    </i>
    <i r="1">
      <x v="342"/>
    </i>
    <i t="default">
      <x v="1650"/>
    </i>
    <i>
      <x v="1651"/>
    </i>
    <i r="1">
      <x v="70"/>
    </i>
    <i t="default">
      <x v="1651"/>
    </i>
    <i>
      <x v="1652"/>
    </i>
    <i r="1">
      <x v="1"/>
    </i>
    <i t="default">
      <x v="1652"/>
    </i>
    <i>
      <x v="1653"/>
    </i>
    <i r="1">
      <x v="335"/>
    </i>
    <i t="default">
      <x v="1653"/>
    </i>
    <i>
      <x v="1654"/>
    </i>
    <i r="1">
      <x v="159"/>
    </i>
    <i t="default">
      <x v="1654"/>
    </i>
    <i>
      <x v="1655"/>
    </i>
    <i r="1">
      <x v="305"/>
    </i>
    <i t="default">
      <x v="1655"/>
    </i>
    <i>
      <x v="1656"/>
    </i>
    <i r="1">
      <x v="109"/>
    </i>
    <i t="default">
      <x v="1656"/>
    </i>
    <i>
      <x v="1657"/>
    </i>
    <i r="1">
      <x v="89"/>
    </i>
    <i t="default">
      <x v="1657"/>
    </i>
    <i>
      <x v="1658"/>
    </i>
    <i r="1">
      <x v="57"/>
    </i>
    <i t="default">
      <x v="1658"/>
    </i>
    <i>
      <x v="1659"/>
    </i>
    <i r="1">
      <x v="16"/>
    </i>
    <i t="default">
      <x v="1659"/>
    </i>
    <i>
      <x v="1660"/>
    </i>
    <i r="1">
      <x v="16"/>
    </i>
    <i t="default">
      <x v="1660"/>
    </i>
    <i>
      <x v="1661"/>
    </i>
    <i r="1">
      <x v="49"/>
    </i>
    <i t="default">
      <x v="1661"/>
    </i>
    <i>
      <x v="1662"/>
    </i>
    <i r="1">
      <x v="120"/>
    </i>
    <i t="default">
      <x v="1662"/>
    </i>
    <i>
      <x v="1663"/>
    </i>
    <i r="1">
      <x v="60"/>
    </i>
    <i t="default">
      <x v="1663"/>
    </i>
    <i>
      <x v="1664"/>
    </i>
    <i r="1">
      <x v="90"/>
    </i>
    <i t="default">
      <x v="1664"/>
    </i>
    <i>
      <x v="1665"/>
    </i>
    <i r="1">
      <x v="90"/>
    </i>
    <i t="default">
      <x v="1665"/>
    </i>
    <i>
      <x v="1666"/>
    </i>
    <i r="1">
      <x v="266"/>
    </i>
    <i t="default">
      <x v="1666"/>
    </i>
    <i>
      <x v="1667"/>
    </i>
    <i r="1">
      <x v="42"/>
    </i>
    <i t="default">
      <x v="1667"/>
    </i>
    <i>
      <x v="1668"/>
    </i>
    <i r="1">
      <x v="118"/>
    </i>
    <i t="default">
      <x v="1668"/>
    </i>
    <i>
      <x v="1669"/>
    </i>
    <i r="1">
      <x v="118"/>
    </i>
    <i t="default">
      <x v="1669"/>
    </i>
    <i>
      <x v="1670"/>
    </i>
    <i r="1">
      <x v="152"/>
    </i>
    <i t="default">
      <x v="1670"/>
    </i>
    <i>
      <x v="1671"/>
    </i>
    <i r="1">
      <x v="14"/>
    </i>
    <i t="default">
      <x v="1671"/>
    </i>
    <i>
      <x v="1672"/>
    </i>
    <i r="1">
      <x v="17"/>
    </i>
    <i t="default">
      <x v="1672"/>
    </i>
    <i>
      <x v="1673"/>
    </i>
    <i r="1">
      <x v="47"/>
    </i>
    <i t="default">
      <x v="1673"/>
    </i>
    <i>
      <x v="1674"/>
    </i>
    <i r="1">
      <x v="205"/>
    </i>
    <i t="default">
      <x v="1674"/>
    </i>
    <i>
      <x v="1675"/>
    </i>
    <i r="1">
      <x v="41"/>
    </i>
    <i t="default">
      <x v="1675"/>
    </i>
    <i>
      <x v="1676"/>
    </i>
    <i r="1">
      <x v="246"/>
    </i>
    <i t="default">
      <x v="1676"/>
    </i>
    <i>
      <x v="1677"/>
    </i>
    <i r="1">
      <x v="17"/>
    </i>
    <i t="default">
      <x v="1677"/>
    </i>
    <i>
      <x v="1678"/>
    </i>
    <i r="1">
      <x v="143"/>
    </i>
    <i t="default">
      <x v="1678"/>
    </i>
    <i>
      <x v="1679"/>
    </i>
    <i r="1">
      <x v="79"/>
    </i>
    <i t="default">
      <x v="1679"/>
    </i>
    <i>
      <x v="1680"/>
    </i>
    <i r="1">
      <x v="79"/>
    </i>
    <i t="default">
      <x v="1680"/>
    </i>
    <i>
      <x v="1681"/>
    </i>
    <i r="1">
      <x v="153"/>
    </i>
    <i t="default">
      <x v="1681"/>
    </i>
    <i>
      <x v="1682"/>
    </i>
    <i r="1">
      <x v="312"/>
    </i>
    <i t="default">
      <x v="1682"/>
    </i>
    <i>
      <x v="1683"/>
    </i>
    <i r="1">
      <x v="325"/>
    </i>
    <i t="default">
      <x v="1683"/>
    </i>
    <i>
      <x v="1684"/>
    </i>
    <i r="1">
      <x v="90"/>
    </i>
    <i t="default">
      <x v="1684"/>
    </i>
    <i>
      <x v="1685"/>
    </i>
    <i r="1">
      <x v="87"/>
    </i>
    <i t="default">
      <x v="1685"/>
    </i>
    <i>
      <x v="1686"/>
    </i>
    <i r="1">
      <x v="130"/>
    </i>
    <i t="default">
      <x v="1686"/>
    </i>
    <i>
      <x v="1687"/>
    </i>
    <i r="1">
      <x v="56"/>
    </i>
    <i t="default">
      <x v="1687"/>
    </i>
    <i>
      <x v="1688"/>
    </i>
    <i r="1">
      <x v="295"/>
    </i>
    <i t="default">
      <x v="1688"/>
    </i>
    <i>
      <x v="1689"/>
    </i>
    <i r="1">
      <x v="49"/>
    </i>
    <i t="default">
      <x v="1689"/>
    </i>
    <i>
      <x v="1690"/>
    </i>
    <i r="1">
      <x v="86"/>
    </i>
    <i t="default">
      <x v="1690"/>
    </i>
    <i>
      <x v="1691"/>
    </i>
    <i r="1">
      <x v="295"/>
    </i>
    <i t="default">
      <x v="1691"/>
    </i>
    <i>
      <x v="1692"/>
    </i>
    <i r="1">
      <x v="23"/>
    </i>
    <i t="default">
      <x v="1692"/>
    </i>
    <i>
      <x v="1693"/>
    </i>
    <i r="1">
      <x v="12"/>
    </i>
    <i t="default">
      <x v="1693"/>
    </i>
    <i>
      <x v="1694"/>
    </i>
    <i r="1">
      <x v="250"/>
    </i>
    <i t="default">
      <x v="1694"/>
    </i>
    <i>
      <x v="1695"/>
    </i>
    <i r="1">
      <x v="81"/>
    </i>
    <i t="default">
      <x v="1695"/>
    </i>
    <i>
      <x v="1696"/>
    </i>
    <i r="1">
      <x v="298"/>
    </i>
    <i t="default">
      <x v="1696"/>
    </i>
    <i>
      <x v="1697"/>
    </i>
    <i r="1">
      <x v="199"/>
    </i>
    <i t="default">
      <x v="1697"/>
    </i>
    <i>
      <x v="1698"/>
    </i>
    <i r="1">
      <x v="216"/>
    </i>
    <i t="default">
      <x v="1698"/>
    </i>
    <i>
      <x v="1699"/>
    </i>
    <i r="1">
      <x v="49"/>
    </i>
    <i t="default">
      <x v="1699"/>
    </i>
    <i>
      <x v="1700"/>
    </i>
    <i r="1">
      <x v="49"/>
    </i>
    <i t="default">
      <x v="1700"/>
    </i>
    <i>
      <x v="1701"/>
    </i>
    <i r="1">
      <x v="159"/>
    </i>
    <i t="default">
      <x v="1701"/>
    </i>
    <i>
      <x v="1702"/>
    </i>
    <i r="1">
      <x v="368"/>
    </i>
    <i t="default">
      <x v="1702"/>
    </i>
    <i>
      <x v="1703"/>
    </i>
    <i r="1">
      <x v="130"/>
    </i>
    <i t="default">
      <x v="1703"/>
    </i>
    <i>
      <x v="1704"/>
    </i>
    <i r="1">
      <x v="73"/>
    </i>
    <i t="default">
      <x v="1704"/>
    </i>
    <i>
      <x v="1705"/>
    </i>
    <i r="1">
      <x v="280"/>
    </i>
    <i t="default">
      <x v="1705"/>
    </i>
    <i>
      <x v="1706"/>
    </i>
    <i r="1">
      <x v="280"/>
    </i>
    <i t="default">
      <x v="1706"/>
    </i>
    <i>
      <x v="1707"/>
    </i>
    <i r="1">
      <x v="120"/>
    </i>
    <i t="default">
      <x v="1707"/>
    </i>
    <i>
      <x v="1708"/>
    </i>
    <i r="1">
      <x v="120"/>
    </i>
    <i t="default">
      <x v="1708"/>
    </i>
    <i>
      <x v="1709"/>
    </i>
    <i r="1">
      <x v="90"/>
    </i>
    <i t="default">
      <x v="1709"/>
    </i>
    <i>
      <x v="1710"/>
    </i>
    <i r="1">
      <x v="90"/>
    </i>
    <i t="default">
      <x v="1710"/>
    </i>
    <i>
      <x v="1711"/>
    </i>
    <i r="1">
      <x v="146"/>
    </i>
    <i t="default">
      <x v="1711"/>
    </i>
    <i>
      <x v="1712"/>
    </i>
    <i r="1">
      <x v="54"/>
    </i>
    <i t="default">
      <x v="1712"/>
    </i>
    <i>
      <x v="1713"/>
    </i>
    <i r="1">
      <x v="303"/>
    </i>
    <i t="default">
      <x v="1713"/>
    </i>
    <i>
      <x v="1714"/>
    </i>
    <i r="1">
      <x v="112"/>
    </i>
    <i t="default">
      <x v="1714"/>
    </i>
    <i>
      <x v="1715"/>
    </i>
    <i r="1">
      <x v="339"/>
    </i>
    <i t="default">
      <x v="1715"/>
    </i>
    <i>
      <x v="1716"/>
    </i>
    <i r="1">
      <x v="124"/>
    </i>
    <i t="default">
      <x v="1716"/>
    </i>
    <i>
      <x v="1717"/>
    </i>
    <i r="1">
      <x v="290"/>
    </i>
    <i t="default">
      <x v="1717"/>
    </i>
    <i>
      <x v="1718"/>
    </i>
    <i r="1">
      <x v="231"/>
    </i>
    <i t="default">
      <x v="1718"/>
    </i>
    <i>
      <x v="1719"/>
    </i>
    <i r="1">
      <x v="13"/>
    </i>
    <i t="default">
      <x v="1719"/>
    </i>
    <i>
      <x v="1720"/>
    </i>
    <i r="1">
      <x v="90"/>
    </i>
    <i t="default">
      <x v="1720"/>
    </i>
    <i>
      <x v="1721"/>
    </i>
    <i r="1">
      <x v="332"/>
    </i>
    <i t="default">
      <x v="1721"/>
    </i>
    <i>
      <x v="1722"/>
    </i>
    <i r="1">
      <x v="154"/>
    </i>
    <i t="default">
      <x v="1722"/>
    </i>
    <i>
      <x v="1723"/>
    </i>
    <i r="1">
      <x v="128"/>
    </i>
    <i t="default">
      <x v="1723"/>
    </i>
    <i>
      <x v="1724"/>
    </i>
    <i r="1">
      <x v="250"/>
    </i>
    <i t="default">
      <x v="1724"/>
    </i>
    <i>
      <x v="1725"/>
    </i>
    <i r="1">
      <x v="286"/>
    </i>
    <i t="default">
      <x v="1725"/>
    </i>
    <i>
      <x v="1726"/>
    </i>
    <i r="1">
      <x v="87"/>
    </i>
    <i t="default">
      <x v="1726"/>
    </i>
    <i>
      <x v="1727"/>
    </i>
    <i r="1">
      <x v="87"/>
    </i>
    <i t="default">
      <x v="1727"/>
    </i>
    <i>
      <x v="1728"/>
    </i>
    <i r="1">
      <x v="342"/>
    </i>
    <i t="default">
      <x v="1728"/>
    </i>
    <i>
      <x v="1729"/>
    </i>
    <i r="1">
      <x v="135"/>
    </i>
    <i t="default">
      <x v="1729"/>
    </i>
    <i>
      <x v="1730"/>
    </i>
    <i r="1">
      <x v="68"/>
    </i>
    <i t="default">
      <x v="1730"/>
    </i>
    <i>
      <x v="1731"/>
    </i>
    <i r="1">
      <x v="224"/>
    </i>
    <i t="default">
      <x v="1731"/>
    </i>
    <i>
      <x v="1732"/>
    </i>
    <i r="1">
      <x v="159"/>
    </i>
    <i t="default">
      <x v="1732"/>
    </i>
    <i>
      <x v="1733"/>
    </i>
    <i r="1">
      <x v="368"/>
    </i>
    <i t="default">
      <x v="1733"/>
    </i>
    <i>
      <x v="1734"/>
    </i>
    <i r="1">
      <x v="281"/>
    </i>
    <i t="default">
      <x v="1734"/>
    </i>
    <i>
      <x v="1735"/>
    </i>
    <i r="1">
      <x v="114"/>
    </i>
    <i t="default">
      <x v="1735"/>
    </i>
    <i>
      <x v="1736"/>
    </i>
    <i r="1">
      <x v="120"/>
    </i>
    <i t="default">
      <x v="1736"/>
    </i>
    <i>
      <x v="1737"/>
    </i>
    <i r="1">
      <x v="131"/>
    </i>
    <i t="default">
      <x v="1737"/>
    </i>
    <i>
      <x v="1738"/>
    </i>
    <i r="1">
      <x v="100"/>
    </i>
    <i t="default">
      <x v="1738"/>
    </i>
    <i>
      <x v="1739"/>
    </i>
    <i r="1">
      <x v="114"/>
    </i>
    <i t="default">
      <x v="1739"/>
    </i>
    <i>
      <x v="1740"/>
    </i>
    <i r="1">
      <x v="294"/>
    </i>
    <i t="default">
      <x v="1740"/>
    </i>
    <i>
      <x v="1741"/>
    </i>
    <i r="1">
      <x v="251"/>
    </i>
    <i t="default">
      <x v="1741"/>
    </i>
    <i>
      <x v="1742"/>
    </i>
    <i r="1">
      <x v="199"/>
    </i>
    <i t="default">
      <x v="1742"/>
    </i>
    <i>
      <x v="1743"/>
    </i>
    <i r="1">
      <x v="90"/>
    </i>
    <i t="default">
      <x v="1743"/>
    </i>
    <i>
      <x v="1744"/>
    </i>
    <i r="1">
      <x v="181"/>
    </i>
    <i t="default">
      <x v="1744"/>
    </i>
    <i>
      <x v="1745"/>
    </i>
    <i r="1">
      <x v="118"/>
    </i>
    <i t="default">
      <x v="1745"/>
    </i>
    <i>
      <x v="1746"/>
    </i>
    <i r="1">
      <x v="128"/>
    </i>
    <i t="default">
      <x v="1746"/>
    </i>
    <i>
      <x v="1747"/>
    </i>
    <i r="1">
      <x v="61"/>
    </i>
    <i t="default">
      <x v="1747"/>
    </i>
    <i>
      <x v="1748"/>
    </i>
    <i r="1">
      <x v="85"/>
    </i>
    <i t="default">
      <x v="1748"/>
    </i>
    <i>
      <x v="1749"/>
    </i>
    <i r="1">
      <x v="135"/>
    </i>
    <i r="1">
      <x v="260"/>
    </i>
    <i t="default">
      <x v="1749"/>
    </i>
    <i>
      <x v="1750"/>
    </i>
    <i r="1">
      <x v="297"/>
    </i>
    <i t="default">
      <x v="1750"/>
    </i>
    <i>
      <x v="1751"/>
    </i>
    <i r="1">
      <x v="151"/>
    </i>
    <i t="default">
      <x v="1751"/>
    </i>
    <i>
      <x v="1752"/>
    </i>
    <i r="1">
      <x v="90"/>
    </i>
    <i t="default">
      <x v="1752"/>
    </i>
    <i>
      <x v="1753"/>
    </i>
    <i r="1">
      <x v="310"/>
    </i>
    <i t="default">
      <x v="1753"/>
    </i>
    <i>
      <x v="1754"/>
    </i>
    <i r="1">
      <x v="310"/>
    </i>
    <i t="default">
      <x v="1754"/>
    </i>
    <i>
      <x v="1755"/>
    </i>
    <i r="1">
      <x v="298"/>
    </i>
    <i t="default">
      <x v="1755"/>
    </i>
    <i>
      <x v="1756"/>
    </i>
    <i r="1">
      <x v="298"/>
    </i>
    <i t="default">
      <x v="1756"/>
    </i>
    <i>
      <x v="1757"/>
    </i>
    <i r="1">
      <x v="298"/>
    </i>
    <i t="default">
      <x v="1757"/>
    </i>
    <i>
      <x v="1758"/>
    </i>
    <i r="1">
      <x v="298"/>
    </i>
    <i t="default">
      <x v="1758"/>
    </i>
    <i>
      <x v="1759"/>
    </i>
    <i r="1">
      <x v="302"/>
    </i>
    <i t="default">
      <x v="1759"/>
    </i>
    <i>
      <x v="1760"/>
    </i>
    <i r="1">
      <x v="198"/>
    </i>
    <i t="default">
      <x v="1760"/>
    </i>
    <i>
      <x v="1761"/>
    </i>
    <i r="1">
      <x v="363"/>
    </i>
    <i t="default">
      <x v="1761"/>
    </i>
    <i>
      <x v="1762"/>
    </i>
    <i r="1">
      <x v="41"/>
    </i>
    <i t="default">
      <x v="1762"/>
    </i>
    <i>
      <x v="1763"/>
    </i>
    <i r="1">
      <x v="41"/>
    </i>
    <i t="default">
      <x v="1763"/>
    </i>
    <i>
      <x v="1764"/>
    </i>
    <i r="1">
      <x v="41"/>
    </i>
    <i t="default">
      <x v="1764"/>
    </i>
    <i>
      <x v="1765"/>
    </i>
    <i r="1">
      <x v="182"/>
    </i>
    <i t="default">
      <x v="1765"/>
    </i>
    <i>
      <x v="1766"/>
    </i>
    <i r="1">
      <x v="156"/>
    </i>
    <i t="default">
      <x v="1766"/>
    </i>
    <i>
      <x v="1767"/>
    </i>
    <i r="1">
      <x v="42"/>
    </i>
    <i t="default">
      <x v="1767"/>
    </i>
    <i>
      <x v="1768"/>
    </i>
    <i r="1">
      <x v="42"/>
    </i>
    <i t="default">
      <x v="1768"/>
    </i>
    <i>
      <x v="1769"/>
    </i>
    <i r="1">
      <x v="243"/>
    </i>
    <i t="default">
      <x v="1769"/>
    </i>
    <i>
      <x v="1770"/>
    </i>
    <i r="1">
      <x v="302"/>
    </i>
    <i t="default">
      <x v="1770"/>
    </i>
    <i>
      <x v="1771"/>
    </i>
    <i r="1">
      <x v="302"/>
    </i>
    <i t="default">
      <x v="1771"/>
    </i>
    <i>
      <x v="1772"/>
    </i>
    <i r="1">
      <x v="60"/>
    </i>
    <i t="default">
      <x v="1772"/>
    </i>
    <i>
      <x v="1773"/>
    </i>
    <i r="1">
      <x v="60"/>
    </i>
    <i t="default">
      <x v="1773"/>
    </i>
    <i>
      <x v="1774"/>
    </i>
    <i r="1">
      <x v="273"/>
    </i>
    <i t="default">
      <x v="1774"/>
    </i>
    <i>
      <x v="1775"/>
    </i>
    <i r="1">
      <x v="353"/>
    </i>
    <i t="default">
      <x v="1775"/>
    </i>
    <i>
      <x v="1776"/>
    </i>
    <i r="1">
      <x v="353"/>
    </i>
    <i t="default">
      <x v="1776"/>
    </i>
    <i>
      <x v="1777"/>
    </i>
    <i r="1">
      <x v="353"/>
    </i>
    <i t="default">
      <x v="1777"/>
    </i>
    <i>
      <x v="1778"/>
    </i>
    <i r="1">
      <x v="353"/>
    </i>
    <i t="default">
      <x v="1778"/>
    </i>
    <i>
      <x v="1779"/>
    </i>
    <i r="1">
      <x v="353"/>
    </i>
    <i t="default">
      <x v="1779"/>
    </i>
    <i>
      <x v="1780"/>
    </i>
    <i r="1">
      <x v="353"/>
    </i>
    <i t="default">
      <x v="1780"/>
    </i>
    <i>
      <x v="1781"/>
    </i>
    <i r="1">
      <x v="353"/>
    </i>
    <i t="default">
      <x v="1781"/>
    </i>
    <i>
      <x v="1782"/>
    </i>
    <i r="1">
      <x v="353"/>
    </i>
    <i t="default">
      <x v="1782"/>
    </i>
    <i>
      <x v="1783"/>
    </i>
    <i r="1">
      <x v="159"/>
    </i>
    <i t="default">
      <x v="1783"/>
    </i>
    <i>
      <x v="1784"/>
    </i>
    <i r="1">
      <x v="304"/>
    </i>
    <i t="default">
      <x v="1784"/>
    </i>
    <i>
      <x v="1785"/>
    </i>
    <i r="1">
      <x v="142"/>
    </i>
    <i t="default">
      <x v="1785"/>
    </i>
    <i>
      <x v="1786"/>
    </i>
    <i r="1">
      <x v="230"/>
    </i>
    <i t="default">
      <x v="1786"/>
    </i>
    <i>
      <x v="1787"/>
    </i>
    <i r="1">
      <x v="230"/>
    </i>
    <i t="default">
      <x v="1787"/>
    </i>
    <i>
      <x v="1788"/>
    </i>
    <i r="1">
      <x v="76"/>
    </i>
    <i t="default">
      <x v="1788"/>
    </i>
    <i>
      <x v="1789"/>
    </i>
    <i r="1">
      <x v="305"/>
    </i>
    <i t="default">
      <x v="1789"/>
    </i>
    <i>
      <x v="1790"/>
    </i>
    <i r="1">
      <x v="295"/>
    </i>
    <i t="default">
      <x v="1790"/>
    </i>
    <i>
      <x v="1791"/>
    </i>
    <i r="1">
      <x v="295"/>
    </i>
    <i t="default">
      <x v="1791"/>
    </i>
    <i>
      <x v="1792"/>
    </i>
    <i r="1">
      <x v="295"/>
    </i>
    <i t="default">
      <x v="1792"/>
    </i>
    <i>
      <x v="1793"/>
    </i>
    <i r="1">
      <x v="295"/>
    </i>
    <i t="default">
      <x v="1793"/>
    </i>
    <i>
      <x v="1794"/>
    </i>
    <i r="1">
      <x v="295"/>
    </i>
    <i t="default">
      <x v="1794"/>
    </i>
    <i>
      <x v="1795"/>
    </i>
    <i r="1">
      <x v="295"/>
    </i>
    <i t="default">
      <x v="1795"/>
    </i>
    <i>
      <x v="1796"/>
    </i>
    <i r="1">
      <x v="279"/>
    </i>
    <i t="default">
      <x v="1796"/>
    </i>
    <i>
      <x v="1797"/>
    </i>
    <i r="1">
      <x v="268"/>
    </i>
    <i t="default">
      <x v="1797"/>
    </i>
    <i>
      <x v="1798"/>
    </i>
    <i r="1">
      <x v="383"/>
    </i>
    <i t="default">
      <x v="1798"/>
    </i>
    <i>
      <x v="1799"/>
    </i>
    <i r="1">
      <x v="301"/>
    </i>
    <i t="default">
      <x v="1799"/>
    </i>
    <i>
      <x v="1800"/>
    </i>
    <i r="1">
      <x v="33"/>
    </i>
    <i t="default">
      <x v="1800"/>
    </i>
    <i>
      <x v="1801"/>
    </i>
    <i r="1">
      <x v="102"/>
    </i>
    <i t="default">
      <x v="1801"/>
    </i>
    <i>
      <x v="1802"/>
    </i>
    <i r="1">
      <x v="306"/>
    </i>
    <i t="default">
      <x v="1802"/>
    </i>
    <i>
      <x v="1803"/>
    </i>
    <i r="1">
      <x v="298"/>
    </i>
    <i t="default">
      <x v="1803"/>
    </i>
    <i>
      <x v="1804"/>
    </i>
    <i r="1">
      <x v="280"/>
    </i>
    <i t="default">
      <x v="1804"/>
    </i>
    <i>
      <x v="1805"/>
    </i>
    <i r="1">
      <x v="378"/>
    </i>
    <i t="default">
      <x v="1805"/>
    </i>
    <i>
      <x v="1806"/>
    </i>
    <i r="1">
      <x v="378"/>
    </i>
    <i t="default">
      <x v="1806"/>
    </i>
    <i>
      <x v="1807"/>
    </i>
    <i r="1">
      <x v="308"/>
    </i>
    <i t="default">
      <x v="1807"/>
    </i>
    <i>
      <x v="1808"/>
    </i>
    <i r="1">
      <x v="170"/>
    </i>
    <i t="default">
      <x v="1808"/>
    </i>
    <i>
      <x v="1809"/>
    </i>
    <i r="1">
      <x v="68"/>
    </i>
    <i t="default">
      <x v="1809"/>
    </i>
    <i>
      <x v="1810"/>
    </i>
    <i r="1">
      <x v="278"/>
    </i>
    <i t="default">
      <x v="1810"/>
    </i>
    <i>
      <x v="1811"/>
    </i>
    <i r="1">
      <x v="88"/>
    </i>
    <i t="default">
      <x v="1811"/>
    </i>
    <i>
      <x v="1812"/>
    </i>
    <i r="1">
      <x v="295"/>
    </i>
    <i t="default">
      <x v="1812"/>
    </i>
    <i>
      <x v="1813"/>
    </i>
    <i r="1">
      <x v="49"/>
    </i>
    <i t="default">
      <x v="1813"/>
    </i>
    <i>
      <x v="1814"/>
    </i>
    <i r="1">
      <x v="241"/>
    </i>
    <i t="default">
      <x v="1814"/>
    </i>
    <i>
      <x v="1815"/>
    </i>
    <i r="1">
      <x v="78"/>
    </i>
    <i t="default">
      <x v="1815"/>
    </i>
    <i>
      <x v="1816"/>
    </i>
    <i r="1">
      <x v="76"/>
    </i>
    <i t="default">
      <x v="1816"/>
    </i>
    <i>
      <x v="1817"/>
    </i>
    <i r="1">
      <x v="76"/>
    </i>
    <i t="default">
      <x v="1817"/>
    </i>
    <i>
      <x v="1818"/>
    </i>
    <i r="1">
      <x v="130"/>
    </i>
    <i t="default">
      <x v="1818"/>
    </i>
    <i>
      <x v="1819"/>
    </i>
    <i r="1">
      <x v="60"/>
    </i>
    <i t="default">
      <x v="1819"/>
    </i>
    <i>
      <x v="1820"/>
    </i>
    <i r="1">
      <x v="60"/>
    </i>
    <i t="default">
      <x v="1820"/>
    </i>
    <i>
      <x v="1821"/>
    </i>
    <i r="1">
      <x v="27"/>
    </i>
    <i t="default">
      <x v="1821"/>
    </i>
    <i>
      <x v="1822"/>
    </i>
    <i r="1">
      <x v="218"/>
    </i>
    <i t="default">
      <x v="1822"/>
    </i>
    <i>
      <x v="1823"/>
    </i>
    <i r="1">
      <x v="243"/>
    </i>
    <i t="default">
      <x v="1823"/>
    </i>
    <i>
      <x v="1824"/>
    </i>
    <i r="1">
      <x v="227"/>
    </i>
    <i t="default">
      <x v="1824"/>
    </i>
    <i>
      <x v="1825"/>
    </i>
    <i r="1">
      <x v="118"/>
    </i>
    <i t="default">
      <x v="1825"/>
    </i>
    <i>
      <x v="1826"/>
    </i>
    <i r="1">
      <x v="118"/>
    </i>
    <i t="default">
      <x v="1826"/>
    </i>
    <i>
      <x v="1827"/>
    </i>
    <i r="1">
      <x v="298"/>
    </i>
    <i t="default">
      <x v="1827"/>
    </i>
    <i>
      <x v="1828"/>
    </i>
    <i r="1">
      <x v="280"/>
    </i>
    <i t="default">
      <x v="1828"/>
    </i>
    <i>
      <x v="1829"/>
    </i>
    <i r="1">
      <x v="280"/>
    </i>
    <i t="default">
      <x v="1829"/>
    </i>
    <i>
      <x v="1830"/>
    </i>
    <i r="1">
      <x v="13"/>
    </i>
    <i t="default">
      <x v="1830"/>
    </i>
    <i>
      <x v="1831"/>
    </i>
    <i r="1">
      <x v="199"/>
    </i>
    <i t="default">
      <x v="1831"/>
    </i>
    <i>
      <x v="1832"/>
    </i>
    <i r="1">
      <x v="284"/>
    </i>
    <i t="default">
      <x v="1832"/>
    </i>
    <i>
      <x v="1833"/>
    </i>
    <i r="1">
      <x v="301"/>
    </i>
    <i t="default">
      <x v="1833"/>
    </i>
    <i>
      <x v="1834"/>
    </i>
    <i r="1">
      <x v="172"/>
    </i>
    <i t="default">
      <x v="1834"/>
    </i>
    <i>
      <x v="1835"/>
    </i>
    <i r="1">
      <x v="359"/>
    </i>
    <i t="default">
      <x v="1835"/>
    </i>
    <i>
      <x v="1836"/>
    </i>
    <i r="1">
      <x v="69"/>
    </i>
    <i t="default">
      <x v="1836"/>
    </i>
    <i>
      <x v="1837"/>
    </i>
    <i r="1">
      <x v="2"/>
    </i>
    <i t="default">
      <x v="1837"/>
    </i>
    <i>
      <x v="1838"/>
    </i>
    <i r="1">
      <x v="90"/>
    </i>
    <i t="default">
      <x v="1838"/>
    </i>
    <i>
      <x v="1839"/>
    </i>
    <i r="1">
      <x v="341"/>
    </i>
    <i t="default">
      <x v="1839"/>
    </i>
    <i>
      <x v="1840"/>
    </i>
    <i r="1">
      <x v="142"/>
    </i>
    <i t="default">
      <x v="1840"/>
    </i>
    <i>
      <x v="1841"/>
    </i>
    <i r="1">
      <x v="130"/>
    </i>
    <i t="default">
      <x v="1841"/>
    </i>
    <i>
      <x v="1842"/>
    </i>
    <i r="1">
      <x v="144"/>
    </i>
    <i t="default">
      <x v="1842"/>
    </i>
    <i>
      <x v="1843"/>
    </i>
    <i r="1">
      <x v="116"/>
    </i>
    <i t="default">
      <x v="1843"/>
    </i>
    <i>
      <x v="1844"/>
    </i>
    <i r="1">
      <x v="135"/>
    </i>
    <i t="default">
      <x v="1844"/>
    </i>
    <i>
      <x v="1845"/>
    </i>
    <i r="1">
      <x v="316"/>
    </i>
    <i t="default">
      <x v="1845"/>
    </i>
    <i>
      <x v="1846"/>
    </i>
    <i r="1">
      <x v="316"/>
    </i>
    <i t="default">
      <x v="1846"/>
    </i>
    <i>
      <x v="1847"/>
    </i>
    <i r="1">
      <x v="273"/>
    </i>
    <i t="default">
      <x v="1847"/>
    </i>
    <i>
      <x v="1848"/>
    </i>
    <i r="1">
      <x v="26"/>
    </i>
    <i t="default">
      <x v="1848"/>
    </i>
    <i>
      <x v="1849"/>
    </i>
    <i r="1">
      <x v="227"/>
    </i>
    <i t="default">
      <x v="1849"/>
    </i>
    <i>
      <x v="1850"/>
    </i>
    <i r="1">
      <x v="74"/>
    </i>
    <i t="default">
      <x v="1850"/>
    </i>
    <i>
      <x v="1851"/>
    </i>
    <i r="1">
      <x v="314"/>
    </i>
    <i t="default">
      <x v="1851"/>
    </i>
    <i>
      <x v="1852"/>
    </i>
    <i r="1">
      <x v="102"/>
    </i>
    <i t="default">
      <x v="1852"/>
    </i>
    <i>
      <x v="1853"/>
    </i>
    <i r="1">
      <x v="215"/>
    </i>
    <i t="default">
      <x v="1853"/>
    </i>
    <i>
      <x v="1854"/>
    </i>
    <i r="1">
      <x v="21"/>
    </i>
    <i r="1">
      <x v="118"/>
    </i>
    <i t="default">
      <x v="1854"/>
    </i>
    <i>
      <x v="1855"/>
    </i>
    <i r="1">
      <x v="281"/>
    </i>
    <i t="default">
      <x v="1855"/>
    </i>
    <i>
      <x v="1856"/>
    </i>
    <i r="1">
      <x v="281"/>
    </i>
    <i t="default">
      <x v="1856"/>
    </i>
    <i>
      <x v="1857"/>
    </i>
    <i r="1">
      <x v="165"/>
    </i>
    <i t="default">
      <x v="1857"/>
    </i>
    <i>
      <x v="1858"/>
    </i>
    <i r="1">
      <x v="111"/>
    </i>
    <i t="default">
      <x v="1858"/>
    </i>
    <i>
      <x v="1859"/>
    </i>
    <i r="1">
      <x v="139"/>
    </i>
    <i t="default">
      <x v="1859"/>
    </i>
    <i>
      <x v="1860"/>
    </i>
    <i r="1">
      <x v="135"/>
    </i>
    <i t="default">
      <x v="1860"/>
    </i>
    <i>
      <x v="1861"/>
    </i>
    <i r="1">
      <x v="348"/>
    </i>
    <i t="default">
      <x v="1861"/>
    </i>
    <i>
      <x v="1862"/>
    </i>
    <i r="1">
      <x v="95"/>
    </i>
    <i t="default">
      <x v="1862"/>
    </i>
    <i>
      <x v="1863"/>
    </i>
    <i r="1">
      <x v="123"/>
    </i>
    <i t="default">
      <x v="1863"/>
    </i>
    <i>
      <x v="1864"/>
    </i>
    <i r="1">
      <x v="33"/>
    </i>
    <i t="default">
      <x v="1864"/>
    </i>
    <i>
      <x v="1865"/>
    </i>
    <i r="1">
      <x v="161"/>
    </i>
    <i t="default">
      <x v="1865"/>
    </i>
    <i>
      <x v="1866"/>
    </i>
    <i r="1">
      <x v="161"/>
    </i>
    <i t="default">
      <x v="1866"/>
    </i>
    <i>
      <x v="1867"/>
    </i>
    <i r="1">
      <x v="129"/>
    </i>
    <i t="default">
      <x v="1867"/>
    </i>
    <i>
      <x v="1868"/>
    </i>
    <i r="1">
      <x v="118"/>
    </i>
    <i t="default">
      <x v="1868"/>
    </i>
    <i>
      <x v="1869"/>
    </i>
    <i r="1">
      <x v="293"/>
    </i>
    <i t="default">
      <x v="1869"/>
    </i>
    <i>
      <x v="1870"/>
    </i>
    <i r="1">
      <x v="161"/>
    </i>
    <i t="default">
      <x v="1870"/>
    </i>
    <i>
      <x v="1871"/>
    </i>
    <i r="1">
      <x v="106"/>
    </i>
    <i t="default">
      <x v="1871"/>
    </i>
    <i>
      <x v="1872"/>
    </i>
    <i r="1">
      <x v="7"/>
    </i>
    <i t="default">
      <x v="1872"/>
    </i>
    <i>
      <x v="1873"/>
    </i>
    <i r="1">
      <x v="68"/>
    </i>
    <i t="default">
      <x v="1873"/>
    </i>
    <i>
      <x v="1874"/>
    </i>
    <i r="1">
      <x v="176"/>
    </i>
    <i t="default">
      <x v="1874"/>
    </i>
    <i>
      <x v="1875"/>
    </i>
    <i r="1">
      <x v="38"/>
    </i>
    <i t="default">
      <x v="1875"/>
    </i>
    <i>
      <x v="1876"/>
    </i>
    <i r="1">
      <x v="38"/>
    </i>
    <i t="default">
      <x v="1876"/>
    </i>
    <i>
      <x v="1877"/>
    </i>
    <i r="1">
      <x v="7"/>
    </i>
    <i t="default">
      <x v="1877"/>
    </i>
    <i>
      <x v="1878"/>
    </i>
    <i r="1">
      <x v="38"/>
    </i>
    <i t="default">
      <x v="1878"/>
    </i>
    <i>
      <x v="1879"/>
    </i>
    <i r="1">
      <x v="305"/>
    </i>
    <i t="default">
      <x v="1879"/>
    </i>
    <i>
      <x v="1880"/>
    </i>
    <i r="1">
      <x v="70"/>
    </i>
    <i t="default">
      <x v="1880"/>
    </i>
    <i>
      <x v="1881"/>
    </i>
    <i r="1">
      <x v="298"/>
    </i>
    <i t="default">
      <x v="1881"/>
    </i>
    <i>
      <x v="1882"/>
    </i>
    <i r="1">
      <x v="135"/>
    </i>
    <i t="default">
      <x v="1882"/>
    </i>
    <i>
      <x v="1883"/>
    </i>
    <i r="1">
      <x v="130"/>
    </i>
    <i t="default">
      <x v="1883"/>
    </i>
    <i>
      <x v="1884"/>
    </i>
    <i r="1">
      <x v="297"/>
    </i>
    <i t="default">
      <x v="1884"/>
    </i>
    <i>
      <x v="1885"/>
    </i>
    <i r="1">
      <x v="135"/>
    </i>
    <i t="default">
      <x v="1885"/>
    </i>
    <i>
      <x v="1886"/>
    </i>
    <i r="1">
      <x v="347"/>
    </i>
    <i t="default">
      <x v="1886"/>
    </i>
    <i>
      <x v="1887"/>
    </i>
    <i r="1">
      <x v="42"/>
    </i>
    <i t="default">
      <x v="1887"/>
    </i>
    <i>
      <x v="1888"/>
    </i>
    <i r="1">
      <x v="150"/>
    </i>
    <i t="default">
      <x v="1888"/>
    </i>
    <i>
      <x v="1889"/>
    </i>
    <i r="1">
      <x v="311"/>
    </i>
    <i t="default">
      <x v="1889"/>
    </i>
    <i>
      <x v="1890"/>
    </i>
    <i r="1">
      <x v="267"/>
    </i>
    <i t="default">
      <x v="1890"/>
    </i>
    <i>
      <x v="1891"/>
    </i>
    <i r="1">
      <x v="132"/>
    </i>
    <i t="default">
      <x v="1891"/>
    </i>
    <i>
      <x v="1892"/>
    </i>
    <i r="1">
      <x v="299"/>
    </i>
    <i t="default">
      <x v="1892"/>
    </i>
    <i>
      <x v="1893"/>
    </i>
    <i r="1">
      <x v="306"/>
    </i>
    <i t="default">
      <x v="1893"/>
    </i>
    <i>
      <x v="1894"/>
    </i>
    <i r="1">
      <x v="68"/>
    </i>
    <i t="default">
      <x v="1894"/>
    </i>
    <i>
      <x v="1895"/>
    </i>
    <i r="1">
      <x v="21"/>
    </i>
    <i t="default">
      <x v="1895"/>
    </i>
    <i>
      <x v="1896"/>
    </i>
    <i r="1">
      <x v="68"/>
    </i>
    <i t="default">
      <x v="1896"/>
    </i>
    <i>
      <x v="1897"/>
    </i>
    <i r="1">
      <x v="93"/>
    </i>
    <i t="default">
      <x v="1897"/>
    </i>
    <i>
      <x v="1898"/>
    </i>
    <i r="1">
      <x v="93"/>
    </i>
    <i t="default">
      <x v="1898"/>
    </i>
    <i>
      <x v="1899"/>
    </i>
    <i r="1">
      <x v="70"/>
    </i>
    <i t="default">
      <x v="1899"/>
    </i>
    <i>
      <x v="1900"/>
    </i>
    <i r="1">
      <x v="296"/>
    </i>
    <i t="default">
      <x v="1900"/>
    </i>
    <i>
      <x v="1901"/>
    </i>
    <i r="1">
      <x v="296"/>
    </i>
    <i t="default">
      <x v="1901"/>
    </i>
    <i>
      <x v="1902"/>
    </i>
    <i r="1">
      <x v="296"/>
    </i>
    <i t="default">
      <x v="1902"/>
    </i>
    <i>
      <x v="1903"/>
    </i>
    <i r="1">
      <x v="231"/>
    </i>
    <i t="default">
      <x v="1903"/>
    </i>
    <i>
      <x v="1904"/>
    </i>
    <i r="1">
      <x v="336"/>
    </i>
    <i t="default">
      <x v="1904"/>
    </i>
    <i>
      <x v="1905"/>
    </i>
    <i r="1">
      <x v="135"/>
    </i>
    <i t="default">
      <x v="1905"/>
    </i>
    <i>
      <x v="1906"/>
    </i>
    <i r="1">
      <x v="227"/>
    </i>
    <i t="default">
      <x v="1906"/>
    </i>
    <i>
      <x v="1907"/>
    </i>
    <i r="1">
      <x v="84"/>
    </i>
    <i t="default">
      <x v="1907"/>
    </i>
    <i>
      <x v="1908"/>
    </i>
    <i r="1">
      <x v="314"/>
    </i>
    <i t="default">
      <x v="1908"/>
    </i>
    <i>
      <x v="1909"/>
    </i>
    <i r="1">
      <x v="100"/>
    </i>
    <i t="default">
      <x v="1909"/>
    </i>
    <i>
      <x v="1910"/>
    </i>
    <i r="1">
      <x v="321"/>
    </i>
    <i t="default">
      <x v="1910"/>
    </i>
    <i>
      <x v="1911"/>
    </i>
    <i r="1">
      <x v="3"/>
    </i>
    <i t="default">
      <x v="1911"/>
    </i>
    <i>
      <x v="1912"/>
    </i>
    <i r="1">
      <x v="63"/>
    </i>
    <i t="default">
      <x v="1912"/>
    </i>
    <i>
      <x v="1913"/>
    </i>
    <i r="1">
      <x v="118"/>
    </i>
    <i t="default">
      <x v="1913"/>
    </i>
    <i>
      <x v="1914"/>
    </i>
    <i r="1">
      <x v="227"/>
    </i>
    <i t="default">
      <x v="1914"/>
    </i>
    <i>
      <x v="1915"/>
    </i>
    <i r="1">
      <x v="76"/>
    </i>
    <i t="default">
      <x v="1915"/>
    </i>
    <i>
      <x v="1916"/>
    </i>
    <i r="1">
      <x v="360"/>
    </i>
    <i t="default">
      <x v="1916"/>
    </i>
    <i>
      <x v="1917"/>
    </i>
    <i r="1">
      <x v="115"/>
    </i>
    <i t="default">
      <x v="1917"/>
    </i>
    <i>
      <x v="1918"/>
    </i>
    <i r="1">
      <x v="260"/>
    </i>
    <i t="default">
      <x v="1918"/>
    </i>
    <i>
      <x v="1919"/>
    </i>
    <i r="1">
      <x v="260"/>
    </i>
    <i t="default">
      <x v="1919"/>
    </i>
    <i>
      <x v="1920"/>
    </i>
    <i r="1">
      <x v="190"/>
    </i>
    <i t="default">
      <x v="1920"/>
    </i>
    <i>
      <x v="1921"/>
    </i>
    <i r="1">
      <x v="330"/>
    </i>
    <i t="default">
      <x v="1921"/>
    </i>
    <i>
      <x v="1922"/>
    </i>
    <i r="1">
      <x v="37"/>
    </i>
    <i t="default">
      <x v="1922"/>
    </i>
    <i>
      <x v="1923"/>
    </i>
    <i r="1">
      <x v="367"/>
    </i>
    <i t="default">
      <x v="1923"/>
    </i>
    <i>
      <x v="1924"/>
    </i>
    <i r="1">
      <x v="191"/>
    </i>
    <i t="default">
      <x v="1924"/>
    </i>
    <i>
      <x v="1925"/>
    </i>
    <i r="1">
      <x v="227"/>
    </i>
    <i t="default">
      <x v="1925"/>
    </i>
    <i>
      <x v="1926"/>
    </i>
    <i r="1">
      <x v="127"/>
    </i>
    <i t="default">
      <x v="1926"/>
    </i>
    <i>
      <x v="1927"/>
    </i>
    <i r="1">
      <x v="159"/>
    </i>
    <i t="default">
      <x v="1927"/>
    </i>
    <i>
      <x v="1928"/>
    </i>
    <i r="1">
      <x v="166"/>
    </i>
    <i t="default">
      <x v="1928"/>
    </i>
    <i>
      <x v="1929"/>
    </i>
    <i r="1">
      <x v="42"/>
    </i>
    <i t="default">
      <x v="1929"/>
    </i>
    <i>
      <x v="1930"/>
    </i>
    <i r="1">
      <x v="342"/>
    </i>
    <i t="default">
      <x v="1930"/>
    </i>
    <i>
      <x v="1931"/>
    </i>
    <i r="1">
      <x v="238"/>
    </i>
    <i t="default">
      <x v="1931"/>
    </i>
    <i>
      <x v="1932"/>
    </i>
    <i r="1">
      <x v="16"/>
    </i>
    <i t="default">
      <x v="1932"/>
    </i>
    <i>
      <x v="1933"/>
    </i>
    <i r="1">
      <x v="160"/>
    </i>
    <i t="default">
      <x v="1933"/>
    </i>
    <i>
      <x v="1934"/>
    </i>
    <i r="1">
      <x v="253"/>
    </i>
    <i t="default">
      <x v="1934"/>
    </i>
    <i>
      <x v="1935"/>
    </i>
    <i r="1">
      <x v="230"/>
    </i>
    <i t="default">
      <x v="1935"/>
    </i>
    <i>
      <x v="1936"/>
    </i>
    <i r="1">
      <x v="243"/>
    </i>
    <i t="default">
      <x v="1936"/>
    </i>
    <i>
      <x v="1937"/>
    </i>
    <i r="1">
      <x v="268"/>
    </i>
    <i t="default">
      <x v="1937"/>
    </i>
    <i>
      <x v="1938"/>
    </i>
    <i r="1">
      <x v="280"/>
    </i>
    <i t="default">
      <x v="1938"/>
    </i>
    <i>
      <x v="1939"/>
    </i>
    <i r="1">
      <x v="40"/>
    </i>
    <i t="default">
      <x v="1939"/>
    </i>
    <i>
      <x v="1940"/>
    </i>
    <i r="1">
      <x v="40"/>
    </i>
    <i t="default">
      <x v="1940"/>
    </i>
    <i>
      <x v="1941"/>
    </i>
    <i r="1">
      <x v="40"/>
    </i>
    <i t="default">
      <x v="1941"/>
    </i>
    <i>
      <x v="1942"/>
    </i>
    <i r="1">
      <x v="190"/>
    </i>
    <i t="default">
      <x v="1942"/>
    </i>
    <i>
      <x v="1943"/>
    </i>
    <i r="1">
      <x v="299"/>
    </i>
    <i t="default">
      <x v="1943"/>
    </i>
    <i>
      <x v="1944"/>
    </i>
    <i r="1">
      <x v="90"/>
    </i>
    <i t="default">
      <x v="1944"/>
    </i>
    <i>
      <x v="1945"/>
    </i>
    <i r="1">
      <x v="69"/>
    </i>
    <i t="default">
      <x v="1945"/>
    </i>
    <i>
      <x v="1946"/>
    </i>
    <i r="1">
      <x v="154"/>
    </i>
    <i t="default">
      <x v="1946"/>
    </i>
    <i>
      <x v="1947"/>
    </i>
    <i r="1">
      <x v="42"/>
    </i>
    <i t="default">
      <x v="1947"/>
    </i>
    <i>
      <x v="1948"/>
    </i>
    <i r="1">
      <x v="296"/>
    </i>
    <i t="default">
      <x v="1948"/>
    </i>
    <i>
      <x v="1949"/>
    </i>
    <i r="1">
      <x v="159"/>
    </i>
    <i t="default">
      <x v="1949"/>
    </i>
    <i>
      <x v="1950"/>
    </i>
    <i r="1">
      <x v="159"/>
    </i>
    <i t="default">
      <x v="1950"/>
    </i>
    <i>
      <x v="1951"/>
    </i>
    <i r="1">
      <x v="346"/>
    </i>
    <i t="default">
      <x v="1951"/>
    </i>
    <i>
      <x v="1952"/>
    </i>
    <i r="1">
      <x v="76"/>
    </i>
    <i t="default">
      <x v="1952"/>
    </i>
    <i>
      <x v="1953"/>
    </i>
    <i r="1">
      <x v="182"/>
    </i>
    <i t="default">
      <x v="1953"/>
    </i>
    <i>
      <x v="1954"/>
    </i>
    <i r="1">
      <x v="316"/>
    </i>
    <i t="default">
      <x v="1954"/>
    </i>
    <i>
      <x v="1955"/>
    </i>
    <i r="1">
      <x v="159"/>
    </i>
    <i t="default">
      <x v="1955"/>
    </i>
    <i>
      <x v="1956"/>
    </i>
    <i r="1">
      <x v="170"/>
    </i>
    <i t="default">
      <x v="1956"/>
    </i>
    <i>
      <x v="1957"/>
    </i>
    <i r="1">
      <x v="16"/>
    </i>
    <i t="default">
      <x v="1957"/>
    </i>
    <i>
      <x v="1958"/>
    </i>
    <i r="1">
      <x v="150"/>
    </i>
    <i t="default">
      <x v="1958"/>
    </i>
    <i>
      <x v="1959"/>
    </i>
    <i r="1">
      <x v="42"/>
    </i>
    <i t="default">
      <x v="1959"/>
    </i>
    <i>
      <x v="1960"/>
    </i>
    <i r="1">
      <x v="149"/>
    </i>
    <i t="default">
      <x v="1960"/>
    </i>
    <i>
      <x v="1961"/>
    </i>
    <i r="1">
      <x v="118"/>
    </i>
    <i t="default">
      <x v="1961"/>
    </i>
    <i>
      <x v="1962"/>
    </i>
    <i r="1">
      <x v="118"/>
    </i>
    <i t="default">
      <x v="1962"/>
    </i>
    <i>
      <x v="1963"/>
    </i>
    <i r="1">
      <x v="280"/>
    </i>
    <i t="default">
      <x v="1963"/>
    </i>
    <i>
      <x v="1964"/>
    </i>
    <i r="1">
      <x v="60"/>
    </i>
    <i t="default">
      <x v="1964"/>
    </i>
    <i>
      <x v="1965"/>
    </i>
    <i r="1">
      <x v="155"/>
    </i>
    <i t="default">
      <x v="1965"/>
    </i>
    <i>
      <x v="1966"/>
    </i>
    <i r="1">
      <x v="305"/>
    </i>
    <i t="default">
      <x v="1966"/>
    </i>
    <i>
      <x v="1967"/>
    </i>
    <i r="1">
      <x v="60"/>
    </i>
    <i t="default">
      <x v="1967"/>
    </i>
    <i>
      <x v="1968"/>
    </i>
    <i r="1">
      <x v="222"/>
    </i>
    <i t="default">
      <x v="1968"/>
    </i>
    <i>
      <x v="1969"/>
    </i>
    <i r="1">
      <x v="347"/>
    </i>
    <i t="default">
      <x v="1969"/>
    </i>
    <i>
      <x v="1970"/>
    </i>
    <i r="1">
      <x v="50"/>
    </i>
    <i t="default">
      <x v="1970"/>
    </i>
    <i>
      <x v="1971"/>
    </i>
    <i r="1">
      <x v="280"/>
    </i>
    <i t="default">
      <x v="1971"/>
    </i>
    <i>
      <x v="1972"/>
    </i>
    <i r="1">
      <x v="144"/>
    </i>
    <i t="default">
      <x v="1972"/>
    </i>
    <i>
      <x v="1973"/>
    </i>
    <i r="1">
      <x v="58"/>
    </i>
    <i t="default">
      <x v="1973"/>
    </i>
    <i>
      <x v="1974"/>
    </i>
    <i r="1">
      <x v="49"/>
    </i>
    <i t="default">
      <x v="1974"/>
    </i>
    <i>
      <x v="1975"/>
    </i>
    <i r="1">
      <x v="49"/>
    </i>
    <i t="default">
      <x v="1975"/>
    </i>
    <i>
      <x v="1976"/>
    </i>
    <i r="1">
      <x v="31"/>
    </i>
    <i t="default">
      <x v="1976"/>
    </i>
    <i>
      <x v="1977"/>
    </i>
    <i r="1">
      <x v="298"/>
    </i>
    <i t="default">
      <x v="1977"/>
    </i>
    <i>
      <x v="1978"/>
    </i>
    <i r="1">
      <x v="284"/>
    </i>
    <i t="default">
      <x v="1978"/>
    </i>
    <i>
      <x v="1979"/>
    </i>
    <i r="1">
      <x v="52"/>
    </i>
    <i t="default">
      <x v="1979"/>
    </i>
    <i>
      <x v="1980"/>
    </i>
    <i r="1">
      <x v="227"/>
    </i>
    <i t="default">
      <x v="1980"/>
    </i>
    <i>
      <x v="1981"/>
    </i>
    <i r="1">
      <x v="18"/>
    </i>
    <i t="default">
      <x v="1981"/>
    </i>
    <i>
      <x v="1982"/>
    </i>
    <i r="1">
      <x v="154"/>
    </i>
    <i t="default">
      <x v="1982"/>
    </i>
    <i>
      <x v="1983"/>
    </i>
    <i r="1">
      <x v="119"/>
    </i>
    <i t="default">
      <x v="1983"/>
    </i>
    <i>
      <x v="1984"/>
    </i>
    <i r="1">
      <x v="298"/>
    </i>
    <i t="default">
      <x v="1984"/>
    </i>
    <i>
      <x v="1985"/>
    </i>
    <i r="1">
      <x v="298"/>
    </i>
    <i t="default">
      <x v="1985"/>
    </i>
    <i>
      <x v="1986"/>
    </i>
    <i r="1">
      <x v="298"/>
    </i>
    <i t="default">
      <x v="1986"/>
    </i>
    <i>
      <x v="1987"/>
    </i>
    <i r="1">
      <x v="18"/>
    </i>
    <i t="default">
      <x v="1987"/>
    </i>
    <i>
      <x v="1988"/>
    </i>
    <i r="1">
      <x v="206"/>
    </i>
    <i t="default">
      <x v="1988"/>
    </i>
    <i>
      <x v="1989"/>
    </i>
    <i r="1">
      <x v="206"/>
    </i>
    <i t="default">
      <x v="1989"/>
    </i>
    <i>
      <x v="1990"/>
    </i>
    <i r="1">
      <x v="206"/>
    </i>
    <i t="default">
      <x v="1990"/>
    </i>
    <i>
      <x v="1991"/>
    </i>
    <i r="1">
      <x v="343"/>
    </i>
    <i t="default">
      <x v="1991"/>
    </i>
    <i>
      <x v="1992"/>
    </i>
    <i r="1">
      <x v="214"/>
    </i>
    <i t="default">
      <x v="1992"/>
    </i>
    <i>
      <x v="1993"/>
    </i>
    <i r="1">
      <x v="190"/>
    </i>
    <i t="default">
      <x v="1993"/>
    </i>
    <i>
      <x v="1994"/>
    </i>
    <i r="1">
      <x v="135"/>
    </i>
    <i t="default">
      <x v="1994"/>
    </i>
    <i>
      <x v="1995"/>
    </i>
    <i r="1">
      <x v="135"/>
    </i>
    <i t="default">
      <x v="1995"/>
    </i>
    <i>
      <x v="1996"/>
    </i>
    <i r="1">
      <x v="100"/>
    </i>
    <i t="default">
      <x v="1996"/>
    </i>
    <i>
      <x v="1997"/>
    </i>
    <i r="1">
      <x v="6"/>
    </i>
    <i t="default">
      <x v="1997"/>
    </i>
    <i>
      <x v="1998"/>
    </i>
    <i r="1">
      <x v="344"/>
    </i>
    <i t="default">
      <x v="1998"/>
    </i>
    <i>
      <x v="1999"/>
    </i>
    <i r="1">
      <x v="45"/>
    </i>
    <i t="default">
      <x v="1999"/>
    </i>
    <i>
      <x v="2000"/>
    </i>
    <i r="1">
      <x v="197"/>
    </i>
    <i t="default">
      <x v="2000"/>
    </i>
    <i>
      <x v="2001"/>
    </i>
    <i r="1">
      <x v="202"/>
    </i>
    <i t="default">
      <x v="2001"/>
    </i>
    <i>
      <x v="2002"/>
    </i>
    <i r="1">
      <x v="202"/>
    </i>
    <i t="default">
      <x v="2002"/>
    </i>
    <i>
      <x v="2003"/>
    </i>
    <i r="1">
      <x v="16"/>
    </i>
    <i t="default">
      <x v="2003"/>
    </i>
    <i>
      <x v="2004"/>
    </i>
    <i r="1">
      <x v="102"/>
    </i>
    <i t="default">
      <x v="2004"/>
    </i>
    <i>
      <x v="2005"/>
    </i>
    <i r="1">
      <x v="6"/>
    </i>
    <i t="default">
      <x v="2005"/>
    </i>
    <i>
      <x v="2006"/>
    </i>
    <i r="1">
      <x v="300"/>
    </i>
    <i t="default">
      <x v="2006"/>
    </i>
    <i>
      <x v="2007"/>
    </i>
    <i r="1">
      <x v="359"/>
    </i>
    <i t="default">
      <x v="2007"/>
    </i>
    <i>
      <x v="2008"/>
    </i>
    <i r="1">
      <x v="318"/>
    </i>
    <i t="default">
      <x v="2008"/>
    </i>
    <i>
      <x v="2009"/>
    </i>
    <i r="1">
      <x v="297"/>
    </i>
    <i t="default">
      <x v="2009"/>
    </i>
    <i>
      <x v="2010"/>
    </i>
    <i r="1">
      <x v="42"/>
    </i>
    <i t="default">
      <x v="2010"/>
    </i>
    <i>
      <x v="2011"/>
    </i>
    <i r="1">
      <x v="136"/>
    </i>
    <i t="default">
      <x v="2011"/>
    </i>
    <i>
      <x v="2012"/>
    </i>
    <i r="1">
      <x v="38"/>
    </i>
    <i t="default">
      <x v="2012"/>
    </i>
    <i>
      <x v="2013"/>
    </i>
    <i r="1">
      <x v="305"/>
    </i>
    <i t="default">
      <x v="2013"/>
    </i>
    <i>
      <x v="2014"/>
    </i>
    <i r="1">
      <x v="355"/>
    </i>
    <i t="default">
      <x v="2014"/>
    </i>
    <i>
      <x v="2015"/>
    </i>
    <i r="1">
      <x v="199"/>
    </i>
    <i t="default">
      <x v="2015"/>
    </i>
    <i>
      <x v="2016"/>
    </i>
    <i r="1">
      <x v="360"/>
    </i>
    <i t="default">
      <x v="2016"/>
    </i>
    <i>
      <x v="2017"/>
    </i>
    <i r="1">
      <x v="360"/>
    </i>
    <i t="default">
      <x v="2017"/>
    </i>
    <i>
      <x v="2018"/>
    </i>
    <i r="1">
      <x v="49"/>
    </i>
    <i t="default">
      <x v="2018"/>
    </i>
    <i>
      <x v="2019"/>
    </i>
    <i r="1">
      <x v="49"/>
    </i>
    <i t="default">
      <x v="2019"/>
    </i>
    <i>
      <x v="2020"/>
    </i>
    <i r="1">
      <x v="197"/>
    </i>
    <i t="default">
      <x v="2020"/>
    </i>
    <i>
      <x v="2021"/>
    </i>
    <i r="1">
      <x v="362"/>
    </i>
    <i t="default">
      <x v="2021"/>
    </i>
    <i>
      <x v="2022"/>
    </i>
    <i r="1">
      <x v="159"/>
    </i>
    <i r="1">
      <x v="197"/>
    </i>
    <i t="default">
      <x v="2022"/>
    </i>
    <i>
      <x v="2023"/>
    </i>
    <i r="1">
      <x v="216"/>
    </i>
    <i t="default">
      <x v="2023"/>
    </i>
    <i>
      <x v="2024"/>
    </i>
    <i r="1">
      <x v="355"/>
    </i>
    <i t="default">
      <x v="2024"/>
    </i>
    <i>
      <x v="2025"/>
    </i>
    <i r="1">
      <x v="276"/>
    </i>
    <i t="default">
      <x v="2025"/>
    </i>
    <i>
      <x v="2026"/>
    </i>
    <i r="1">
      <x v="376"/>
    </i>
    <i t="default">
      <x v="2026"/>
    </i>
    <i>
      <x v="2027"/>
    </i>
    <i r="1">
      <x v="135"/>
    </i>
    <i t="default">
      <x v="2027"/>
    </i>
    <i>
      <x v="2028"/>
    </i>
    <i r="1">
      <x v="70"/>
    </i>
    <i t="default">
      <x v="2028"/>
    </i>
    <i>
      <x v="2029"/>
    </i>
    <i r="1">
      <x v="287"/>
    </i>
    <i t="default">
      <x v="2029"/>
    </i>
    <i>
      <x v="2030"/>
    </i>
    <i r="1">
      <x v="21"/>
    </i>
    <i t="default">
      <x v="2030"/>
    </i>
    <i>
      <x v="2031"/>
    </i>
    <i r="1">
      <x v="326"/>
    </i>
    <i t="default">
      <x v="2031"/>
    </i>
    <i>
      <x v="2032"/>
    </i>
    <i r="1">
      <x v="120"/>
    </i>
    <i t="default">
      <x v="2032"/>
    </i>
    <i>
      <x v="2033"/>
    </i>
    <i r="1">
      <x v="40"/>
    </i>
    <i t="default">
      <x v="2033"/>
    </i>
    <i>
      <x v="2034"/>
    </i>
    <i r="1">
      <x v="306"/>
    </i>
    <i t="default">
      <x v="2034"/>
    </i>
    <i>
      <x v="2035"/>
    </i>
    <i r="1">
      <x v="41"/>
    </i>
    <i t="default">
      <x v="2035"/>
    </i>
    <i>
      <x v="2036"/>
    </i>
    <i r="1">
      <x v="21"/>
    </i>
    <i t="default">
      <x v="2036"/>
    </i>
    <i>
      <x v="2037"/>
    </i>
    <i r="1">
      <x v="16"/>
    </i>
    <i t="default">
      <x v="2037"/>
    </i>
    <i>
      <x v="2038"/>
    </i>
    <i r="1">
      <x v="376"/>
    </i>
    <i t="default">
      <x v="2038"/>
    </i>
    <i>
      <x v="2039"/>
    </i>
    <i r="1">
      <x v="360"/>
    </i>
    <i t="default">
      <x v="2039"/>
    </i>
    <i>
      <x v="2040"/>
    </i>
    <i r="1">
      <x v="35"/>
    </i>
    <i t="default">
      <x v="2040"/>
    </i>
    <i>
      <x v="2041"/>
    </i>
    <i r="1">
      <x v="360"/>
    </i>
    <i t="default">
      <x v="2041"/>
    </i>
    <i>
      <x v="2042"/>
    </i>
    <i r="1">
      <x v="159"/>
    </i>
    <i t="default">
      <x v="2042"/>
    </i>
    <i>
      <x v="2043"/>
    </i>
    <i r="1">
      <x v="120"/>
    </i>
    <i t="default">
      <x v="2043"/>
    </i>
    <i>
      <x v="2044"/>
    </i>
    <i r="1">
      <x v="100"/>
    </i>
    <i t="default">
      <x v="2044"/>
    </i>
    <i>
      <x v="2045"/>
    </i>
    <i r="1">
      <x v="100"/>
    </i>
    <i t="default">
      <x v="2045"/>
    </i>
    <i>
      <x v="2046"/>
    </i>
    <i r="1">
      <x v="15"/>
    </i>
    <i t="default">
      <x v="2046"/>
    </i>
    <i>
      <x v="2047"/>
    </i>
    <i r="1">
      <x v="62"/>
    </i>
    <i t="default">
      <x v="2047"/>
    </i>
    <i>
      <x v="2048"/>
    </i>
    <i r="1">
      <x v="62"/>
    </i>
    <i t="default">
      <x v="2048"/>
    </i>
    <i>
      <x v="2049"/>
    </i>
    <i r="1">
      <x v="62"/>
    </i>
    <i t="default">
      <x v="2049"/>
    </i>
    <i>
      <x v="2050"/>
    </i>
    <i r="1">
      <x v="62"/>
    </i>
    <i t="default">
      <x v="2050"/>
    </i>
    <i>
      <x v="2051"/>
    </i>
    <i r="1">
      <x v="145"/>
    </i>
    <i t="default">
      <x v="2051"/>
    </i>
    <i>
      <x v="2052"/>
    </i>
    <i r="1">
      <x v="68"/>
    </i>
    <i t="default">
      <x v="2052"/>
    </i>
    <i>
      <x v="2053"/>
    </i>
    <i r="1">
      <x v="336"/>
    </i>
    <i t="default">
      <x v="2053"/>
    </i>
    <i>
      <x v="2054"/>
    </i>
    <i r="1">
      <x v="258"/>
    </i>
    <i t="default">
      <x v="2054"/>
    </i>
    <i>
      <x v="2055"/>
    </i>
    <i r="1">
      <x v="73"/>
    </i>
    <i t="default">
      <x v="2055"/>
    </i>
    <i>
      <x v="2056"/>
    </i>
    <i r="1">
      <x v="244"/>
    </i>
    <i t="default">
      <x v="2056"/>
    </i>
    <i>
      <x v="2057"/>
    </i>
    <i r="1">
      <x v="70"/>
    </i>
    <i t="default">
      <x v="2057"/>
    </i>
    <i>
      <x v="2058"/>
    </i>
    <i r="1">
      <x v="25"/>
    </i>
    <i t="default">
      <x v="2058"/>
    </i>
    <i>
      <x v="2059"/>
    </i>
    <i r="1">
      <x v="25"/>
    </i>
    <i t="default">
      <x v="2059"/>
    </i>
    <i>
      <x v="2060"/>
    </i>
    <i r="1">
      <x v="214"/>
    </i>
    <i t="default">
      <x v="2060"/>
    </i>
    <i>
      <x v="2061"/>
    </i>
    <i r="1">
      <x v="159"/>
    </i>
    <i t="default">
      <x v="2061"/>
    </i>
    <i>
      <x v="2062"/>
    </i>
    <i r="1">
      <x v="90"/>
    </i>
    <i t="default">
      <x v="2062"/>
    </i>
    <i>
      <x v="2063"/>
    </i>
    <i r="1">
      <x v="263"/>
    </i>
    <i t="default">
      <x v="2063"/>
    </i>
    <i>
      <x v="2064"/>
    </i>
    <i r="1">
      <x v="342"/>
    </i>
    <i t="default">
      <x v="2064"/>
    </i>
    <i>
      <x v="2065"/>
    </i>
    <i r="1">
      <x v="50"/>
    </i>
    <i t="default">
      <x v="2065"/>
    </i>
    <i>
      <x v="2066"/>
    </i>
    <i r="1">
      <x v="185"/>
    </i>
    <i t="default">
      <x v="2066"/>
    </i>
    <i>
      <x v="2067"/>
    </i>
    <i r="1">
      <x v="42"/>
    </i>
    <i t="default">
      <x v="2067"/>
    </i>
    <i>
      <x v="2068"/>
    </i>
    <i r="1">
      <x v="381"/>
    </i>
    <i t="default">
      <x v="2068"/>
    </i>
    <i>
      <x v="2069"/>
    </i>
    <i r="1">
      <x v="69"/>
    </i>
    <i t="default">
      <x v="2069"/>
    </i>
    <i>
      <x v="2070"/>
    </i>
    <i r="1">
      <x v="280"/>
    </i>
    <i t="default">
      <x v="2070"/>
    </i>
    <i>
      <x v="2071"/>
    </i>
    <i r="1">
      <x v="327"/>
    </i>
    <i t="default">
      <x v="2071"/>
    </i>
    <i>
      <x v="2072"/>
    </i>
    <i r="1">
      <x v="27"/>
    </i>
    <i t="default">
      <x v="2072"/>
    </i>
    <i>
      <x v="2073"/>
    </i>
    <i r="1">
      <x v="286"/>
    </i>
    <i t="default">
      <x v="2073"/>
    </i>
    <i>
      <x v="2074"/>
    </i>
    <i r="1">
      <x v="329"/>
    </i>
    <i t="default">
      <x v="2074"/>
    </i>
    <i>
      <x v="2075"/>
    </i>
    <i r="1">
      <x v="263"/>
    </i>
    <i t="default">
      <x v="2075"/>
    </i>
    <i>
      <x v="2076"/>
    </i>
    <i r="1">
      <x v="289"/>
    </i>
    <i t="default">
      <x v="2076"/>
    </i>
    <i>
      <x v="2077"/>
    </i>
    <i r="1">
      <x v="296"/>
    </i>
    <i t="default">
      <x v="2077"/>
    </i>
    <i>
      <x v="2078"/>
    </i>
    <i r="1">
      <x v="220"/>
    </i>
    <i t="default">
      <x v="2078"/>
    </i>
    <i>
      <x v="2079"/>
    </i>
    <i r="1">
      <x v="187"/>
    </i>
    <i t="default">
      <x v="2079"/>
    </i>
    <i>
      <x v="2080"/>
    </i>
    <i r="1">
      <x v="86"/>
    </i>
    <i t="default">
      <x v="2080"/>
    </i>
    <i>
      <x v="2081"/>
    </i>
    <i r="1">
      <x v="305"/>
    </i>
    <i t="default">
      <x v="2081"/>
    </i>
    <i>
      <x v="2082"/>
    </i>
    <i r="1">
      <x v="305"/>
    </i>
    <i t="default">
      <x v="2082"/>
    </i>
    <i>
      <x v="2083"/>
    </i>
    <i r="1">
      <x v="322"/>
    </i>
    <i t="default">
      <x v="2083"/>
    </i>
    <i>
      <x v="2084"/>
    </i>
    <i r="1">
      <x v="237"/>
    </i>
    <i t="default">
      <x v="2084"/>
    </i>
    <i>
      <x v="2085"/>
    </i>
    <i r="1">
      <x v="83"/>
    </i>
    <i t="default">
      <x v="2085"/>
    </i>
    <i>
      <x v="2086"/>
    </i>
    <i r="1">
      <x v="135"/>
    </i>
    <i t="default">
      <x v="2086"/>
    </i>
    <i>
      <x v="2087"/>
    </i>
    <i r="1">
      <x v="135"/>
    </i>
    <i t="default">
      <x v="2087"/>
    </i>
    <i>
      <x v="2088"/>
    </i>
    <i r="1">
      <x v="135"/>
    </i>
    <i t="default">
      <x v="2088"/>
    </i>
    <i>
      <x v="2089"/>
    </i>
    <i r="1">
      <x v="101"/>
    </i>
    <i t="default">
      <x v="2089"/>
    </i>
    <i>
      <x v="2090"/>
    </i>
    <i r="1">
      <x v="101"/>
    </i>
    <i t="default">
      <x v="2090"/>
    </i>
    <i>
      <x v="2091"/>
    </i>
    <i r="1">
      <x v="101"/>
    </i>
    <i t="default">
      <x v="2091"/>
    </i>
    <i>
      <x v="2092"/>
    </i>
    <i r="1">
      <x v="159"/>
    </i>
    <i t="default">
      <x v="2092"/>
    </i>
    <i>
      <x v="2093"/>
    </i>
    <i r="1">
      <x v="137"/>
    </i>
    <i t="default">
      <x v="2093"/>
    </i>
    <i>
      <x v="2094"/>
    </i>
    <i r="1">
      <x v="135"/>
    </i>
    <i t="default">
      <x v="2094"/>
    </i>
    <i>
      <x v="2095"/>
    </i>
    <i r="1">
      <x v="68"/>
    </i>
    <i t="default">
      <x v="2095"/>
    </i>
    <i>
      <x v="2096"/>
    </i>
    <i r="1">
      <x v="149"/>
    </i>
    <i t="default">
      <x v="2096"/>
    </i>
    <i>
      <x v="2097"/>
    </i>
    <i r="1">
      <x v="149"/>
    </i>
    <i t="default">
      <x v="2097"/>
    </i>
    <i>
      <x v="2098"/>
    </i>
    <i r="1">
      <x v="130"/>
    </i>
    <i t="default">
      <x v="2098"/>
    </i>
    <i>
      <x v="2099"/>
    </i>
    <i r="1">
      <x v="16"/>
    </i>
    <i t="default">
      <x v="2099"/>
    </i>
    <i>
      <x v="2100"/>
    </i>
    <i r="1">
      <x/>
    </i>
    <i t="default">
      <x v="2100"/>
    </i>
    <i>
      <x v="2101"/>
    </i>
    <i r="1">
      <x v="342"/>
    </i>
    <i t="default">
      <x v="2101"/>
    </i>
    <i>
      <x v="2102"/>
    </i>
    <i r="1">
      <x v="135"/>
    </i>
    <i t="default">
      <x v="2102"/>
    </i>
    <i>
      <x v="2103"/>
    </i>
    <i r="1">
      <x v="17"/>
    </i>
    <i t="default">
      <x v="2103"/>
    </i>
    <i>
      <x v="2104"/>
    </i>
    <i r="1">
      <x v="126"/>
    </i>
    <i t="default">
      <x v="2104"/>
    </i>
    <i>
      <x v="2105"/>
    </i>
    <i r="1">
      <x v="100"/>
    </i>
    <i t="default">
      <x v="2105"/>
    </i>
    <i>
      <x v="2106"/>
    </i>
    <i r="1">
      <x v="70"/>
    </i>
    <i t="default">
      <x v="2106"/>
    </i>
    <i>
      <x v="2107"/>
    </i>
    <i r="1">
      <x v="150"/>
    </i>
    <i t="default">
      <x v="2107"/>
    </i>
    <i>
      <x v="2108"/>
    </i>
    <i r="1">
      <x v="27"/>
    </i>
    <i t="default">
      <x v="2108"/>
    </i>
    <i>
      <x v="2109"/>
    </i>
    <i r="1">
      <x v="286"/>
    </i>
    <i t="default">
      <x v="2109"/>
    </i>
    <i>
      <x v="2110"/>
    </i>
    <i r="1">
      <x v="147"/>
    </i>
    <i t="default">
      <x v="2110"/>
    </i>
    <i>
      <x v="2111"/>
    </i>
    <i r="1">
      <x v="25"/>
    </i>
    <i t="default">
      <x v="2111"/>
    </i>
    <i>
      <x v="2112"/>
    </i>
    <i r="1">
      <x v="122"/>
    </i>
    <i t="default">
      <x v="2112"/>
    </i>
    <i>
      <x v="2113"/>
    </i>
    <i r="1">
      <x v="97"/>
    </i>
    <i t="default">
      <x v="2113"/>
    </i>
    <i>
      <x v="2114"/>
    </i>
    <i r="1">
      <x v="341"/>
    </i>
    <i t="default">
      <x v="2114"/>
    </i>
    <i>
      <x v="2115"/>
    </i>
    <i r="1">
      <x v="165"/>
    </i>
    <i t="default">
      <x v="2115"/>
    </i>
    <i>
      <x v="2116"/>
    </i>
    <i r="1">
      <x v="277"/>
    </i>
    <i t="default">
      <x v="2116"/>
    </i>
    <i>
      <x v="2117"/>
    </i>
    <i r="1">
      <x v="304"/>
    </i>
    <i t="default">
      <x v="2117"/>
    </i>
    <i>
      <x v="2118"/>
    </i>
    <i r="1">
      <x v="153"/>
    </i>
    <i t="default">
      <x v="2118"/>
    </i>
    <i>
      <x v="2119"/>
    </i>
    <i r="1">
      <x v="222"/>
    </i>
    <i t="default">
      <x v="2119"/>
    </i>
    <i>
      <x v="2120"/>
    </i>
    <i r="1">
      <x v="292"/>
    </i>
    <i t="default">
      <x v="2120"/>
    </i>
    <i>
      <x v="2121"/>
    </i>
    <i r="1">
      <x v="41"/>
    </i>
    <i t="default">
      <x v="2121"/>
    </i>
    <i>
      <x v="2122"/>
    </i>
    <i r="1">
      <x v="41"/>
    </i>
    <i t="default">
      <x v="2122"/>
    </i>
    <i>
      <x v="2123"/>
    </i>
    <i r="1">
      <x v="41"/>
    </i>
    <i t="default">
      <x v="2123"/>
    </i>
    <i>
      <x v="2124"/>
    </i>
    <i r="1">
      <x v="280"/>
    </i>
    <i t="default">
      <x v="2124"/>
    </i>
    <i>
      <x v="2125"/>
    </i>
    <i r="1">
      <x v="334"/>
    </i>
    <i t="default">
      <x v="2125"/>
    </i>
    <i>
      <x v="2126"/>
    </i>
    <i r="1">
      <x v="333"/>
    </i>
    <i t="default">
      <x v="2126"/>
    </i>
    <i>
      <x v="2127"/>
    </i>
    <i r="1">
      <x v="333"/>
    </i>
    <i t="default">
      <x v="2127"/>
    </i>
    <i>
      <x v="2128"/>
    </i>
    <i r="1">
      <x v="340"/>
    </i>
    <i t="default">
      <x v="2128"/>
    </i>
    <i>
      <x v="2129"/>
    </i>
    <i r="1">
      <x v="123"/>
    </i>
    <i t="default">
      <x v="2129"/>
    </i>
    <i>
      <x v="2130"/>
    </i>
    <i r="1">
      <x v="135"/>
    </i>
    <i t="default">
      <x v="2130"/>
    </i>
    <i>
      <x v="2131"/>
    </i>
    <i r="1">
      <x v="135"/>
    </i>
    <i t="default">
      <x v="2131"/>
    </i>
    <i>
      <x v="2132"/>
    </i>
    <i r="1">
      <x v="280"/>
    </i>
    <i t="default">
      <x v="2132"/>
    </i>
    <i>
      <x v="2133"/>
    </i>
    <i r="1">
      <x v="280"/>
    </i>
    <i t="default">
      <x v="2133"/>
    </i>
    <i>
      <x v="2134"/>
    </i>
    <i r="1">
      <x v="262"/>
    </i>
    <i t="default">
      <x v="2134"/>
    </i>
    <i>
      <x v="2135"/>
    </i>
    <i r="1">
      <x v="305"/>
    </i>
    <i t="default">
      <x v="2135"/>
    </i>
    <i>
      <x v="2136"/>
    </i>
    <i r="1">
      <x v="179"/>
    </i>
    <i t="default">
      <x v="2136"/>
    </i>
    <i>
      <x v="2137"/>
    </i>
    <i r="1">
      <x v="37"/>
    </i>
    <i t="default">
      <x v="2137"/>
    </i>
    <i>
      <x v="2138"/>
    </i>
    <i r="1">
      <x v="42"/>
    </i>
    <i t="default">
      <x v="2138"/>
    </i>
    <i>
      <x v="2139"/>
    </i>
    <i r="1">
      <x v="42"/>
    </i>
    <i t="default">
      <x v="2139"/>
    </i>
    <i>
      <x v="2140"/>
    </i>
    <i r="1">
      <x v="42"/>
    </i>
    <i t="default">
      <x v="2140"/>
    </i>
    <i>
      <x v="2141"/>
    </i>
    <i r="1">
      <x v="42"/>
    </i>
    <i t="default">
      <x v="2141"/>
    </i>
    <i>
      <x v="2142"/>
    </i>
    <i r="1">
      <x v="42"/>
    </i>
    <i t="default">
      <x v="2142"/>
    </i>
    <i>
      <x v="2143"/>
    </i>
    <i r="1">
      <x v="42"/>
    </i>
    <i t="default">
      <x v="2143"/>
    </i>
    <i>
      <x v="2144"/>
    </i>
    <i r="1">
      <x v="42"/>
    </i>
    <i t="default">
      <x v="2144"/>
    </i>
    <i>
      <x v="2145"/>
    </i>
    <i r="1">
      <x v="42"/>
    </i>
    <i t="default">
      <x v="2145"/>
    </i>
    <i>
      <x v="2146"/>
    </i>
    <i r="1">
      <x v="42"/>
    </i>
    <i t="default">
      <x v="2146"/>
    </i>
    <i>
      <x v="2147"/>
    </i>
    <i r="1">
      <x v="107"/>
    </i>
    <i t="default">
      <x v="2147"/>
    </i>
    <i>
      <x v="2148"/>
    </i>
    <i r="1">
      <x v="7"/>
    </i>
    <i t="default">
      <x v="2148"/>
    </i>
    <i>
      <x v="2149"/>
    </i>
    <i r="1">
      <x v="257"/>
    </i>
    <i t="default">
      <x v="2149"/>
    </i>
    <i>
      <x v="2150"/>
    </i>
    <i r="1">
      <x v="79"/>
    </i>
    <i t="default">
      <x v="2150"/>
    </i>
    <i>
      <x v="2151"/>
    </i>
    <i r="1">
      <x v="21"/>
    </i>
    <i t="default">
      <x v="2151"/>
    </i>
    <i>
      <x v="2152"/>
    </i>
    <i r="1">
      <x v="206"/>
    </i>
    <i t="default">
      <x v="2152"/>
    </i>
    <i>
      <x v="2153"/>
    </i>
    <i r="1">
      <x v="92"/>
    </i>
    <i t="default">
      <x v="2153"/>
    </i>
    <i>
      <x v="2154"/>
    </i>
    <i r="1">
      <x v="165"/>
    </i>
    <i r="1">
      <x v="238"/>
    </i>
    <i t="default">
      <x v="2154"/>
    </i>
    <i>
      <x v="2155"/>
    </i>
    <i r="1">
      <x v="206"/>
    </i>
    <i t="default">
      <x v="2155"/>
    </i>
    <i>
      <x v="2156"/>
    </i>
    <i r="1">
      <x v="98"/>
    </i>
    <i t="default">
      <x v="2156"/>
    </i>
    <i>
      <x v="2157"/>
    </i>
    <i r="1">
      <x v="135"/>
    </i>
    <i t="default">
      <x v="2157"/>
    </i>
    <i>
      <x v="2158"/>
    </i>
    <i r="1">
      <x v="103"/>
    </i>
    <i t="default">
      <x v="2158"/>
    </i>
    <i>
      <x v="2159"/>
    </i>
    <i r="1">
      <x v="100"/>
    </i>
    <i t="default">
      <x v="2159"/>
    </i>
    <i>
      <x v="2160"/>
    </i>
    <i r="1">
      <x v="37"/>
    </i>
    <i t="default">
      <x v="2160"/>
    </i>
    <i>
      <x v="2161"/>
    </i>
    <i r="1">
      <x v="286"/>
    </i>
    <i t="default">
      <x v="2161"/>
    </i>
    <i>
      <x v="2162"/>
    </i>
    <i r="1">
      <x v="77"/>
    </i>
    <i t="default">
      <x v="2162"/>
    </i>
    <i>
      <x v="2163"/>
    </i>
    <i r="1">
      <x v="260"/>
    </i>
    <i t="default">
      <x v="2163"/>
    </i>
    <i>
      <x v="2164"/>
    </i>
    <i r="1">
      <x v="223"/>
    </i>
    <i t="default">
      <x v="2164"/>
    </i>
    <i>
      <x v="2165"/>
    </i>
    <i r="1">
      <x v="135"/>
    </i>
    <i t="default">
      <x v="2165"/>
    </i>
    <i>
      <x v="2166"/>
    </i>
    <i r="1">
      <x v="299"/>
    </i>
    <i t="default">
      <x v="2166"/>
    </i>
    <i>
      <x v="2167"/>
    </i>
    <i r="1">
      <x v="68"/>
    </i>
    <i t="default">
      <x v="2167"/>
    </i>
    <i>
      <x v="2168"/>
    </i>
    <i r="1">
      <x v="135"/>
    </i>
    <i t="default">
      <x v="2168"/>
    </i>
    <i>
      <x v="2169"/>
    </i>
    <i r="1">
      <x v="135"/>
    </i>
    <i t="default">
      <x v="2169"/>
    </i>
    <i>
      <x v="2170"/>
    </i>
    <i r="1">
      <x v="135"/>
    </i>
    <i t="default">
      <x v="2170"/>
    </i>
    <i>
      <x v="2171"/>
    </i>
    <i r="1">
      <x v="150"/>
    </i>
    <i t="default">
      <x v="2171"/>
    </i>
    <i>
      <x v="2172"/>
    </i>
    <i r="1">
      <x v="229"/>
    </i>
    <i t="default">
      <x v="2172"/>
    </i>
    <i>
      <x v="2173"/>
    </i>
    <i r="1">
      <x v="25"/>
    </i>
    <i t="default">
      <x v="2173"/>
    </i>
    <i>
      <x v="2174"/>
    </i>
    <i r="1">
      <x v="212"/>
    </i>
    <i t="default">
      <x v="2174"/>
    </i>
    <i>
      <x v="2175"/>
    </i>
    <i r="1">
      <x v="16"/>
    </i>
    <i t="default">
      <x v="2175"/>
    </i>
    <i>
      <x v="2176"/>
    </i>
    <i r="1">
      <x v="135"/>
    </i>
    <i t="default">
      <x v="2176"/>
    </i>
    <i>
      <x v="2177"/>
    </i>
    <i r="1">
      <x v="367"/>
    </i>
    <i t="default">
      <x v="2177"/>
    </i>
    <i>
      <x v="2178"/>
    </i>
    <i r="1">
      <x v="367"/>
    </i>
    <i t="default">
      <x v="2178"/>
    </i>
    <i>
      <x v="2179"/>
    </i>
    <i r="1">
      <x v="367"/>
    </i>
    <i t="default">
      <x v="2179"/>
    </i>
    <i>
      <x v="2180"/>
    </i>
    <i r="1">
      <x v="367"/>
    </i>
    <i t="default">
      <x v="2180"/>
    </i>
    <i>
      <x v="2181"/>
    </i>
    <i r="1">
      <x v="367"/>
    </i>
    <i t="default">
      <x v="2181"/>
    </i>
    <i>
      <x v="2182"/>
    </i>
    <i r="1">
      <x v="310"/>
    </i>
    <i t="default">
      <x v="2182"/>
    </i>
    <i>
      <x v="2183"/>
    </i>
    <i r="1">
      <x v="227"/>
    </i>
    <i t="default">
      <x v="2183"/>
    </i>
    <i>
      <x v="2184"/>
    </i>
    <i r="1">
      <x v="79"/>
    </i>
    <i t="default">
      <x v="2184"/>
    </i>
    <i>
      <x v="2185"/>
    </i>
    <i r="1">
      <x v="79"/>
    </i>
    <i t="default">
      <x v="2185"/>
    </i>
    <i>
      <x v="2186"/>
    </i>
    <i r="1">
      <x v="227"/>
    </i>
    <i t="default">
      <x v="2186"/>
    </i>
    <i>
      <x v="2187"/>
    </i>
    <i r="1">
      <x v="105"/>
    </i>
    <i t="default">
      <x v="2187"/>
    </i>
    <i>
      <x v="2188"/>
    </i>
    <i r="1">
      <x v="342"/>
    </i>
    <i t="default">
      <x v="2188"/>
    </i>
    <i>
      <x v="2189"/>
    </i>
    <i r="1">
      <x v="117"/>
    </i>
    <i t="default">
      <x v="2189"/>
    </i>
    <i>
      <x v="2190"/>
    </i>
    <i r="1">
      <x v="296"/>
    </i>
    <i t="default">
      <x v="2190"/>
    </i>
    <i>
      <x v="2191"/>
    </i>
    <i r="1">
      <x v="296"/>
    </i>
    <i t="default">
      <x v="2191"/>
    </i>
    <i>
      <x v="2192"/>
    </i>
    <i r="1">
      <x v="296"/>
    </i>
    <i t="default">
      <x v="2192"/>
    </i>
    <i>
      <x v="2193"/>
    </i>
    <i r="1">
      <x v="241"/>
    </i>
    <i t="default">
      <x v="2193"/>
    </i>
    <i>
      <x v="2194"/>
    </i>
    <i r="1">
      <x v="18"/>
    </i>
    <i t="default">
      <x v="2194"/>
    </i>
    <i>
      <x v="2195"/>
    </i>
    <i r="1">
      <x v="36"/>
    </i>
    <i r="1">
      <x v="201"/>
    </i>
    <i t="default">
      <x v="2195"/>
    </i>
    <i>
      <x v="2196"/>
    </i>
    <i r="1">
      <x v="226"/>
    </i>
    <i t="default">
      <x v="2196"/>
    </i>
    <i>
      <x v="2197"/>
    </i>
    <i r="1">
      <x v="110"/>
    </i>
    <i t="default">
      <x v="2197"/>
    </i>
    <i>
      <x v="2198"/>
    </i>
    <i r="1">
      <x v="110"/>
    </i>
    <i t="default">
      <x v="2198"/>
    </i>
    <i>
      <x v="2199"/>
    </i>
    <i r="1">
      <x v="208"/>
    </i>
    <i t="default">
      <x v="2199"/>
    </i>
    <i>
      <x v="2200"/>
    </i>
    <i r="1">
      <x v="255"/>
    </i>
    <i t="default">
      <x v="2200"/>
    </i>
    <i>
      <x v="2201"/>
    </i>
    <i r="1">
      <x v="159"/>
    </i>
    <i t="default">
      <x v="2201"/>
    </i>
    <i>
      <x v="2202"/>
    </i>
    <i r="1">
      <x v="159"/>
    </i>
    <i t="default">
      <x v="2202"/>
    </i>
    <i>
      <x v="2203"/>
    </i>
    <i r="1">
      <x v="159"/>
    </i>
    <i t="default">
      <x v="2203"/>
    </i>
    <i>
      <x v="2204"/>
    </i>
    <i r="1">
      <x v="13"/>
    </i>
    <i t="default">
      <x v="2204"/>
    </i>
    <i>
      <x v="2205"/>
    </i>
    <i r="1">
      <x v="154"/>
    </i>
    <i t="default">
      <x v="2205"/>
    </i>
    <i>
      <x v="2206"/>
    </i>
    <i r="1">
      <x v="317"/>
    </i>
    <i t="default">
      <x v="2206"/>
    </i>
    <i>
      <x v="2207"/>
    </i>
    <i r="1">
      <x v="378"/>
    </i>
    <i t="default">
      <x v="2207"/>
    </i>
    <i>
      <x v="2208"/>
    </i>
    <i r="1">
      <x v="53"/>
    </i>
    <i t="default">
      <x v="2208"/>
    </i>
    <i>
      <x v="2209"/>
    </i>
    <i r="1">
      <x v="154"/>
    </i>
    <i t="default">
      <x v="2209"/>
    </i>
    <i>
      <x v="2210"/>
    </i>
    <i r="1">
      <x v="154"/>
    </i>
    <i t="default">
      <x v="2210"/>
    </i>
    <i>
      <x v="2211"/>
    </i>
    <i r="1">
      <x v="37"/>
    </i>
    <i t="default">
      <x v="2211"/>
    </i>
    <i>
      <x v="2212"/>
    </i>
    <i r="1">
      <x v="148"/>
    </i>
    <i t="default">
      <x v="2212"/>
    </i>
    <i>
      <x v="2213"/>
    </i>
    <i r="1">
      <x v="184"/>
    </i>
    <i t="default">
      <x v="2213"/>
    </i>
    <i>
      <x v="2214"/>
    </i>
    <i r="1">
      <x v="51"/>
    </i>
    <i t="default">
      <x v="2214"/>
    </i>
    <i>
      <x v="2215"/>
    </i>
    <i r="1">
      <x v="191"/>
    </i>
    <i t="default">
      <x v="2215"/>
    </i>
    <i>
      <x v="2216"/>
    </i>
    <i r="1">
      <x v="191"/>
    </i>
    <i t="default">
      <x v="2216"/>
    </i>
    <i>
      <x v="2217"/>
    </i>
    <i r="1">
      <x v="239"/>
    </i>
    <i t="default">
      <x v="2217"/>
    </i>
    <i>
      <x v="2218"/>
    </i>
    <i r="1">
      <x v="239"/>
    </i>
    <i t="default">
      <x v="2218"/>
    </i>
    <i>
      <x v="2219"/>
    </i>
    <i r="1">
      <x v="299"/>
    </i>
    <i t="default">
      <x v="2219"/>
    </i>
    <i>
      <x v="2220"/>
    </i>
    <i r="1">
      <x v="366"/>
    </i>
    <i t="default">
      <x v="2220"/>
    </i>
    <i>
      <x v="2221"/>
    </i>
    <i r="1">
      <x v="50"/>
    </i>
    <i t="default">
      <x v="2221"/>
    </i>
    <i>
      <x v="2222"/>
    </i>
    <i r="1">
      <x v="68"/>
    </i>
    <i t="default">
      <x v="2222"/>
    </i>
    <i>
      <x v="2223"/>
    </i>
    <i r="1">
      <x v="243"/>
    </i>
    <i t="default">
      <x v="2223"/>
    </i>
    <i>
      <x v="2224"/>
    </i>
    <i r="1">
      <x v="67"/>
    </i>
    <i t="default">
      <x v="2224"/>
    </i>
    <i>
      <x v="2225"/>
    </i>
    <i r="1">
      <x v="280"/>
    </i>
    <i t="default">
      <x v="2225"/>
    </i>
    <i>
      <x v="2226"/>
    </i>
    <i r="1">
      <x v="295"/>
    </i>
    <i t="default">
      <x v="2226"/>
    </i>
    <i>
      <x v="2227"/>
    </i>
    <i r="1">
      <x v="159"/>
    </i>
    <i t="default">
      <x v="2227"/>
    </i>
    <i>
      <x v="2228"/>
    </i>
    <i r="1">
      <x v="35"/>
    </i>
    <i t="default">
      <x v="2228"/>
    </i>
    <i>
      <x v="2229"/>
    </i>
    <i r="1">
      <x v="242"/>
    </i>
    <i t="default">
      <x v="2229"/>
    </i>
    <i>
      <x v="2230"/>
    </i>
    <i r="1">
      <x v="138"/>
    </i>
    <i t="default">
      <x v="2230"/>
    </i>
    <i>
      <x v="2231"/>
    </i>
    <i r="1">
      <x v="212"/>
    </i>
    <i t="default">
      <x v="2231"/>
    </i>
    <i>
      <x v="2232"/>
    </i>
    <i r="1">
      <x v="21"/>
    </i>
    <i t="default">
      <x v="2232"/>
    </i>
    <i>
      <x v="2233"/>
    </i>
    <i r="1">
      <x v="42"/>
    </i>
    <i t="default">
      <x v="2233"/>
    </i>
    <i>
      <x v="2234"/>
    </i>
    <i r="1">
      <x v="229"/>
    </i>
    <i t="default">
      <x v="2234"/>
    </i>
    <i>
      <x v="2235"/>
    </i>
    <i r="1">
      <x v="239"/>
    </i>
    <i t="default">
      <x v="2235"/>
    </i>
    <i>
      <x v="2236"/>
    </i>
    <i r="1">
      <x v="372"/>
    </i>
    <i t="default">
      <x v="2236"/>
    </i>
    <i>
      <x v="2237"/>
    </i>
    <i r="1">
      <x v="236"/>
    </i>
    <i t="default">
      <x v="2237"/>
    </i>
    <i>
      <x v="2238"/>
    </i>
    <i r="1">
      <x v="278"/>
    </i>
    <i t="default">
      <x v="2238"/>
    </i>
    <i>
      <x v="2239"/>
    </i>
    <i r="1">
      <x v="90"/>
    </i>
    <i t="default">
      <x v="2239"/>
    </i>
    <i>
      <x v="2240"/>
    </i>
    <i r="1">
      <x v="26"/>
    </i>
    <i t="default">
      <x v="2240"/>
    </i>
    <i>
      <x v="2241"/>
    </i>
    <i r="1">
      <x v="261"/>
    </i>
    <i t="default">
      <x v="2241"/>
    </i>
    <i>
      <x v="2242"/>
    </i>
    <i r="1">
      <x v="87"/>
    </i>
    <i t="default">
      <x v="2242"/>
    </i>
    <i>
      <x v="2243"/>
    </i>
    <i r="1">
      <x v="280"/>
    </i>
    <i t="default">
      <x v="2243"/>
    </i>
    <i>
      <x v="2244"/>
    </i>
    <i r="1">
      <x v="153"/>
    </i>
    <i t="default">
      <x v="2244"/>
    </i>
    <i>
      <x v="2245"/>
    </i>
    <i r="1">
      <x v="127"/>
    </i>
    <i t="default">
      <x v="2245"/>
    </i>
    <i>
      <x v="2246"/>
    </i>
    <i r="1">
      <x v="177"/>
    </i>
    <i t="default">
      <x v="2246"/>
    </i>
    <i>
      <x v="2247"/>
    </i>
    <i r="1">
      <x v="177"/>
    </i>
    <i t="default">
      <x v="2247"/>
    </i>
    <i>
      <x v="2248"/>
    </i>
    <i r="1">
      <x v="206"/>
    </i>
    <i t="default">
      <x v="2248"/>
    </i>
    <i>
      <x v="2249"/>
    </i>
    <i r="1">
      <x v="189"/>
    </i>
    <i t="default">
      <x v="2249"/>
    </i>
    <i>
      <x v="2250"/>
    </i>
    <i r="1">
      <x v="245"/>
    </i>
    <i t="default">
      <x v="2250"/>
    </i>
    <i>
      <x v="2251"/>
    </i>
    <i r="1">
      <x v="245"/>
    </i>
    <i t="default">
      <x v="2251"/>
    </i>
    <i>
      <x v="2252"/>
    </i>
    <i r="1">
      <x v="348"/>
    </i>
    <i t="default">
      <x v="2252"/>
    </i>
    <i>
      <x v="2253"/>
    </i>
    <i r="1">
      <x v="271"/>
    </i>
    <i t="default">
      <x v="2253"/>
    </i>
    <i>
      <x v="2254"/>
    </i>
    <i r="1">
      <x v="326"/>
    </i>
    <i t="default">
      <x v="2254"/>
    </i>
    <i>
      <x v="2255"/>
    </i>
    <i r="1">
      <x v="40"/>
    </i>
    <i t="default">
      <x v="2255"/>
    </i>
    <i>
      <x v="2256"/>
    </i>
    <i r="1">
      <x v="60"/>
    </i>
    <i t="default">
      <x v="2256"/>
    </i>
    <i>
      <x v="2257"/>
    </i>
    <i r="1">
      <x v="165"/>
    </i>
    <i t="default">
      <x v="2257"/>
    </i>
    <i>
      <x v="2258"/>
    </i>
    <i r="1">
      <x v="38"/>
    </i>
    <i t="default">
      <x v="2258"/>
    </i>
    <i>
      <x v="2259"/>
    </i>
    <i r="1">
      <x v="106"/>
    </i>
    <i t="default">
      <x v="2259"/>
    </i>
    <i>
      <x v="2260"/>
    </i>
    <i r="1">
      <x v="342"/>
    </i>
    <i t="default">
      <x v="2260"/>
    </i>
    <i>
      <x v="2261"/>
    </i>
    <i r="1">
      <x v="138"/>
    </i>
    <i t="default">
      <x v="2261"/>
    </i>
    <i>
      <x v="2262"/>
    </i>
    <i r="1">
      <x v="222"/>
    </i>
    <i t="default">
      <x v="2262"/>
    </i>
    <i>
      <x v="2263"/>
    </i>
    <i r="1">
      <x v="222"/>
    </i>
    <i t="default">
      <x v="2263"/>
    </i>
    <i>
      <x v="2264"/>
    </i>
    <i r="1">
      <x v="222"/>
    </i>
    <i t="default">
      <x v="2264"/>
    </i>
    <i>
      <x v="2265"/>
    </i>
    <i r="1">
      <x v="135"/>
    </i>
    <i t="default">
      <x v="2265"/>
    </i>
    <i>
      <x v="2266"/>
    </i>
    <i r="1">
      <x v="359"/>
    </i>
    <i t="default">
      <x v="2266"/>
    </i>
    <i>
      <x v="2267"/>
    </i>
    <i r="1">
      <x v="198"/>
    </i>
    <i t="default">
      <x v="2267"/>
    </i>
    <i>
      <x v="2268"/>
    </i>
    <i r="1">
      <x v="198"/>
    </i>
    <i t="default">
      <x v="2268"/>
    </i>
    <i>
      <x v="2269"/>
    </i>
    <i r="1">
      <x v="99"/>
    </i>
    <i t="default">
      <x v="2269"/>
    </i>
    <i>
      <x v="2270"/>
    </i>
    <i r="1">
      <x v="9"/>
    </i>
    <i t="default">
      <x v="2270"/>
    </i>
    <i>
      <x v="2271"/>
    </i>
    <i r="1">
      <x v="227"/>
    </i>
    <i t="default">
      <x v="2271"/>
    </i>
    <i>
      <x v="2272"/>
    </i>
    <i r="1">
      <x v="115"/>
    </i>
    <i t="default">
      <x v="2272"/>
    </i>
    <i>
      <x v="2273"/>
    </i>
    <i r="1">
      <x v="102"/>
    </i>
    <i t="default">
      <x v="2273"/>
    </i>
    <i>
      <x v="2274"/>
    </i>
    <i r="1">
      <x v="102"/>
    </i>
    <i t="default">
      <x v="2274"/>
    </i>
    <i>
      <x v="2275"/>
    </i>
    <i r="1">
      <x v="221"/>
    </i>
    <i t="default">
      <x v="2275"/>
    </i>
    <i>
      <x v="2276"/>
    </i>
    <i r="1">
      <x v="206"/>
    </i>
    <i t="default">
      <x v="2276"/>
    </i>
    <i>
      <x v="2277"/>
    </i>
    <i r="1">
      <x v="38"/>
    </i>
    <i t="default">
      <x v="2277"/>
    </i>
    <i>
      <x v="2278"/>
    </i>
    <i r="1">
      <x v="339"/>
    </i>
    <i t="default">
      <x v="2278"/>
    </i>
    <i>
      <x v="2279"/>
    </i>
    <i r="1">
      <x v="68"/>
    </i>
    <i t="default">
      <x v="2279"/>
    </i>
    <i>
      <x v="2280"/>
    </i>
    <i r="1">
      <x v="31"/>
    </i>
    <i t="default">
      <x v="2280"/>
    </i>
    <i>
      <x v="2281"/>
    </i>
    <i r="1">
      <x v="31"/>
    </i>
    <i t="default">
      <x v="2281"/>
    </i>
    <i>
      <x v="2282"/>
    </i>
    <i r="1">
      <x v="31"/>
    </i>
    <i t="default">
      <x v="2282"/>
    </i>
    <i>
      <x v="2283"/>
    </i>
    <i r="1">
      <x v="219"/>
    </i>
    <i t="default">
      <x v="2283"/>
    </i>
    <i>
      <x v="2284"/>
    </i>
    <i r="1">
      <x v="296"/>
    </i>
    <i t="default">
      <x v="2284"/>
    </i>
    <i>
      <x v="2285"/>
    </i>
    <i r="1">
      <x v="90"/>
    </i>
    <i t="default">
      <x v="2285"/>
    </i>
    <i>
      <x v="2286"/>
    </i>
    <i r="1">
      <x v="212"/>
    </i>
    <i t="default">
      <x v="2286"/>
    </i>
    <i>
      <x v="2287"/>
    </i>
    <i r="1">
      <x v="271"/>
    </i>
    <i t="default">
      <x v="2287"/>
    </i>
    <i>
      <x v="2288"/>
    </i>
    <i r="1">
      <x v="336"/>
    </i>
    <i t="default">
      <x v="2288"/>
    </i>
    <i>
      <x v="2289"/>
    </i>
    <i r="1">
      <x v="180"/>
    </i>
    <i t="default">
      <x v="2289"/>
    </i>
    <i>
      <x v="2290"/>
    </i>
    <i r="1">
      <x v="296"/>
    </i>
    <i t="default">
      <x v="2290"/>
    </i>
    <i>
      <x v="2291"/>
    </i>
    <i r="1">
      <x v="110"/>
    </i>
    <i t="default">
      <x v="2291"/>
    </i>
    <i>
      <x v="2292"/>
    </i>
    <i r="1">
      <x v="280"/>
    </i>
    <i t="default">
      <x v="2292"/>
    </i>
    <i>
      <x v="2293"/>
    </i>
    <i r="1">
      <x v="147"/>
    </i>
    <i t="default">
      <x v="2293"/>
    </i>
    <i>
      <x v="2294"/>
    </i>
    <i r="1">
      <x v="90"/>
    </i>
    <i t="default">
      <x v="2294"/>
    </i>
    <i>
      <x v="2295"/>
    </i>
    <i r="1">
      <x v="297"/>
    </i>
    <i t="default">
      <x v="2295"/>
    </i>
    <i>
      <x v="2296"/>
    </i>
    <i r="1">
      <x v="69"/>
    </i>
    <i t="default">
      <x v="2296"/>
    </i>
    <i>
      <x v="2297"/>
    </i>
    <i r="1">
      <x v="211"/>
    </i>
    <i t="default">
      <x v="2297"/>
    </i>
    <i>
      <x v="2298"/>
    </i>
    <i r="1">
      <x v="342"/>
    </i>
    <i t="default">
      <x v="2298"/>
    </i>
    <i>
      <x v="2299"/>
    </i>
    <i r="1">
      <x v="268"/>
    </i>
    <i t="default">
      <x v="2299"/>
    </i>
    <i>
      <x v="2300"/>
    </i>
    <i r="1">
      <x v="135"/>
    </i>
    <i t="default">
      <x v="2300"/>
    </i>
    <i>
      <x v="2301"/>
    </i>
    <i r="1">
      <x v="135"/>
    </i>
    <i t="default">
      <x v="2301"/>
    </i>
    <i>
      <x v="2302"/>
    </i>
    <i r="1">
      <x v="70"/>
    </i>
    <i t="default">
      <x v="2302"/>
    </i>
    <i>
      <x v="2303"/>
    </i>
    <i r="1">
      <x v="206"/>
    </i>
    <i t="default">
      <x v="2303"/>
    </i>
    <i>
      <x v="2304"/>
    </i>
    <i r="1">
      <x v="161"/>
    </i>
    <i t="default">
      <x v="2304"/>
    </i>
    <i t="grand">
      <x/>
    </i>
  </rowItems>
  <colItems count="1">
    <i/>
  </colItems>
  <dataFields count="1">
    <dataField name="Sum of Brew_ID" fld="0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08EA2-5F93-4563-9A47-01CFA6718E8F}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H843" firstHeaderRow="1" firstDataRow="1" firstDataCol="1"/>
  <pivotFields count="3">
    <pivotField axis="axisRow" showAll="0">
      <items count="109">
        <item x="32"/>
        <item x="47"/>
        <item x="33"/>
        <item x="67"/>
        <item x="44"/>
        <item x="68"/>
        <item x="37"/>
        <item x="12"/>
        <item x="43"/>
        <item x="20"/>
        <item x="72"/>
        <item x="16"/>
        <item x="53"/>
        <item x="5"/>
        <item x="13"/>
        <item x="34"/>
        <item x="22"/>
        <item x="25"/>
        <item x="46"/>
        <item x="35"/>
        <item x="74"/>
        <item x="24"/>
        <item x="19"/>
        <item x="38"/>
        <item x="14"/>
        <item x="81"/>
        <item x="18"/>
        <item x="83"/>
        <item x="56"/>
        <item x="27"/>
        <item x="57"/>
        <item x="10"/>
        <item x="28"/>
        <item x="65"/>
        <item x="26"/>
        <item x="95"/>
        <item x="30"/>
        <item x="48"/>
        <item x="4"/>
        <item x="31"/>
        <item x="54"/>
        <item x="3"/>
        <item x="49"/>
        <item x="63"/>
        <item x="50"/>
        <item x="84"/>
        <item x="15"/>
        <item x="64"/>
        <item x="7"/>
        <item x="87"/>
        <item x="59"/>
        <item x="36"/>
        <item x="99"/>
        <item x="79"/>
        <item x="1"/>
        <item x="86"/>
        <item x="45"/>
        <item x="105"/>
        <item x="69"/>
        <item x="9"/>
        <item x="90"/>
        <item x="40"/>
        <item x="21"/>
        <item x="39"/>
        <item x="6"/>
        <item x="82"/>
        <item x="66"/>
        <item x="89"/>
        <item x="85"/>
        <item x="17"/>
        <item x="61"/>
        <item x="78"/>
        <item x="96"/>
        <item x="23"/>
        <item x="60"/>
        <item x="11"/>
        <item x="62"/>
        <item x="52"/>
        <item x="71"/>
        <item x="55"/>
        <item x="93"/>
        <item x="106"/>
        <item x="76"/>
        <item x="102"/>
        <item x="2"/>
        <item x="92"/>
        <item x="8"/>
        <item x="91"/>
        <item x="88"/>
        <item x="94"/>
        <item x="77"/>
        <item x="73"/>
        <item x="104"/>
        <item x="29"/>
        <item x="58"/>
        <item x="97"/>
        <item x="51"/>
        <item x="101"/>
        <item x="98"/>
        <item x="100"/>
        <item x="42"/>
        <item x="70"/>
        <item x="103"/>
        <item x="80"/>
        <item x="75"/>
        <item x="107"/>
        <item x="41"/>
        <item x="0"/>
        <item t="default"/>
      </items>
    </pivotField>
    <pivotField showAll="0"/>
    <pivotField axis="axisRow" dataField="1" showAll="0">
      <items count="101">
        <item x="81"/>
        <item x="35"/>
        <item x="76"/>
        <item x="19"/>
        <item x="26"/>
        <item x="11"/>
        <item x="16"/>
        <item x="18"/>
        <item x="21"/>
        <item x="84"/>
        <item x="3"/>
        <item x="87"/>
        <item x="41"/>
        <item x="90"/>
        <item x="2"/>
        <item x="93"/>
        <item x="1"/>
        <item x="0"/>
        <item x="22"/>
        <item x="32"/>
        <item x="5"/>
        <item x="13"/>
        <item x="53"/>
        <item x="56"/>
        <item x="33"/>
        <item x="9"/>
        <item x="17"/>
        <item x="7"/>
        <item x="31"/>
        <item x="23"/>
        <item x="69"/>
        <item x="20"/>
        <item x="66"/>
        <item x="62"/>
        <item x="98"/>
        <item x="36"/>
        <item x="95"/>
        <item x="8"/>
        <item x="38"/>
        <item x="52"/>
        <item x="67"/>
        <item x="57"/>
        <item x="70"/>
        <item x="68"/>
        <item x="27"/>
        <item x="94"/>
        <item x="34"/>
        <item x="63"/>
        <item x="51"/>
        <item x="25"/>
        <item x="73"/>
        <item x="85"/>
        <item x="15"/>
        <item x="47"/>
        <item x="55"/>
        <item x="45"/>
        <item x="97"/>
        <item x="88"/>
        <item x="49"/>
        <item x="14"/>
        <item x="29"/>
        <item x="37"/>
        <item x="96"/>
        <item x="48"/>
        <item x="75"/>
        <item x="58"/>
        <item x="64"/>
        <item x="24"/>
        <item x="89"/>
        <item x="83"/>
        <item x="80"/>
        <item x="99"/>
        <item x="44"/>
        <item x="74"/>
        <item x="54"/>
        <item x="28"/>
        <item x="60"/>
        <item x="42"/>
        <item x="4"/>
        <item x="86"/>
        <item x="50"/>
        <item x="30"/>
        <item x="71"/>
        <item x="61"/>
        <item x="65"/>
        <item x="82"/>
        <item x="72"/>
        <item x="46"/>
        <item x="6"/>
        <item x="43"/>
        <item x="59"/>
        <item x="77"/>
        <item x="91"/>
        <item x="79"/>
        <item x="10"/>
        <item x="39"/>
        <item x="92"/>
        <item x="12"/>
        <item x="40"/>
        <item x="78"/>
        <item t="default"/>
      </items>
    </pivotField>
  </pivotFields>
  <rowFields count="2">
    <field x="2"/>
    <field x="0"/>
  </rowFields>
  <rowItems count="840">
    <i>
      <x/>
    </i>
    <i r="1">
      <x v="18"/>
    </i>
    <i>
      <x v="1"/>
    </i>
    <i r="1">
      <x v="14"/>
    </i>
    <i r="1">
      <x v="25"/>
    </i>
    <i r="1">
      <x v="26"/>
    </i>
    <i r="1">
      <x v="29"/>
    </i>
    <i r="1">
      <x v="36"/>
    </i>
    <i r="1">
      <x v="39"/>
    </i>
    <i r="1">
      <x v="107"/>
    </i>
    <i>
      <x v="2"/>
    </i>
    <i r="1">
      <x v="4"/>
    </i>
    <i r="1">
      <x v="5"/>
    </i>
    <i r="1">
      <x v="11"/>
    </i>
    <i r="1">
      <x v="12"/>
    </i>
    <i r="1">
      <x v="15"/>
    </i>
    <i r="1">
      <x v="107"/>
    </i>
    <i>
      <x v="3"/>
    </i>
    <i r="1">
      <x v="11"/>
    </i>
    <i r="1">
      <x v="12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5"/>
    </i>
    <i r="1">
      <x v="46"/>
    </i>
    <i r="1">
      <x v="49"/>
    </i>
    <i r="1">
      <x v="54"/>
    </i>
    <i r="1">
      <x v="66"/>
    </i>
    <i r="1">
      <x v="69"/>
    </i>
    <i r="1">
      <x v="73"/>
    </i>
    <i r="1">
      <x v="77"/>
    </i>
    <i r="1">
      <x v="85"/>
    </i>
    <i r="1">
      <x v="100"/>
    </i>
    <i r="1">
      <x v="107"/>
    </i>
    <i>
      <x v="4"/>
    </i>
    <i r="1">
      <x v="4"/>
    </i>
    <i r="1">
      <x v="10"/>
    </i>
    <i r="1">
      <x v="13"/>
    </i>
    <i r="1">
      <x v="14"/>
    </i>
    <i r="1">
      <x v="18"/>
    </i>
    <i r="1">
      <x v="20"/>
    </i>
    <i r="1">
      <x v="21"/>
    </i>
    <i r="1">
      <x v="22"/>
    </i>
    <i r="1">
      <x v="38"/>
    </i>
    <i r="1">
      <x v="41"/>
    </i>
    <i r="1">
      <x v="107"/>
    </i>
    <i>
      <x v="5"/>
    </i>
    <i r="1">
      <x v="84"/>
    </i>
    <i r="1">
      <x v="91"/>
    </i>
    <i r="1">
      <x v="107"/>
    </i>
    <i>
      <x v="6"/>
    </i>
    <i r="1">
      <x v="5"/>
    </i>
    <i r="1">
      <x v="30"/>
    </i>
    <i r="1">
      <x v="42"/>
    </i>
    <i r="1">
      <x v="51"/>
    </i>
    <i r="1">
      <x v="59"/>
    </i>
    <i r="1">
      <x v="65"/>
    </i>
    <i r="1">
      <x v="69"/>
    </i>
    <i r="1">
      <x v="71"/>
    </i>
    <i r="1">
      <x v="73"/>
    </i>
    <i r="1">
      <x v="77"/>
    </i>
    <i r="1">
      <x v="87"/>
    </i>
    <i r="1">
      <x v="91"/>
    </i>
    <i r="1">
      <x v="107"/>
    </i>
    <i>
      <x v="7"/>
    </i>
    <i r="1">
      <x v="4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3"/>
    </i>
    <i r="1">
      <x v="24"/>
    </i>
    <i r="1">
      <x v="26"/>
    </i>
    <i r="1">
      <x v="36"/>
    </i>
    <i r="1">
      <x v="42"/>
    </i>
    <i r="1">
      <x v="46"/>
    </i>
    <i r="1">
      <x v="107"/>
    </i>
    <i>
      <x v="8"/>
    </i>
    <i r="1">
      <x v="6"/>
    </i>
    <i r="1">
      <x v="8"/>
    </i>
    <i r="1">
      <x v="12"/>
    </i>
    <i r="1">
      <x v="13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6"/>
    </i>
    <i r="1">
      <x v="27"/>
    </i>
    <i r="1">
      <x v="28"/>
    </i>
    <i r="1">
      <x v="29"/>
    </i>
    <i r="1">
      <x v="32"/>
    </i>
    <i r="1">
      <x v="41"/>
    </i>
    <i r="1">
      <x v="43"/>
    </i>
    <i r="1">
      <x v="45"/>
    </i>
    <i r="1">
      <x v="51"/>
    </i>
    <i r="1">
      <x v="59"/>
    </i>
    <i r="1">
      <x v="107"/>
    </i>
    <i>
      <x v="9"/>
    </i>
    <i r="1">
      <x v="5"/>
    </i>
    <i r="1">
      <x v="14"/>
    </i>
    <i r="1">
      <x v="21"/>
    </i>
    <i r="1">
      <x v="39"/>
    </i>
    <i r="1">
      <x v="107"/>
    </i>
    <i>
      <x v="10"/>
    </i>
    <i r="1">
      <x v="26"/>
    </i>
    <i r="1">
      <x v="54"/>
    </i>
    <i r="1">
      <x v="62"/>
    </i>
    <i r="1">
      <x v="63"/>
    </i>
    <i r="1">
      <x v="69"/>
    </i>
    <i r="1">
      <x v="70"/>
    </i>
    <i r="1">
      <x v="71"/>
    </i>
    <i r="1">
      <x v="73"/>
    </i>
    <i r="1">
      <x v="75"/>
    </i>
    <i r="1">
      <x v="77"/>
    </i>
    <i r="1">
      <x v="78"/>
    </i>
    <i r="1">
      <x v="80"/>
    </i>
    <i r="1">
      <x v="82"/>
    </i>
    <i r="1">
      <x v="83"/>
    </i>
    <i r="1">
      <x v="85"/>
    </i>
    <i r="1">
      <x v="86"/>
    </i>
    <i r="1">
      <x v="87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4"/>
    </i>
    <i r="1">
      <x v="106"/>
    </i>
    <i r="1">
      <x v="107"/>
    </i>
    <i>
      <x v="11"/>
    </i>
    <i r="1">
      <x v="77"/>
    </i>
    <i r="1">
      <x v="107"/>
    </i>
    <i>
      <x v="12"/>
    </i>
    <i r="1">
      <x v="46"/>
    </i>
    <i r="1">
      <x v="47"/>
    </i>
    <i r="1">
      <x v="77"/>
    </i>
    <i r="1">
      <x v="107"/>
    </i>
    <i>
      <x v="13"/>
    </i>
    <i r="1">
      <x v="41"/>
    </i>
    <i r="1">
      <x v="59"/>
    </i>
    <i r="1">
      <x v="73"/>
    </i>
    <i>
      <x v="14"/>
    </i>
    <i r="1">
      <x v="26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90"/>
    </i>
    <i r="1">
      <x v="91"/>
    </i>
    <i r="1">
      <x v="94"/>
    </i>
    <i r="1">
      <x v="95"/>
    </i>
    <i r="1">
      <x v="97"/>
    </i>
    <i r="1">
      <x v="99"/>
    </i>
    <i r="1">
      <x v="105"/>
    </i>
    <i r="1">
      <x v="107"/>
    </i>
    <i>
      <x v="15"/>
    </i>
    <i r="1">
      <x v="107"/>
    </i>
    <i>
      <x v="16"/>
    </i>
    <i r="1">
      <x v="12"/>
    </i>
    <i r="1">
      <x v="13"/>
    </i>
    <i r="1">
      <x v="16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9"/>
    </i>
    <i r="1">
      <x v="62"/>
    </i>
    <i r="1">
      <x v="107"/>
    </i>
    <i>
      <x v="1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24"/>
    </i>
    <i r="1">
      <x v="25"/>
    </i>
    <i r="1">
      <x v="36"/>
    </i>
    <i r="1">
      <x v="56"/>
    </i>
    <i r="1">
      <x v="69"/>
    </i>
    <i r="1">
      <x v="107"/>
    </i>
    <i>
      <x v="18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31"/>
    </i>
    <i r="1">
      <x v="41"/>
    </i>
    <i r="1">
      <x v="42"/>
    </i>
    <i r="1">
      <x v="55"/>
    </i>
    <i r="1">
      <x v="58"/>
    </i>
    <i r="1">
      <x v="107"/>
    </i>
    <i>
      <x v="19"/>
    </i>
    <i r="1">
      <x v="5"/>
    </i>
    <i r="1">
      <x v="11"/>
    </i>
    <i r="1">
      <x v="13"/>
    </i>
    <i r="1">
      <x v="16"/>
    </i>
    <i r="1">
      <x v="17"/>
    </i>
    <i r="1">
      <x v="18"/>
    </i>
    <i r="1">
      <x v="19"/>
    </i>
    <i r="1">
      <x v="21"/>
    </i>
    <i r="1">
      <x v="25"/>
    </i>
    <i r="1">
      <x v="26"/>
    </i>
    <i r="1">
      <x v="29"/>
    </i>
    <i r="1">
      <x v="41"/>
    </i>
    <i r="1">
      <x v="107"/>
    </i>
    <i>
      <x v="20"/>
    </i>
    <i r="1">
      <x v="7"/>
    </i>
    <i r="1">
      <x v="8"/>
    </i>
    <i r="1">
      <x v="12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2"/>
    </i>
    <i r="1">
      <x v="36"/>
    </i>
    <i r="1">
      <x v="41"/>
    </i>
    <i r="1">
      <x v="46"/>
    </i>
    <i r="1">
      <x v="48"/>
    </i>
    <i r="1">
      <x v="51"/>
    </i>
    <i r="1">
      <x v="59"/>
    </i>
    <i r="1">
      <x v="107"/>
    </i>
    <i>
      <x v="21"/>
    </i>
    <i r="1">
      <x v="11"/>
    </i>
    <i r="1">
      <x v="22"/>
    </i>
    <i r="1">
      <x v="23"/>
    </i>
    <i r="1">
      <x v="25"/>
    </i>
    <i r="1">
      <x v="31"/>
    </i>
    <i r="1">
      <x v="32"/>
    </i>
    <i r="1">
      <x v="36"/>
    </i>
    <i r="1">
      <x v="41"/>
    </i>
    <i r="1">
      <x v="43"/>
    </i>
    <i r="1">
      <x v="50"/>
    </i>
    <i r="1">
      <x v="53"/>
    </i>
    <i r="1">
      <x v="59"/>
    </i>
    <i r="1">
      <x v="63"/>
    </i>
    <i r="1">
      <x v="107"/>
    </i>
    <i>
      <x v="22"/>
    </i>
    <i r="1">
      <x v="13"/>
    </i>
    <i r="1">
      <x v="36"/>
    </i>
    <i r="1">
      <x v="54"/>
    </i>
    <i r="1">
      <x v="62"/>
    </i>
    <i r="1">
      <x v="63"/>
    </i>
    <i r="1">
      <x v="64"/>
    </i>
    <i r="1">
      <x v="72"/>
    </i>
    <i r="1">
      <x v="76"/>
    </i>
    <i r="1">
      <x v="82"/>
    </i>
    <i r="1">
      <x v="107"/>
    </i>
    <i>
      <x v="23"/>
    </i>
    <i r="1">
      <x v="29"/>
    </i>
    <i r="1">
      <x v="36"/>
    </i>
    <i r="1">
      <x v="41"/>
    </i>
    <i r="1">
      <x v="54"/>
    </i>
    <i r="1">
      <x v="64"/>
    </i>
    <i r="1">
      <x v="107"/>
    </i>
    <i>
      <x v="24"/>
    </i>
    <i r="1">
      <x v="20"/>
    </i>
    <i r="1">
      <x v="26"/>
    </i>
    <i r="1">
      <x v="107"/>
    </i>
    <i>
      <x v="25"/>
    </i>
    <i r="1">
      <x v="21"/>
    </i>
    <i r="1">
      <x v="48"/>
    </i>
    <i r="1">
      <x v="77"/>
    </i>
    <i r="1">
      <x v="107"/>
    </i>
    <i>
      <x v="26"/>
    </i>
    <i r="1">
      <x v="14"/>
    </i>
    <i r="1">
      <x v="31"/>
    </i>
    <i r="1">
      <x v="32"/>
    </i>
    <i r="1">
      <x v="107"/>
    </i>
    <i>
      <x v="27"/>
    </i>
    <i r="1">
      <x v="41"/>
    </i>
    <i r="1">
      <x v="55"/>
    </i>
    <i r="1">
      <x v="59"/>
    </i>
    <i r="1">
      <x v="107"/>
    </i>
    <i>
      <x v="28"/>
    </i>
    <i r="1">
      <x v="9"/>
    </i>
    <i r="1">
      <x v="16"/>
    </i>
    <i r="1">
      <x v="17"/>
    </i>
    <i r="1">
      <x v="26"/>
    </i>
    <i r="1">
      <x v="27"/>
    </i>
    <i r="1">
      <x v="31"/>
    </i>
    <i r="1">
      <x v="107"/>
    </i>
    <i>
      <x v="29"/>
    </i>
    <i r="1">
      <x v="66"/>
    </i>
    <i r="1">
      <x v="107"/>
    </i>
    <i>
      <x v="30"/>
    </i>
    <i r="1">
      <x v="21"/>
    </i>
    <i r="1">
      <x v="107"/>
    </i>
    <i>
      <x v="31"/>
    </i>
    <i r="1">
      <x v="1"/>
    </i>
    <i r="1">
      <x v="2"/>
    </i>
    <i r="1">
      <x v="4"/>
    </i>
    <i r="1">
      <x v="5"/>
    </i>
    <i r="1">
      <x v="7"/>
    </i>
    <i r="1">
      <x v="107"/>
    </i>
    <i>
      <x v="32"/>
    </i>
    <i r="1">
      <x v="19"/>
    </i>
    <i r="1">
      <x v="107"/>
    </i>
    <i>
      <x v="33"/>
    </i>
    <i r="1">
      <x v="14"/>
    </i>
    <i r="1">
      <x v="21"/>
    </i>
    <i r="1">
      <x v="28"/>
    </i>
    <i r="1">
      <x v="107"/>
    </i>
    <i>
      <x v="34"/>
    </i>
    <i r="1">
      <x v="107"/>
    </i>
    <i>
      <x v="35"/>
    </i>
    <i r="1">
      <x v="23"/>
    </i>
    <i r="1">
      <x v="51"/>
    </i>
    <i r="1">
      <x v="107"/>
    </i>
    <i>
      <x v="36"/>
    </i>
    <i r="1">
      <x v="16"/>
    </i>
    <i r="1">
      <x v="24"/>
    </i>
    <i r="1">
      <x v="107"/>
    </i>
    <i>
      <x v="37"/>
    </i>
    <i r="1">
      <x v="107"/>
    </i>
    <i>
      <x v="38"/>
    </i>
    <i r="1">
      <x/>
    </i>
    <i r="1">
      <x v="8"/>
    </i>
    <i r="1">
      <x v="14"/>
    </i>
    <i r="1">
      <x v="16"/>
    </i>
    <i r="1">
      <x v="17"/>
    </i>
    <i r="1">
      <x v="18"/>
    </i>
    <i r="1">
      <x v="26"/>
    </i>
    <i r="1">
      <x v="30"/>
    </i>
    <i r="1">
      <x v="31"/>
    </i>
    <i r="1">
      <x v="107"/>
    </i>
    <i>
      <x v="39"/>
    </i>
    <i r="1">
      <x v="17"/>
    </i>
    <i r="1">
      <x v="19"/>
    </i>
    <i r="1">
      <x v="24"/>
    </i>
    <i r="1">
      <x v="26"/>
    </i>
    <i r="1">
      <x v="28"/>
    </i>
    <i r="1">
      <x v="30"/>
    </i>
    <i r="1">
      <x v="31"/>
    </i>
    <i r="1">
      <x v="41"/>
    </i>
    <i r="1">
      <x v="44"/>
    </i>
    <i r="1">
      <x v="51"/>
    </i>
    <i r="1">
      <x v="107"/>
    </i>
    <i>
      <x v="40"/>
    </i>
    <i r="1">
      <x v="20"/>
    </i>
    <i r="1">
      <x v="21"/>
    </i>
    <i r="1">
      <x v="107"/>
    </i>
    <i>
      <x v="41"/>
    </i>
    <i r="1">
      <x v="13"/>
    </i>
    <i r="1">
      <x v="20"/>
    </i>
    <i r="1">
      <x v="23"/>
    </i>
    <i r="1">
      <x v="107"/>
    </i>
    <i>
      <x v="42"/>
    </i>
    <i r="1">
      <x v="16"/>
    </i>
    <i r="1">
      <x v="18"/>
    </i>
    <i r="1">
      <x v="107"/>
    </i>
    <i>
      <x v="43"/>
    </i>
    <i r="1">
      <x v="8"/>
    </i>
    <i r="1">
      <x v="16"/>
    </i>
    <i r="1">
      <x v="107"/>
    </i>
    <i>
      <x v="44"/>
    </i>
    <i r="1">
      <x v="54"/>
    </i>
    <i r="1">
      <x v="73"/>
    </i>
    <i>
      <x v="45"/>
    </i>
    <i r="1">
      <x v="23"/>
    </i>
    <i r="1">
      <x v="24"/>
    </i>
    <i r="1">
      <x v="33"/>
    </i>
    <i>
      <x v="46"/>
    </i>
    <i r="1">
      <x v="11"/>
    </i>
    <i r="1">
      <x v="12"/>
    </i>
    <i r="1">
      <x v="15"/>
    </i>
    <i r="1">
      <x v="16"/>
    </i>
    <i r="1">
      <x v="17"/>
    </i>
    <i r="1">
      <x v="18"/>
    </i>
    <i r="1">
      <x v="21"/>
    </i>
    <i r="1">
      <x v="30"/>
    </i>
    <i r="1">
      <x v="36"/>
    </i>
    <i r="1">
      <x v="107"/>
    </i>
    <i>
      <x v="47"/>
    </i>
    <i r="1">
      <x v="14"/>
    </i>
    <i r="1">
      <x v="22"/>
    </i>
    <i r="1">
      <x v="107"/>
    </i>
    <i>
      <x v="48"/>
    </i>
    <i r="1">
      <x v="36"/>
    </i>
    <i r="1">
      <x v="38"/>
    </i>
    <i r="1">
      <x v="40"/>
    </i>
    <i r="1">
      <x v="43"/>
    </i>
    <i r="1">
      <x v="63"/>
    </i>
    <i r="1">
      <x v="86"/>
    </i>
    <i r="1">
      <x v="107"/>
    </i>
    <i>
      <x v="49"/>
    </i>
    <i r="1">
      <x v="13"/>
    </i>
    <i r="1">
      <x v="26"/>
    </i>
    <i r="1">
      <x v="36"/>
    </i>
    <i r="1">
      <x v="107"/>
    </i>
    <i>
      <x v="50"/>
    </i>
    <i r="1">
      <x v="12"/>
    </i>
    <i r="1">
      <x v="107"/>
    </i>
    <i>
      <x v="51"/>
    </i>
    <i r="1">
      <x v="60"/>
    </i>
    <i r="1">
      <x v="107"/>
    </i>
    <i>
      <x v="52"/>
    </i>
    <i r="1">
      <x v="46"/>
    </i>
    <i r="1">
      <x v="48"/>
    </i>
    <i r="1">
      <x v="54"/>
    </i>
    <i r="1">
      <x v="107"/>
    </i>
    <i>
      <x v="53"/>
    </i>
    <i r="1">
      <x v="15"/>
    </i>
    <i r="1">
      <x v="17"/>
    </i>
    <i r="1">
      <x v="19"/>
    </i>
    <i r="1">
      <x v="41"/>
    </i>
    <i r="1">
      <x v="107"/>
    </i>
    <i>
      <x v="54"/>
    </i>
    <i r="1">
      <x v="18"/>
    </i>
    <i r="1">
      <x v="107"/>
    </i>
    <i>
      <x v="55"/>
    </i>
    <i r="1">
      <x v="26"/>
    </i>
    <i r="1">
      <x v="28"/>
    </i>
    <i r="1">
      <x v="33"/>
    </i>
    <i r="1">
      <x v="34"/>
    </i>
    <i r="1">
      <x v="36"/>
    </i>
    <i r="1">
      <x v="38"/>
    </i>
    <i r="1">
      <x v="41"/>
    </i>
    <i r="1">
      <x v="43"/>
    </i>
    <i r="1">
      <x v="45"/>
    </i>
    <i r="1">
      <x v="51"/>
    </i>
    <i r="1">
      <x v="53"/>
    </i>
    <i r="1">
      <x v="85"/>
    </i>
    <i r="1">
      <x v="107"/>
    </i>
    <i>
      <x v="56"/>
    </i>
    <i r="1">
      <x v="19"/>
    </i>
    <i>
      <x v="57"/>
    </i>
    <i r="1">
      <x v="107"/>
    </i>
    <i>
      <x v="58"/>
    </i>
    <i r="1">
      <x v="26"/>
    </i>
    <i r="1">
      <x v="32"/>
    </i>
    <i r="1">
      <x v="46"/>
    </i>
    <i r="1">
      <x v="107"/>
    </i>
    <i>
      <x v="59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6"/>
    </i>
    <i r="1">
      <x v="17"/>
    </i>
    <i r="1">
      <x v="20"/>
    </i>
    <i r="1">
      <x v="107"/>
    </i>
    <i>
      <x v="60"/>
    </i>
    <i r="1">
      <x v="12"/>
    </i>
    <i r="1">
      <x v="16"/>
    </i>
    <i r="1">
      <x v="18"/>
    </i>
    <i r="1">
      <x v="21"/>
    </i>
    <i r="1">
      <x v="26"/>
    </i>
    <i r="1">
      <x v="31"/>
    </i>
    <i r="1">
      <x v="34"/>
    </i>
    <i r="1">
      <x v="38"/>
    </i>
    <i r="1">
      <x v="40"/>
    </i>
    <i r="1">
      <x v="44"/>
    </i>
    <i r="1">
      <x v="48"/>
    </i>
    <i r="1">
      <x v="107"/>
    </i>
    <i>
      <x v="61"/>
    </i>
    <i r="1">
      <x v="1"/>
    </i>
    <i r="1">
      <x v="4"/>
    </i>
    <i r="1">
      <x v="6"/>
    </i>
    <i r="1">
      <x v="8"/>
    </i>
    <i r="1">
      <x v="12"/>
    </i>
    <i r="1">
      <x v="107"/>
    </i>
    <i>
      <x v="62"/>
    </i>
    <i r="1">
      <x v="21"/>
    </i>
    <i>
      <x v="6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21"/>
    </i>
    <i r="1">
      <x v="24"/>
    </i>
    <i r="1">
      <x v="26"/>
    </i>
    <i r="1">
      <x v="38"/>
    </i>
    <i r="1">
      <x v="107"/>
    </i>
    <i>
      <x v="64"/>
    </i>
    <i r="1">
      <x v="11"/>
    </i>
    <i r="1">
      <x v="27"/>
    </i>
    <i r="1">
      <x v="31"/>
    </i>
    <i r="1">
      <x v="107"/>
    </i>
    <i>
      <x v="65"/>
    </i>
    <i r="1">
      <x v="23"/>
    </i>
    <i r="1">
      <x v="30"/>
    </i>
    <i r="1">
      <x v="51"/>
    </i>
    <i r="1">
      <x v="107"/>
    </i>
    <i>
      <x v="66"/>
    </i>
    <i r="1">
      <x v="17"/>
    </i>
    <i r="1">
      <x v="18"/>
    </i>
    <i r="1">
      <x v="19"/>
    </i>
    <i r="1">
      <x v="26"/>
    </i>
    <i r="1">
      <x v="42"/>
    </i>
    <i r="1">
      <x v="107"/>
    </i>
    <i>
      <x v="67"/>
    </i>
    <i r="1">
      <x v="7"/>
    </i>
    <i r="1">
      <x v="9"/>
    </i>
    <i r="1">
      <x v="11"/>
    </i>
    <i r="1">
      <x v="12"/>
    </i>
    <i r="1">
      <x v="13"/>
    </i>
    <i r="1">
      <x v="16"/>
    </i>
    <i r="1">
      <x v="18"/>
    </i>
    <i r="1">
      <x v="19"/>
    </i>
    <i r="1">
      <x v="21"/>
    </i>
    <i r="1">
      <x v="23"/>
    </i>
    <i r="1">
      <x v="24"/>
    </i>
    <i r="1">
      <x v="28"/>
    </i>
    <i r="1">
      <x v="107"/>
    </i>
    <i>
      <x v="68"/>
    </i>
    <i r="1">
      <x v="14"/>
    </i>
    <i r="1">
      <x v="16"/>
    </i>
    <i r="1">
      <x v="31"/>
    </i>
    <i>
      <x v="69"/>
    </i>
    <i r="1">
      <x v="107"/>
    </i>
    <i>
      <x v="70"/>
    </i>
    <i r="1">
      <x v="6"/>
    </i>
    <i r="1">
      <x v="8"/>
    </i>
    <i r="1">
      <x v="9"/>
    </i>
    <i r="1">
      <x v="107"/>
    </i>
    <i>
      <x v="71"/>
    </i>
    <i r="1">
      <x v="107"/>
    </i>
    <i>
      <x v="72"/>
    </i>
    <i r="1">
      <x v="8"/>
    </i>
    <i r="1">
      <x v="11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6"/>
    </i>
    <i r="1">
      <x v="36"/>
    </i>
    <i r="1">
      <x v="107"/>
    </i>
    <i>
      <x v="73"/>
    </i>
    <i r="1">
      <x v="21"/>
    </i>
    <i r="1">
      <x v="26"/>
    </i>
    <i r="1">
      <x v="107"/>
    </i>
    <i>
      <x v="74"/>
    </i>
    <i r="1">
      <x v="107"/>
    </i>
    <i>
      <x v="75"/>
    </i>
    <i r="1">
      <x v="16"/>
    </i>
    <i r="1">
      <x v="21"/>
    </i>
    <i r="1">
      <x v="22"/>
    </i>
    <i r="1">
      <x v="26"/>
    </i>
    <i r="1">
      <x v="107"/>
    </i>
    <i>
      <x v="76"/>
    </i>
    <i r="1">
      <x v="11"/>
    </i>
    <i r="1">
      <x v="17"/>
    </i>
    <i r="1">
      <x v="21"/>
    </i>
    <i r="1">
      <x v="107"/>
    </i>
    <i>
      <x v="77"/>
    </i>
    <i r="1">
      <x v="8"/>
    </i>
    <i r="1">
      <x v="10"/>
    </i>
    <i r="1">
      <x v="13"/>
    </i>
    <i r="1">
      <x v="14"/>
    </i>
    <i r="1">
      <x v="16"/>
    </i>
    <i r="1">
      <x v="23"/>
    </i>
    <i r="1">
      <x v="107"/>
    </i>
    <i>
      <x v="78"/>
    </i>
    <i r="1">
      <x v="9"/>
    </i>
    <i r="1">
      <x v="16"/>
    </i>
    <i r="1">
      <x v="19"/>
    </i>
    <i r="1">
      <x v="25"/>
    </i>
    <i r="1">
      <x v="27"/>
    </i>
    <i r="1">
      <x v="31"/>
    </i>
    <i r="1">
      <x v="34"/>
    </i>
    <i r="1">
      <x v="36"/>
    </i>
    <i r="1">
      <x v="50"/>
    </i>
    <i r="1">
      <x v="107"/>
    </i>
    <i>
      <x v="79"/>
    </i>
    <i r="1">
      <x v="36"/>
    </i>
    <i r="1">
      <x v="107"/>
    </i>
    <i>
      <x v="80"/>
    </i>
    <i r="1">
      <x v="12"/>
    </i>
    <i>
      <x v="81"/>
    </i>
    <i r="1">
      <x v="6"/>
    </i>
    <i r="1">
      <x v="7"/>
    </i>
    <i r="1">
      <x v="13"/>
    </i>
    <i r="1">
      <x v="16"/>
    </i>
    <i r="1">
      <x v="17"/>
    </i>
    <i r="1">
      <x v="21"/>
    </i>
    <i r="1">
      <x v="34"/>
    </i>
    <i r="1">
      <x v="39"/>
    </i>
    <i r="1">
      <x v="44"/>
    </i>
    <i r="1">
      <x v="107"/>
    </i>
    <i>
      <x v="82"/>
    </i>
    <i r="1">
      <x v="20"/>
    </i>
    <i r="1">
      <x v="107"/>
    </i>
    <i>
      <x v="83"/>
    </i>
    <i r="1">
      <x v="4"/>
    </i>
    <i r="1">
      <x v="17"/>
    </i>
    <i r="1">
      <x v="26"/>
    </i>
    <i>
      <x v="84"/>
    </i>
    <i r="1">
      <x v="107"/>
    </i>
    <i>
      <x v="85"/>
    </i>
    <i r="1">
      <x v="16"/>
    </i>
    <i r="1">
      <x v="107"/>
    </i>
    <i>
      <x v="86"/>
    </i>
    <i r="1">
      <x v="54"/>
    </i>
    <i r="1">
      <x v="69"/>
    </i>
    <i r="1">
      <x v="82"/>
    </i>
    <i r="1">
      <x v="89"/>
    </i>
    <i r="1">
      <x v="107"/>
    </i>
    <i>
      <x v="87"/>
    </i>
    <i r="1">
      <x v="14"/>
    </i>
    <i r="1">
      <x v="16"/>
    </i>
    <i r="1">
      <x v="19"/>
    </i>
    <i r="1">
      <x v="30"/>
    </i>
    <i r="1">
      <x v="52"/>
    </i>
    <i r="1">
      <x v="69"/>
    </i>
    <i r="1">
      <x v="77"/>
    </i>
    <i r="1">
      <x v="90"/>
    </i>
    <i r="1">
      <x v="107"/>
    </i>
    <i>
      <x v="88"/>
    </i>
    <i r="1">
      <x v="16"/>
    </i>
    <i r="1">
      <x v="21"/>
    </i>
    <i r="1">
      <x v="25"/>
    </i>
    <i r="1">
      <x v="26"/>
    </i>
    <i r="1">
      <x v="29"/>
    </i>
    <i r="1">
      <x v="30"/>
    </i>
    <i r="1">
      <x v="31"/>
    </i>
    <i r="1">
      <x v="32"/>
    </i>
    <i r="1">
      <x v="34"/>
    </i>
    <i r="1">
      <x v="107"/>
    </i>
    <i>
      <x v="89"/>
    </i>
    <i r="1">
      <x v="20"/>
    </i>
    <i r="1">
      <x v="24"/>
    </i>
    <i r="1">
      <x v="28"/>
    </i>
    <i r="1">
      <x v="36"/>
    </i>
    <i r="1">
      <x v="107"/>
    </i>
    <i>
      <x v="90"/>
    </i>
    <i r="1">
      <x v="7"/>
    </i>
    <i r="1">
      <x v="8"/>
    </i>
    <i r="1">
      <x v="16"/>
    </i>
    <i r="1">
      <x v="18"/>
    </i>
    <i r="1">
      <x v="19"/>
    </i>
    <i r="1">
      <x v="20"/>
    </i>
    <i r="1">
      <x v="25"/>
    </i>
    <i r="1">
      <x v="26"/>
    </i>
    <i r="1">
      <x v="46"/>
    </i>
    <i r="1">
      <x v="107"/>
    </i>
    <i>
      <x v="91"/>
    </i>
    <i r="1">
      <x v="12"/>
    </i>
    <i r="1">
      <x v="15"/>
    </i>
    <i r="1">
      <x v="17"/>
    </i>
    <i r="1">
      <x v="19"/>
    </i>
    <i r="1">
      <x v="31"/>
    </i>
    <i r="1">
      <x v="107"/>
    </i>
    <i>
      <x v="92"/>
    </i>
    <i r="1">
      <x v="107"/>
    </i>
    <i>
      <x v="93"/>
    </i>
    <i r="1">
      <x v="31"/>
    </i>
    <i>
      <x v="94"/>
    </i>
    <i r="1">
      <x v="1"/>
    </i>
    <i r="1">
      <x v="21"/>
    </i>
    <i r="1">
      <x v="26"/>
    </i>
    <i r="1">
      <x v="30"/>
    </i>
    <i r="1">
      <x v="107"/>
    </i>
    <i>
      <x v="95"/>
    </i>
    <i r="1">
      <x v="11"/>
    </i>
    <i r="1">
      <x v="14"/>
    </i>
    <i r="1">
      <x v="16"/>
    </i>
    <i r="1">
      <x v="18"/>
    </i>
    <i r="1">
      <x v="21"/>
    </i>
    <i r="1">
      <x v="24"/>
    </i>
    <i r="1">
      <x v="26"/>
    </i>
    <i r="1">
      <x v="29"/>
    </i>
    <i r="1">
      <x v="107"/>
    </i>
    <i>
      <x v="96"/>
    </i>
    <i r="1">
      <x v="20"/>
    </i>
    <i>
      <x v="97"/>
    </i>
    <i r="1">
      <x v="2"/>
    </i>
    <i r="1">
      <x v="12"/>
    </i>
    <i r="1">
      <x v="18"/>
    </i>
    <i r="1">
      <x v="21"/>
    </i>
    <i r="1">
      <x v="41"/>
    </i>
    <i r="1">
      <x v="107"/>
    </i>
    <i>
      <x v="98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9"/>
    </i>
    <i r="1">
      <x v="21"/>
    </i>
    <i r="1">
      <x v="23"/>
    </i>
    <i r="1">
      <x v="107"/>
    </i>
    <i>
      <x v="99"/>
    </i>
    <i r="1">
      <x v="17"/>
    </i>
    <i r="1">
      <x v="23"/>
    </i>
    <i r="1">
      <x v="107"/>
    </i>
    <i t="grand">
      <x/>
    </i>
  </rowItems>
  <colItems count="1">
    <i/>
  </colItems>
  <dataFields count="1">
    <dataField name="Count of Sty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DAFB0-7848-44FB-A9C3-31C0E8FED777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K104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1">
        <item x="81"/>
        <item x="35"/>
        <item x="76"/>
        <item x="19"/>
        <item x="26"/>
        <item x="11"/>
        <item x="16"/>
        <item x="18"/>
        <item x="21"/>
        <item x="84"/>
        <item x="3"/>
        <item x="87"/>
        <item x="41"/>
        <item x="90"/>
        <item x="2"/>
        <item x="93"/>
        <item x="1"/>
        <item x="0"/>
        <item x="22"/>
        <item x="32"/>
        <item x="5"/>
        <item x="13"/>
        <item x="53"/>
        <item x="56"/>
        <item x="33"/>
        <item x="9"/>
        <item x="17"/>
        <item x="7"/>
        <item x="31"/>
        <item x="23"/>
        <item x="69"/>
        <item x="20"/>
        <item x="66"/>
        <item x="62"/>
        <item x="98"/>
        <item x="36"/>
        <item x="95"/>
        <item x="8"/>
        <item x="38"/>
        <item x="52"/>
        <item x="67"/>
        <item x="57"/>
        <item x="70"/>
        <item x="68"/>
        <item x="27"/>
        <item x="94"/>
        <item x="34"/>
        <item x="63"/>
        <item x="51"/>
        <item x="25"/>
        <item x="73"/>
        <item x="85"/>
        <item x="15"/>
        <item x="47"/>
        <item x="55"/>
        <item x="45"/>
        <item x="97"/>
        <item x="88"/>
        <item x="49"/>
        <item x="14"/>
        <item x="29"/>
        <item x="37"/>
        <item x="96"/>
        <item x="48"/>
        <item x="75"/>
        <item x="58"/>
        <item x="64"/>
        <item x="24"/>
        <item x="89"/>
        <item x="83"/>
        <item x="80"/>
        <item x="99"/>
        <item x="44"/>
        <item x="74"/>
        <item x="54"/>
        <item x="28"/>
        <item x="60"/>
        <item x="42"/>
        <item x="4"/>
        <item x="86"/>
        <item x="50"/>
        <item x="30"/>
        <item x="71"/>
        <item x="61"/>
        <item x="65"/>
        <item x="82"/>
        <item x="72"/>
        <item x="46"/>
        <item x="6"/>
        <item x="43"/>
        <item x="59"/>
        <item x="77"/>
        <item x="91"/>
        <item x="79"/>
        <item x="10"/>
        <item x="39"/>
        <item x="92"/>
        <item x="12"/>
        <item x="40"/>
        <item x="78"/>
        <item t="default"/>
      </items>
    </pivotField>
    <pivotField showAll="0"/>
  </pivotFields>
  <rowFields count="1">
    <field x="7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Count of Style" fld="7" subtotal="count" baseField="0" baseItem="0"/>
  </dataFields>
  <formats count="6">
    <format dxfId="104">
      <pivotArea collapsedLevelsAreSubtotals="1" fieldPosition="0">
        <references count="1">
          <reference field="7" count="1">
            <x v="14"/>
          </reference>
        </references>
      </pivotArea>
    </format>
    <format dxfId="103">
      <pivotArea dataOnly="0" labelOnly="1" fieldPosition="0">
        <references count="1">
          <reference field="7" count="1">
            <x v="14"/>
          </reference>
        </references>
      </pivotArea>
    </format>
    <format dxfId="102">
      <pivotArea collapsedLevelsAreSubtotals="1" fieldPosition="0">
        <references count="1">
          <reference field="7" count="1">
            <x v="16"/>
          </reference>
        </references>
      </pivotArea>
    </format>
    <format dxfId="101">
      <pivotArea dataOnly="0" labelOnly="1" fieldPosition="0">
        <references count="1">
          <reference field="7" count="1">
            <x v="16"/>
          </reference>
        </references>
      </pivotArea>
    </format>
    <format dxfId="100">
      <pivotArea collapsedLevelsAreSubtotals="1" fieldPosition="0">
        <references count="1">
          <reference field="7" count="1">
            <x v="3"/>
          </reference>
        </references>
      </pivotArea>
    </format>
    <format dxfId="99">
      <pivotArea dataOnly="0" labelOnly="1" fieldPosition="0">
        <references count="1">
          <reference field="7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CF536-8E2D-4F28-B605-92B67F8A1823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3:E1008" firstHeaderRow="1" firstDataRow="1" firstDataCol="1"/>
  <pivotFields count="9">
    <pivotField showAll="0"/>
    <pivotField showAll="0"/>
    <pivotField showAll="0"/>
    <pivotField showAll="0">
      <items count="54">
        <item x="9"/>
        <item x="17"/>
        <item x="37"/>
        <item x="19"/>
        <item x="2"/>
        <item x="6"/>
        <item x="16"/>
        <item x="40"/>
        <item x="47"/>
        <item x="3"/>
        <item x="34"/>
        <item x="46"/>
        <item x="36"/>
        <item x="38"/>
        <item x="23"/>
        <item x="1"/>
        <item x="41"/>
        <item x="8"/>
        <item x="7"/>
        <item x="18"/>
        <item x="44"/>
        <item x="21"/>
        <item x="14"/>
        <item x="20"/>
        <item x="4"/>
        <item x="49"/>
        <item x="25"/>
        <item x="13"/>
        <item x="42"/>
        <item x="27"/>
        <item x="50"/>
        <item x="30"/>
        <item x="48"/>
        <item x="32"/>
        <item x="28"/>
        <item x="11"/>
        <item x="12"/>
        <item x="0"/>
        <item x="31"/>
        <item x="35"/>
        <item x="33"/>
        <item x="39"/>
        <item x="24"/>
        <item x="15"/>
        <item x="29"/>
        <item x="22"/>
        <item x="43"/>
        <item x="5"/>
        <item x="10"/>
        <item x="45"/>
        <item x="26"/>
        <item x="51"/>
        <item x="52"/>
        <item t="default"/>
      </items>
    </pivotField>
    <pivotField showAll="0"/>
    <pivotField showAll="0"/>
    <pivotField axis="axisRow" dataField="1" showAll="0">
      <items count="76">
        <item x="71"/>
        <item x="63"/>
        <item x="74"/>
        <item x="47"/>
        <item x="67"/>
        <item x="26"/>
        <item x="66"/>
        <item x="31"/>
        <item x="60"/>
        <item x="35"/>
        <item x="55"/>
        <item x="32"/>
        <item x="40"/>
        <item x="19"/>
        <item x="6"/>
        <item x="27"/>
        <item x="45"/>
        <item x="43"/>
        <item x="20"/>
        <item x="0"/>
        <item x="37"/>
        <item x="28"/>
        <item x="38"/>
        <item x="29"/>
        <item x="8"/>
        <item x="42"/>
        <item x="39"/>
        <item x="44"/>
        <item x="25"/>
        <item x="15"/>
        <item x="14"/>
        <item x="41"/>
        <item x="49"/>
        <item x="48"/>
        <item x="7"/>
        <item x="1"/>
        <item x="50"/>
        <item x="23"/>
        <item x="12"/>
        <item x="21"/>
        <item x="2"/>
        <item x="10"/>
        <item x="11"/>
        <item x="62"/>
        <item x="4"/>
        <item x="36"/>
        <item x="5"/>
        <item x="52"/>
        <item x="18"/>
        <item x="33"/>
        <item x="53"/>
        <item x="16"/>
        <item x="24"/>
        <item x="30"/>
        <item x="13"/>
        <item x="9"/>
        <item x="65"/>
        <item x="51"/>
        <item x="61"/>
        <item x="3"/>
        <item x="68"/>
        <item x="46"/>
        <item x="59"/>
        <item x="64"/>
        <item x="54"/>
        <item x="58"/>
        <item x="22"/>
        <item x="56"/>
        <item x="17"/>
        <item x="69"/>
        <item x="73"/>
        <item x="70"/>
        <item x="34"/>
        <item x="72"/>
        <item x="57"/>
        <item t="default"/>
      </items>
    </pivotField>
    <pivotField axis="axisRow" showAll="0">
      <items count="101">
        <item x="81"/>
        <item x="35"/>
        <item x="76"/>
        <item x="19"/>
        <item x="26"/>
        <item x="11"/>
        <item x="16"/>
        <item x="18"/>
        <item x="21"/>
        <item x="84"/>
        <item x="3"/>
        <item x="87"/>
        <item x="41"/>
        <item x="90"/>
        <item x="2"/>
        <item x="93"/>
        <item x="1"/>
        <item x="0"/>
        <item x="22"/>
        <item x="32"/>
        <item x="5"/>
        <item x="13"/>
        <item x="53"/>
        <item x="56"/>
        <item x="33"/>
        <item x="9"/>
        <item x="17"/>
        <item x="7"/>
        <item x="31"/>
        <item x="23"/>
        <item x="69"/>
        <item x="20"/>
        <item x="66"/>
        <item x="62"/>
        <item x="98"/>
        <item x="36"/>
        <item x="95"/>
        <item x="8"/>
        <item x="38"/>
        <item x="52"/>
        <item x="67"/>
        <item x="57"/>
        <item x="70"/>
        <item x="68"/>
        <item x="27"/>
        <item x="94"/>
        <item x="34"/>
        <item x="63"/>
        <item x="51"/>
        <item x="25"/>
        <item x="73"/>
        <item x="85"/>
        <item x="15"/>
        <item x="47"/>
        <item x="55"/>
        <item x="45"/>
        <item x="97"/>
        <item x="88"/>
        <item x="49"/>
        <item x="14"/>
        <item x="29"/>
        <item x="37"/>
        <item x="96"/>
        <item x="48"/>
        <item x="75"/>
        <item x="58"/>
        <item x="64"/>
        <item x="24"/>
        <item x="89"/>
        <item x="83"/>
        <item x="80"/>
        <item x="99"/>
        <item x="44"/>
        <item x="74"/>
        <item x="54"/>
        <item x="28"/>
        <item x="60"/>
        <item x="42"/>
        <item x="4"/>
        <item x="86"/>
        <item x="50"/>
        <item x="30"/>
        <item x="71"/>
        <item x="61"/>
        <item x="65"/>
        <item x="82"/>
        <item x="72"/>
        <item x="46"/>
        <item x="6"/>
        <item x="43"/>
        <item x="59"/>
        <item x="77"/>
        <item x="91"/>
        <item x="79"/>
        <item x="10"/>
        <item x="39"/>
        <item x="92"/>
        <item x="12"/>
        <item x="40"/>
        <item x="78"/>
        <item t="default"/>
      </items>
    </pivotField>
    <pivotField showAll="0"/>
  </pivotFields>
  <rowFields count="2">
    <field x="7"/>
    <field x="6"/>
  </rowFields>
  <rowItems count="1005">
    <i>
      <x/>
    </i>
    <i r="1">
      <x v="18"/>
    </i>
    <i>
      <x v="1"/>
    </i>
    <i r="1">
      <x v="15"/>
    </i>
    <i r="1">
      <x v="19"/>
    </i>
    <i r="1">
      <x v="20"/>
    </i>
    <i r="1">
      <x v="21"/>
    </i>
    <i r="1">
      <x v="22"/>
    </i>
    <i r="1">
      <x v="24"/>
    </i>
    <i r="1">
      <x v="29"/>
    </i>
    <i r="1">
      <x v="32"/>
    </i>
    <i r="1">
      <x v="41"/>
    </i>
    <i>
      <x v="2"/>
    </i>
    <i r="1">
      <x v="8"/>
    </i>
    <i r="1">
      <x v="10"/>
    </i>
    <i r="1">
      <x v="16"/>
    </i>
    <i r="1">
      <x v="19"/>
    </i>
    <i r="1">
      <x v="20"/>
    </i>
    <i r="1">
      <x v="21"/>
    </i>
    <i r="1">
      <x v="24"/>
    </i>
    <i>
      <x v="3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41"/>
    </i>
    <i r="1">
      <x v="42"/>
    </i>
    <i r="1">
      <x v="44"/>
    </i>
    <i r="1">
      <x v="46"/>
    </i>
    <i r="1">
      <x v="49"/>
    </i>
    <i r="1">
      <x v="50"/>
    </i>
    <i r="1">
      <x v="51"/>
    </i>
    <i r="1">
      <x v="74"/>
    </i>
    <i>
      <x v="4"/>
    </i>
    <i r="1">
      <x v="9"/>
    </i>
    <i r="1">
      <x v="10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74"/>
    </i>
    <i>
      <x v="5"/>
    </i>
    <i r="1">
      <x v="68"/>
    </i>
    <i>
      <x v="6"/>
    </i>
    <i r="1">
      <x v="19"/>
    </i>
    <i r="1">
      <x v="21"/>
    </i>
    <i r="1">
      <x v="24"/>
    </i>
    <i r="1">
      <x v="26"/>
    </i>
    <i r="1">
      <x v="27"/>
    </i>
    <i r="1">
      <x v="29"/>
    </i>
    <i r="1">
      <x v="31"/>
    </i>
    <i r="1">
      <x v="34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9"/>
    </i>
    <i r="1">
      <x v="51"/>
    </i>
    <i r="1">
      <x v="68"/>
    </i>
    <i r="1">
      <x v="74"/>
    </i>
    <i>
      <x v="7"/>
    </i>
    <i r="1">
      <x v="5"/>
    </i>
    <i r="1">
      <x v="9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9"/>
    </i>
    <i r="1">
      <x v="34"/>
    </i>
    <i r="1">
      <x v="74"/>
    </i>
    <i>
      <x v="8"/>
    </i>
    <i r="1">
      <x v="9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7"/>
    </i>
    <i r="1">
      <x v="39"/>
    </i>
    <i r="1">
      <x v="41"/>
    </i>
    <i r="1">
      <x v="44"/>
    </i>
    <i r="1">
      <x v="45"/>
    </i>
    <i r="1">
      <x v="64"/>
    </i>
    <i r="1">
      <x v="74"/>
    </i>
    <i>
      <x v="9"/>
    </i>
    <i r="1">
      <x v="9"/>
    </i>
    <i r="1">
      <x v="14"/>
    </i>
    <i r="1">
      <x v="22"/>
    </i>
    <i r="1">
      <x v="27"/>
    </i>
    <i r="1">
      <x v="29"/>
    </i>
    <i r="1">
      <x v="74"/>
    </i>
    <i>
      <x v="10"/>
    </i>
    <i r="1">
      <x v="38"/>
    </i>
    <i r="1">
      <x v="41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74"/>
    </i>
    <i>
      <x v="11"/>
    </i>
    <i r="1">
      <x v="44"/>
    </i>
    <i r="1">
      <x v="49"/>
    </i>
    <i>
      <x v="12"/>
    </i>
    <i r="1">
      <x v="49"/>
    </i>
    <i r="1">
      <x v="57"/>
    </i>
    <i r="1">
      <x v="61"/>
    </i>
    <i r="1">
      <x v="62"/>
    </i>
    <i r="1">
      <x v="64"/>
    </i>
    <i r="1">
      <x v="67"/>
    </i>
    <i r="1">
      <x v="68"/>
    </i>
    <i>
      <x v="13"/>
    </i>
    <i r="1">
      <x v="18"/>
    </i>
    <i r="1">
      <x v="36"/>
    </i>
    <i r="1">
      <x v="41"/>
    </i>
    <i>
      <x v="14"/>
    </i>
    <i r="1">
      <x v="1"/>
    </i>
    <i r="1">
      <x v="7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1"/>
    </i>
    <i r="1">
      <x v="54"/>
    </i>
    <i r="1">
      <x v="63"/>
    </i>
    <i r="1">
      <x v="74"/>
    </i>
    <i>
      <x v="15"/>
    </i>
    <i r="1">
      <x v="68"/>
    </i>
    <i>
      <x v="16"/>
    </i>
    <i r="1">
      <x v="6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4"/>
    </i>
    <i r="1">
      <x v="35"/>
    </i>
    <i r="1">
      <x v="39"/>
    </i>
    <i r="1">
      <x v="41"/>
    </i>
    <i r="1">
      <x v="42"/>
    </i>
    <i r="1">
      <x v="74"/>
    </i>
    <i>
      <x v="17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9"/>
    </i>
    <i r="1">
      <x v="31"/>
    </i>
    <i r="1">
      <x v="36"/>
    </i>
    <i r="1">
      <x v="37"/>
    </i>
    <i r="1">
      <x v="41"/>
    </i>
    <i r="1">
      <x v="74"/>
    </i>
    <i>
      <x v="18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4"/>
    </i>
    <i r="1">
      <x v="37"/>
    </i>
    <i r="1">
      <x v="74"/>
    </i>
    <i>
      <x v="19"/>
    </i>
    <i r="1">
      <x v="2"/>
    </i>
    <i r="1">
      <x v="9"/>
    </i>
    <i r="1">
      <x v="14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32"/>
    </i>
    <i r="1">
      <x v="74"/>
    </i>
    <i>
      <x v="20"/>
    </i>
    <i r="1">
      <x v="6"/>
    </i>
    <i r="1">
      <x v="9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3"/>
    </i>
    <i r="1">
      <x v="34"/>
    </i>
    <i r="1">
      <x v="37"/>
    </i>
    <i r="1">
      <x v="38"/>
    </i>
    <i r="1">
      <x v="39"/>
    </i>
    <i r="1">
      <x v="40"/>
    </i>
    <i r="1">
      <x v="49"/>
    </i>
    <i r="1">
      <x v="51"/>
    </i>
    <i r="1">
      <x v="74"/>
    </i>
    <i>
      <x v="21"/>
    </i>
    <i r="1">
      <x v="19"/>
    </i>
    <i r="1">
      <x v="21"/>
    </i>
    <i r="1">
      <x v="22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7"/>
    </i>
    <i r="1">
      <x v="39"/>
    </i>
    <i r="1">
      <x v="44"/>
    </i>
    <i r="1">
      <x v="48"/>
    </i>
    <i r="1">
      <x v="49"/>
    </i>
    <i r="1">
      <x v="54"/>
    </i>
    <i r="1">
      <x v="74"/>
    </i>
    <i>
      <x v="22"/>
    </i>
    <i r="1">
      <x v="39"/>
    </i>
    <i r="1">
      <x v="40"/>
    </i>
    <i r="1">
      <x v="42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3"/>
    </i>
    <i r="1">
      <x v="74"/>
    </i>
    <i>
      <x v="23"/>
    </i>
    <i r="1">
      <x v="11"/>
    </i>
    <i r="1">
      <x v="24"/>
    </i>
    <i r="1">
      <x v="29"/>
    </i>
    <i r="1">
      <x v="31"/>
    </i>
    <i r="1">
      <x v="34"/>
    </i>
    <i r="1">
      <x v="39"/>
    </i>
    <i>
      <x v="24"/>
    </i>
    <i r="1">
      <x v="29"/>
    </i>
    <i r="1">
      <x v="34"/>
    </i>
    <i r="1">
      <x v="37"/>
    </i>
    <i r="1">
      <x v="42"/>
    </i>
    <i r="1">
      <x v="44"/>
    </i>
    <i r="1">
      <x v="61"/>
    </i>
    <i>
      <x v="25"/>
    </i>
    <i r="1">
      <x v="39"/>
    </i>
    <i r="1">
      <x v="47"/>
    </i>
    <i r="1">
      <x v="51"/>
    </i>
    <i r="1">
      <x v="68"/>
    </i>
    <i r="1">
      <x v="69"/>
    </i>
    <i>
      <x v="26"/>
    </i>
    <i r="1">
      <x v="21"/>
    </i>
    <i r="1">
      <x v="31"/>
    </i>
    <i r="1">
      <x v="34"/>
    </i>
    <i r="1">
      <x v="36"/>
    </i>
    <i r="1">
      <x v="52"/>
    </i>
    <i r="1">
      <x v="59"/>
    </i>
    <i r="1">
      <x v="67"/>
    </i>
    <i r="1">
      <x v="68"/>
    </i>
    <i r="1">
      <x v="74"/>
    </i>
    <i>
      <x v="27"/>
    </i>
    <i r="1">
      <x v="19"/>
    </i>
    <i r="1">
      <x v="22"/>
    </i>
    <i r="1">
      <x v="24"/>
    </i>
    <i r="1">
      <x v="31"/>
    </i>
    <i r="1">
      <x v="34"/>
    </i>
    <i r="1">
      <x v="36"/>
    </i>
    <i r="1">
      <x v="39"/>
    </i>
    <i r="1">
      <x v="44"/>
    </i>
    <i r="1">
      <x v="45"/>
    </i>
    <i r="1">
      <x v="49"/>
    </i>
    <i r="1">
      <x v="54"/>
    </i>
    <i r="1">
      <x v="62"/>
    </i>
    <i r="1">
      <x v="66"/>
    </i>
    <i r="1">
      <x v="74"/>
    </i>
    <i>
      <x v="28"/>
    </i>
    <i r="1">
      <x v="9"/>
    </i>
    <i r="1">
      <x v="14"/>
    </i>
    <i r="1">
      <x v="19"/>
    </i>
    <i r="1">
      <x v="20"/>
    </i>
    <i r="1">
      <x v="21"/>
    </i>
    <i r="1">
      <x v="27"/>
    </i>
    <i r="1">
      <x v="29"/>
    </i>
    <i r="1">
      <x v="33"/>
    </i>
    <i r="1">
      <x v="37"/>
    </i>
    <i r="1">
      <x v="39"/>
    </i>
    <i r="1">
      <x v="42"/>
    </i>
    <i r="1">
      <x v="44"/>
    </i>
    <i r="1">
      <x v="49"/>
    </i>
    <i r="1">
      <x v="59"/>
    </i>
    <i r="1">
      <x v="74"/>
    </i>
    <i>
      <x v="29"/>
    </i>
    <i r="1">
      <x v="39"/>
    </i>
    <i r="1">
      <x v="49"/>
    </i>
    <i r="1">
      <x v="54"/>
    </i>
    <i r="1">
      <x v="55"/>
    </i>
    <i r="1">
      <x v="59"/>
    </i>
    <i r="1">
      <x v="61"/>
    </i>
    <i>
      <x v="30"/>
    </i>
    <i r="1">
      <x v="44"/>
    </i>
    <i r="1">
      <x v="49"/>
    </i>
    <i r="1">
      <x v="51"/>
    </i>
    <i r="1">
      <x v="61"/>
    </i>
    <i r="1">
      <x v="68"/>
    </i>
    <i>
      <x v="31"/>
    </i>
    <i r="1">
      <x v="4"/>
    </i>
    <i r="1">
      <x v="5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24"/>
    </i>
    <i>
      <x v="32"/>
    </i>
    <i r="1">
      <x v="14"/>
    </i>
    <i r="1">
      <x v="29"/>
    </i>
    <i r="1">
      <x v="34"/>
    </i>
    <i r="1">
      <x v="38"/>
    </i>
    <i r="1">
      <x v="46"/>
    </i>
    <i>
      <x v="33"/>
    </i>
    <i r="1">
      <x v="23"/>
    </i>
    <i r="1">
      <x v="24"/>
    </i>
    <i r="1">
      <x v="25"/>
    </i>
    <i r="1">
      <x v="34"/>
    </i>
    <i r="1">
      <x v="39"/>
    </i>
    <i r="1">
      <x v="44"/>
    </i>
    <i r="1">
      <x v="49"/>
    </i>
    <i>
      <x v="34"/>
    </i>
    <i r="1">
      <x v="44"/>
    </i>
    <i>
      <x v="35"/>
    </i>
    <i r="1">
      <x v="9"/>
    </i>
    <i r="1">
      <x v="10"/>
    </i>
    <i r="1">
      <x v="22"/>
    </i>
    <i r="1">
      <x v="23"/>
    </i>
    <i r="1">
      <x v="25"/>
    </i>
    <i>
      <x v="36"/>
    </i>
    <i r="1">
      <x v="11"/>
    </i>
    <i r="1">
      <x v="18"/>
    </i>
    <i r="1">
      <x v="29"/>
    </i>
    <i>
      <x v="37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29"/>
    </i>
    <i r="1">
      <x v="34"/>
    </i>
    <i r="1">
      <x v="37"/>
    </i>
    <i r="1">
      <x v="38"/>
    </i>
    <i>
      <x v="38"/>
    </i>
    <i r="1">
      <x v="7"/>
    </i>
    <i r="1">
      <x v="10"/>
    </i>
    <i r="1">
      <x v="11"/>
    </i>
    <i r="1">
      <x v="13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29"/>
    </i>
    <i r="1">
      <x v="32"/>
    </i>
    <i r="1">
      <x v="74"/>
    </i>
    <i>
      <x v="39"/>
    </i>
    <i r="1">
      <x v="9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7"/>
    </i>
    <i>
      <x v="40"/>
    </i>
    <i r="1">
      <x v="34"/>
    </i>
    <i r="1">
      <x v="43"/>
    </i>
    <i r="1">
      <x v="44"/>
    </i>
    <i r="1">
      <x v="49"/>
    </i>
    <i r="1">
      <x v="51"/>
    </i>
    <i>
      <x v="41"/>
    </i>
    <i r="1">
      <x v="20"/>
    </i>
    <i r="1">
      <x v="21"/>
    </i>
    <i r="1">
      <x v="26"/>
    </i>
    <i r="1">
      <x v="29"/>
    </i>
    <i>
      <x v="42"/>
    </i>
    <i r="1">
      <x v="34"/>
    </i>
    <i r="1">
      <x v="38"/>
    </i>
    <i r="1">
      <x v="39"/>
    </i>
    <i r="1">
      <x v="49"/>
    </i>
    <i r="1">
      <x v="54"/>
    </i>
    <i>
      <x v="43"/>
    </i>
    <i r="1">
      <x v="10"/>
    </i>
    <i r="1">
      <x v="20"/>
    </i>
    <i r="1">
      <x v="25"/>
    </i>
    <i>
      <x v="44"/>
    </i>
    <i r="1">
      <x v="68"/>
    </i>
    <i r="1">
      <x v="72"/>
    </i>
    <i>
      <x v="45"/>
    </i>
    <i r="1">
      <x v="9"/>
    </i>
    <i r="1">
      <x v="13"/>
    </i>
    <i r="1">
      <x v="18"/>
    </i>
    <i>
      <x v="46"/>
    </i>
    <i r="1">
      <x v="14"/>
    </i>
    <i r="1">
      <x v="17"/>
    </i>
    <i r="1">
      <x v="18"/>
    </i>
    <i r="1">
      <x v="19"/>
    </i>
    <i r="1">
      <x v="22"/>
    </i>
    <i r="1">
      <x v="23"/>
    </i>
    <i r="1">
      <x v="24"/>
    </i>
    <i r="1">
      <x v="25"/>
    </i>
    <i r="1">
      <x v="29"/>
    </i>
    <i r="1">
      <x v="36"/>
    </i>
    <i r="1">
      <x v="38"/>
    </i>
    <i>
      <x v="47"/>
    </i>
    <i r="1">
      <x v="7"/>
    </i>
    <i r="1">
      <x v="8"/>
    </i>
    <i r="1">
      <x v="11"/>
    </i>
    <i r="1">
      <x v="16"/>
    </i>
    <i r="1">
      <x v="74"/>
    </i>
    <i>
      <x v="48"/>
    </i>
    <i r="1">
      <x v="13"/>
    </i>
    <i r="1">
      <x v="24"/>
    </i>
    <i r="1">
      <x v="26"/>
    </i>
    <i r="1">
      <x v="28"/>
    </i>
    <i r="1">
      <x v="29"/>
    </i>
    <i r="1">
      <x v="35"/>
    </i>
    <i r="1">
      <x v="37"/>
    </i>
    <i r="1">
      <x v="39"/>
    </i>
    <i r="1">
      <x v="40"/>
    </i>
    <i r="1">
      <x v="74"/>
    </i>
    <i>
      <x v="49"/>
    </i>
    <i r="1">
      <x v="14"/>
    </i>
    <i r="1">
      <x v="18"/>
    </i>
    <i r="1">
      <x v="19"/>
    </i>
    <i r="1">
      <x v="20"/>
    </i>
    <i r="1">
      <x v="23"/>
    </i>
    <i r="1">
      <x v="24"/>
    </i>
    <i r="1">
      <x v="25"/>
    </i>
    <i r="1">
      <x v="28"/>
    </i>
    <i>
      <x v="50"/>
    </i>
    <i r="1">
      <x v="14"/>
    </i>
    <i r="1">
      <x v="19"/>
    </i>
    <i>
      <x v="51"/>
    </i>
    <i r="1">
      <x v="49"/>
    </i>
    <i r="1">
      <x v="74"/>
    </i>
    <i>
      <x v="52"/>
    </i>
    <i r="1">
      <x v="41"/>
    </i>
    <i r="1">
      <x v="49"/>
    </i>
    <i r="1">
      <x v="54"/>
    </i>
    <i r="1">
      <x v="59"/>
    </i>
    <i>
      <x v="53"/>
    </i>
    <i r="1">
      <x v="11"/>
    </i>
    <i r="1">
      <x v="20"/>
    </i>
    <i r="1">
      <x v="25"/>
    </i>
    <i r="1">
      <x v="26"/>
    </i>
    <i>
      <x v="54"/>
    </i>
    <i r="1">
      <x v="22"/>
    </i>
    <i r="1">
      <x v="29"/>
    </i>
    <i>
      <x v="55"/>
    </i>
    <i r="1">
      <x v="14"/>
    </i>
    <i r="1">
      <x v="17"/>
    </i>
    <i r="1">
      <x v="21"/>
    </i>
    <i r="1">
      <x v="22"/>
    </i>
    <i r="1">
      <x v="25"/>
    </i>
    <i r="1">
      <x v="26"/>
    </i>
    <i r="1">
      <x v="29"/>
    </i>
    <i r="1">
      <x v="30"/>
    </i>
    <i r="1">
      <x v="34"/>
    </i>
    <i r="1">
      <x v="41"/>
    </i>
    <i r="1">
      <x v="74"/>
    </i>
    <i>
      <x v="56"/>
    </i>
    <i r="1">
      <x v="32"/>
    </i>
    <i>
      <x v="57"/>
    </i>
    <i r="1">
      <x v="52"/>
    </i>
    <i>
      <x v="58"/>
    </i>
    <i r="1">
      <x v="23"/>
    </i>
    <i r="1">
      <x v="29"/>
    </i>
    <i r="1">
      <x v="37"/>
    </i>
    <i r="1">
      <x v="38"/>
    </i>
    <i r="1">
      <x v="49"/>
    </i>
    <i r="1">
      <x v="52"/>
    </i>
    <i>
      <x v="59"/>
    </i>
    <i r="1">
      <x v="3"/>
    </i>
    <i r="1">
      <x v="9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4"/>
    </i>
    <i r="1">
      <x v="39"/>
    </i>
    <i r="1">
      <x v="47"/>
    </i>
    <i r="1">
      <x v="48"/>
    </i>
    <i r="1">
      <x v="51"/>
    </i>
    <i>
      <x v="6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55"/>
    </i>
    <i>
      <x v="61"/>
    </i>
    <i r="1">
      <x v="5"/>
    </i>
    <i r="1">
      <x v="9"/>
    </i>
    <i r="1">
      <x v="11"/>
    </i>
    <i r="1">
      <x v="13"/>
    </i>
    <i r="1">
      <x v="15"/>
    </i>
    <i r="1">
      <x v="17"/>
    </i>
    <i r="1">
      <x v="19"/>
    </i>
    <i r="1">
      <x v="21"/>
    </i>
    <i>
      <x v="62"/>
    </i>
    <i r="1">
      <x v="25"/>
    </i>
    <i>
      <x v="63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1"/>
    </i>
    <i r="1">
      <x v="39"/>
    </i>
    <i r="1">
      <x v="74"/>
    </i>
    <i>
      <x v="64"/>
    </i>
    <i r="1">
      <x v="14"/>
    </i>
    <i r="1">
      <x v="20"/>
    </i>
    <i r="1">
      <x v="21"/>
    </i>
    <i r="1">
      <x v="27"/>
    </i>
    <i r="1">
      <x v="30"/>
    </i>
    <i r="1">
      <x v="35"/>
    </i>
    <i r="1">
      <x v="50"/>
    </i>
    <i r="1">
      <x v="59"/>
    </i>
    <i>
      <x v="65"/>
    </i>
    <i r="1">
      <x v="9"/>
    </i>
    <i r="1">
      <x v="23"/>
    </i>
    <i r="1">
      <x v="28"/>
    </i>
    <i r="1">
      <x v="40"/>
    </i>
    <i r="1">
      <x v="74"/>
    </i>
    <i>
      <x v="66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7"/>
    </i>
    <i>
      <x v="67"/>
    </i>
    <i r="1">
      <x v="3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7"/>
    </i>
    <i r="1">
      <x v="29"/>
    </i>
    <i>
      <x v="68"/>
    </i>
    <i r="1">
      <x v="17"/>
    </i>
    <i r="1">
      <x v="20"/>
    </i>
    <i r="1">
      <x v="21"/>
    </i>
    <i>
      <x v="69"/>
    </i>
    <i r="1">
      <x v="14"/>
    </i>
    <i>
      <x v="70"/>
    </i>
    <i r="1">
      <x v="3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4"/>
    </i>
    <i r="1">
      <x v="17"/>
    </i>
    <i>
      <x v="71"/>
    </i>
    <i r="1">
      <x/>
    </i>
    <i>
      <x v="72"/>
    </i>
    <i r="1">
      <x v="17"/>
    </i>
    <i r="1">
      <x v="18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6"/>
    </i>
    <i r="1">
      <x v="41"/>
    </i>
    <i r="1">
      <x v="46"/>
    </i>
    <i r="1">
      <x v="74"/>
    </i>
    <i>
      <x v="73"/>
    </i>
    <i r="1">
      <x v="16"/>
    </i>
    <i r="1">
      <x v="29"/>
    </i>
    <i r="1">
      <x v="33"/>
    </i>
    <i r="1">
      <x v="35"/>
    </i>
    <i r="1">
      <x v="74"/>
    </i>
    <i>
      <x v="74"/>
    </i>
    <i r="1">
      <x v="28"/>
    </i>
    <i r="1">
      <x v="49"/>
    </i>
    <i>
      <x v="75"/>
    </i>
    <i r="1">
      <x v="18"/>
    </i>
    <i r="1">
      <x v="19"/>
    </i>
    <i r="1">
      <x v="22"/>
    </i>
    <i r="1">
      <x v="34"/>
    </i>
    <i r="1">
      <x v="46"/>
    </i>
    <i>
      <x v="76"/>
    </i>
    <i r="1">
      <x v="18"/>
    </i>
    <i r="1">
      <x v="22"/>
    </i>
    <i r="1">
      <x v="27"/>
    </i>
    <i r="1">
      <x v="29"/>
    </i>
    <i>
      <x v="77"/>
    </i>
    <i r="1">
      <x v="11"/>
    </i>
    <i r="1">
      <x v="12"/>
    </i>
    <i r="1">
      <x v="14"/>
    </i>
    <i r="1">
      <x v="15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31"/>
    </i>
    <i r="1">
      <x v="38"/>
    </i>
    <i>
      <x v="78"/>
    </i>
    <i r="1">
      <x v="16"/>
    </i>
    <i r="1">
      <x v="19"/>
    </i>
    <i r="1">
      <x v="24"/>
    </i>
    <i r="1">
      <x v="26"/>
    </i>
    <i r="1">
      <x v="27"/>
    </i>
    <i r="1">
      <x v="29"/>
    </i>
    <i r="1">
      <x v="32"/>
    </i>
    <i r="1">
      <x v="39"/>
    </i>
    <i r="1">
      <x v="40"/>
    </i>
    <i r="1">
      <x v="44"/>
    </i>
    <i r="1">
      <x v="46"/>
    </i>
    <i>
      <x v="79"/>
    </i>
    <i r="1">
      <x v="41"/>
    </i>
    <i r="1">
      <x v="56"/>
    </i>
    <i>
      <x v="80"/>
    </i>
    <i r="1">
      <x v="17"/>
    </i>
    <i>
      <x v="81"/>
    </i>
    <i r="1">
      <x v="14"/>
    </i>
    <i r="1">
      <x v="15"/>
    </i>
    <i r="1">
      <x v="16"/>
    </i>
    <i r="1">
      <x v="19"/>
    </i>
    <i r="1">
      <x v="21"/>
    </i>
    <i r="1">
      <x v="24"/>
    </i>
    <i r="1">
      <x v="28"/>
    </i>
    <i r="1">
      <x v="29"/>
    </i>
    <i r="1">
      <x v="30"/>
    </i>
    <i r="1">
      <x v="31"/>
    </i>
    <i r="1">
      <x v="35"/>
    </i>
    <i r="1">
      <x v="46"/>
    </i>
    <i r="1">
      <x v="49"/>
    </i>
    <i r="1">
      <x v="68"/>
    </i>
    <i>
      <x v="82"/>
    </i>
    <i r="1">
      <x v="59"/>
    </i>
    <i r="1">
      <x v="68"/>
    </i>
    <i r="1">
      <x v="73"/>
    </i>
    <i>
      <x v="83"/>
    </i>
    <i r="1">
      <x v="1"/>
    </i>
    <i r="1">
      <x v="14"/>
    </i>
    <i r="1">
      <x v="18"/>
    </i>
    <i>
      <x v="84"/>
    </i>
    <i r="1">
      <x v="20"/>
    </i>
    <i r="1">
      <x v="39"/>
    </i>
    <i>
      <x v="85"/>
    </i>
    <i r="1">
      <x v="19"/>
    </i>
    <i r="1">
      <x v="24"/>
    </i>
    <i>
      <x v="86"/>
    </i>
    <i r="1">
      <x v="49"/>
    </i>
    <i r="1">
      <x v="59"/>
    </i>
    <i r="1">
      <x v="64"/>
    </i>
    <i r="1">
      <x v="68"/>
    </i>
    <i r="1">
      <x v="71"/>
    </i>
    <i>
      <x v="87"/>
    </i>
    <i r="1">
      <x v="14"/>
    </i>
    <i r="1">
      <x v="19"/>
    </i>
    <i r="1">
      <x v="24"/>
    </i>
    <i r="1">
      <x v="27"/>
    </i>
    <i r="1">
      <x v="29"/>
    </i>
    <i r="1">
      <x v="32"/>
    </i>
    <i r="1">
      <x v="35"/>
    </i>
    <i r="1">
      <x v="39"/>
    </i>
    <i r="1">
      <x v="41"/>
    </i>
    <i r="1">
      <x v="42"/>
    </i>
    <i r="1">
      <x v="59"/>
    </i>
    <i r="1">
      <x v="68"/>
    </i>
    <i r="1">
      <x v="70"/>
    </i>
    <i>
      <x v="88"/>
    </i>
    <i r="1">
      <x v="11"/>
    </i>
    <i r="1">
      <x v="14"/>
    </i>
    <i r="1">
      <x v="17"/>
    </i>
    <i r="1">
      <x v="18"/>
    </i>
    <i r="1">
      <x v="19"/>
    </i>
    <i r="1">
      <x v="20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40"/>
    </i>
    <i r="1">
      <x v="41"/>
    </i>
    <i r="1">
      <x v="42"/>
    </i>
    <i r="1">
      <x v="47"/>
    </i>
    <i r="1">
      <x v="49"/>
    </i>
    <i r="1">
      <x v="59"/>
    </i>
    <i>
      <x v="89"/>
    </i>
    <i r="1">
      <x v="9"/>
    </i>
    <i r="1">
      <x v="15"/>
    </i>
    <i r="1">
      <x v="19"/>
    </i>
    <i r="1">
      <x v="21"/>
    </i>
    <i r="1">
      <x v="24"/>
    </i>
    <i r="1">
      <x v="68"/>
    </i>
    <i>
      <x v="90"/>
    </i>
    <i r="1">
      <x v="22"/>
    </i>
    <i r="1">
      <x v="26"/>
    </i>
    <i r="1">
      <x v="34"/>
    </i>
    <i r="1">
      <x v="39"/>
    </i>
    <i r="1">
      <x v="43"/>
    </i>
    <i r="1">
      <x v="44"/>
    </i>
    <i r="1">
      <x v="49"/>
    </i>
    <i r="1">
      <x v="52"/>
    </i>
    <i r="1">
      <x v="54"/>
    </i>
    <i r="1">
      <x v="56"/>
    </i>
    <i r="1">
      <x v="59"/>
    </i>
    <i>
      <x v="91"/>
    </i>
    <i r="1">
      <x v="14"/>
    </i>
    <i r="1">
      <x v="19"/>
    </i>
    <i r="1">
      <x v="20"/>
    </i>
    <i r="1">
      <x v="23"/>
    </i>
    <i r="1">
      <x v="26"/>
    </i>
    <i r="1">
      <x v="27"/>
    </i>
    <i r="1">
      <x v="29"/>
    </i>
    <i r="1">
      <x v="47"/>
    </i>
    <i r="1">
      <x v="49"/>
    </i>
    <i r="1">
      <x v="64"/>
    </i>
    <i r="1">
      <x v="74"/>
    </i>
    <i>
      <x v="92"/>
    </i>
    <i r="1">
      <x v="11"/>
    </i>
    <i r="1">
      <x v="13"/>
    </i>
    <i r="1">
      <x v="19"/>
    </i>
    <i>
      <x v="93"/>
    </i>
    <i r="1">
      <x v="20"/>
    </i>
    <i>
      <x v="94"/>
    </i>
    <i r="1">
      <x v="51"/>
    </i>
    <i r="1">
      <x v="52"/>
    </i>
    <i r="1">
      <x v="54"/>
    </i>
    <i r="1">
      <x v="59"/>
    </i>
    <i r="1">
      <x v="61"/>
    </i>
    <i>
      <x v="95"/>
    </i>
    <i r="1">
      <x v="15"/>
    </i>
    <i r="1">
      <x v="17"/>
    </i>
    <i r="1">
      <x v="18"/>
    </i>
    <i r="1">
      <x v="19"/>
    </i>
    <i r="1">
      <x v="21"/>
    </i>
    <i r="1">
      <x v="24"/>
    </i>
    <i r="1">
      <x v="29"/>
    </i>
    <i>
      <x v="96"/>
    </i>
    <i r="1">
      <x v="29"/>
    </i>
    <i>
      <x v="97"/>
    </i>
    <i r="1">
      <x v="24"/>
    </i>
    <i r="1">
      <x v="28"/>
    </i>
    <i r="1">
      <x v="31"/>
    </i>
    <i r="1">
      <x v="33"/>
    </i>
    <i r="1">
      <x v="34"/>
    </i>
    <i r="1">
      <x v="38"/>
    </i>
    <i r="1">
      <x v="39"/>
    </i>
    <i r="1">
      <x v="41"/>
    </i>
    <i r="1">
      <x v="48"/>
    </i>
    <i r="1">
      <x v="51"/>
    </i>
    <i r="1">
      <x v="54"/>
    </i>
    <i r="1">
      <x v="64"/>
    </i>
    <i>
      <x v="98"/>
    </i>
    <i r="1">
      <x v="6"/>
    </i>
    <i r="1">
      <x v="9"/>
    </i>
    <i r="1">
      <x v="11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4"/>
    </i>
    <i r="1">
      <x v="48"/>
    </i>
    <i r="1">
      <x v="54"/>
    </i>
    <i r="1">
      <x v="61"/>
    </i>
    <i r="1">
      <x v="74"/>
    </i>
    <i>
      <x v="99"/>
    </i>
    <i r="1">
      <x v="22"/>
    </i>
    <i r="1">
      <x v="29"/>
    </i>
    <i r="1">
      <x v="74"/>
    </i>
    <i t="grand">
      <x/>
    </i>
  </rowItems>
  <colItems count="1">
    <i/>
  </colItems>
  <dataFields count="1">
    <dataField name="Count of ABV" fld="6" subtotal="count" baseField="0" baseItem="0" numFmtId="43"/>
  </dataFields>
  <formats count="18"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dataOnly="0" labelOnly="1" outline="0" axis="axisValues" fieldPosition="0"/>
    </format>
    <format dxfId="116">
      <pivotArea outline="0" collapsedLevelsAreSubtotals="1" fieldPosition="0"/>
    </format>
    <format dxfId="115">
      <pivotArea dataOnly="0" labelOnly="1" outline="0" axis="axisValues" fieldPosition="0"/>
    </format>
    <format dxfId="114">
      <pivotArea dataOnly="0" labelOnly="1" outline="0" axis="axisValues" fieldPosition="0"/>
    </format>
    <format dxfId="107">
      <pivotArea outline="0" collapsedLevelsAreSubtotals="1" fieldPosition="0"/>
    </format>
    <format dxfId="106">
      <pivotArea dataOnly="0" labelOnly="1" outline="0" axis="axisValues" fieldPosition="0"/>
    </format>
    <format dxfId="105">
      <pivotArea dataOnly="0" labelOnly="1" outline="0" axis="axisValues" fieldPosition="0"/>
    </format>
    <format dxfId="53">
      <pivotArea outline="0" collapsedLevelsAreSubtotals="1" fieldPosition="0"/>
    </format>
    <format dxfId="52">
      <pivotArea dataOnly="0" labelOnly="1" outline="0" axis="axisValues" fieldPosition="0"/>
    </format>
    <format dxfId="51">
      <pivotArea dataOnly="0" labelOnly="1" outline="0" axis="axisValues" fieldPosition="0"/>
    </format>
    <format dxfId="38">
      <pivotArea outline="0" collapsedLevelsAreSubtotals="1" fieldPosition="0"/>
    </format>
    <format dxfId="37">
      <pivotArea dataOnly="0" labelOnly="1" outline="0" axis="axisValues" fieldPosition="0"/>
    </format>
    <format dxfId="36">
      <pivotArea dataOnly="0" labelOnly="1" outline="0" axis="axisValues" fieldPosition="0"/>
    </format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537A89-C330-49D1-A9C6-15F2007129EB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47" firstHeaderRow="1" firstDataRow="1" firstDataCol="1"/>
  <pivotFields count="9">
    <pivotField showAll="0"/>
    <pivotField showAll="0"/>
    <pivotField showAll="0"/>
    <pivotField axis="axisRow" showAll="0">
      <items count="54">
        <item x="9"/>
        <item x="17"/>
        <item x="37"/>
        <item x="19"/>
        <item x="2"/>
        <item x="6"/>
        <item x="16"/>
        <item x="40"/>
        <item x="47"/>
        <item x="3"/>
        <item x="34"/>
        <item x="46"/>
        <item x="36"/>
        <item x="38"/>
        <item x="23"/>
        <item x="1"/>
        <item x="41"/>
        <item x="8"/>
        <item x="7"/>
        <item x="18"/>
        <item x="44"/>
        <item x="21"/>
        <item x="14"/>
        <item x="20"/>
        <item x="4"/>
        <item x="49"/>
        <item x="25"/>
        <item x="13"/>
        <item x="42"/>
        <item x="27"/>
        <item x="50"/>
        <item x="30"/>
        <item x="48"/>
        <item x="32"/>
        <item x="28"/>
        <item x="11"/>
        <item x="12"/>
        <item x="0"/>
        <item x="31"/>
        <item x="35"/>
        <item x="33"/>
        <item x="39"/>
        <item x="24"/>
        <item x="15"/>
        <item x="29"/>
        <item x="22"/>
        <item x="43"/>
        <item x="5"/>
        <item x="10"/>
        <item x="45"/>
        <item x="26"/>
        <item x="51"/>
        <item x="52"/>
        <item t="default"/>
      </items>
    </pivotField>
    <pivotField showAll="0"/>
    <pivotField showAll="0"/>
    <pivotField showAll="0">
      <items count="76">
        <item x="71"/>
        <item x="63"/>
        <item x="74"/>
        <item x="47"/>
        <item x="67"/>
        <item x="26"/>
        <item x="66"/>
        <item x="31"/>
        <item x="60"/>
        <item x="35"/>
        <item x="55"/>
        <item x="32"/>
        <item x="40"/>
        <item x="19"/>
        <item x="6"/>
        <item x="27"/>
        <item x="45"/>
        <item x="43"/>
        <item x="20"/>
        <item x="0"/>
        <item x="37"/>
        <item x="28"/>
        <item x="38"/>
        <item x="29"/>
        <item x="8"/>
        <item x="42"/>
        <item x="39"/>
        <item x="44"/>
        <item x="25"/>
        <item x="15"/>
        <item x="14"/>
        <item x="41"/>
        <item x="49"/>
        <item x="48"/>
        <item x="7"/>
        <item x="1"/>
        <item x="50"/>
        <item x="23"/>
        <item x="12"/>
        <item x="21"/>
        <item x="2"/>
        <item x="10"/>
        <item x="11"/>
        <item x="62"/>
        <item x="4"/>
        <item x="36"/>
        <item x="5"/>
        <item x="52"/>
        <item x="18"/>
        <item x="33"/>
        <item x="53"/>
        <item x="16"/>
        <item x="24"/>
        <item x="30"/>
        <item x="13"/>
        <item x="9"/>
        <item x="65"/>
        <item x="51"/>
        <item x="61"/>
        <item x="3"/>
        <item x="68"/>
        <item x="46"/>
        <item x="59"/>
        <item x="64"/>
        <item x="54"/>
        <item x="58"/>
        <item x="22"/>
        <item x="56"/>
        <item x="17"/>
        <item x="69"/>
        <item x="73"/>
        <item x="70"/>
        <item x="34"/>
        <item x="72"/>
        <item x="57"/>
        <item t="default"/>
      </items>
    </pivotField>
    <pivotField axis="axisRow" dataField="1" showAll="0">
      <items count="101">
        <item x="81"/>
        <item x="35"/>
        <item x="76"/>
        <item x="19"/>
        <item x="26"/>
        <item x="11"/>
        <item x="16"/>
        <item x="18"/>
        <item x="21"/>
        <item x="84"/>
        <item x="3"/>
        <item x="87"/>
        <item x="41"/>
        <item x="90"/>
        <item x="2"/>
        <item x="93"/>
        <item x="1"/>
        <item x="0"/>
        <item x="22"/>
        <item x="32"/>
        <item x="5"/>
        <item x="13"/>
        <item x="53"/>
        <item x="56"/>
        <item x="33"/>
        <item x="9"/>
        <item x="17"/>
        <item x="7"/>
        <item x="31"/>
        <item x="23"/>
        <item x="69"/>
        <item x="20"/>
        <item x="66"/>
        <item x="62"/>
        <item x="98"/>
        <item x="36"/>
        <item x="95"/>
        <item x="8"/>
        <item x="38"/>
        <item x="52"/>
        <item x="67"/>
        <item x="57"/>
        <item x="70"/>
        <item x="68"/>
        <item x="27"/>
        <item x="94"/>
        <item x="34"/>
        <item x="63"/>
        <item x="51"/>
        <item x="25"/>
        <item x="73"/>
        <item x="85"/>
        <item x="15"/>
        <item x="47"/>
        <item x="55"/>
        <item x="45"/>
        <item x="97"/>
        <item x="88"/>
        <item x="49"/>
        <item x="14"/>
        <item x="29"/>
        <item x="37"/>
        <item x="96"/>
        <item x="48"/>
        <item x="75"/>
        <item x="58"/>
        <item x="64"/>
        <item x="24"/>
        <item x="89"/>
        <item x="83"/>
        <item x="80"/>
        <item x="99"/>
        <item x="44"/>
        <item x="74"/>
        <item x="54"/>
        <item x="28"/>
        <item x="60"/>
        <item x="42"/>
        <item x="4"/>
        <item x="86"/>
        <item x="50"/>
        <item x="30"/>
        <item x="71"/>
        <item x="61"/>
        <item x="65"/>
        <item x="82"/>
        <item x="72"/>
        <item x="46"/>
        <item x="6"/>
        <item x="43"/>
        <item x="59"/>
        <item x="77"/>
        <item x="91"/>
        <item x="79"/>
        <item x="10"/>
        <item x="39"/>
        <item x="92"/>
        <item x="12"/>
        <item x="40"/>
        <item x="78"/>
        <item t="default"/>
      </items>
    </pivotField>
    <pivotField showAll="0"/>
  </pivotFields>
  <rowFields count="2">
    <field x="3"/>
    <field x="7"/>
  </rowFields>
  <rowItems count="1044">
    <i>
      <x/>
    </i>
    <i r="1">
      <x v="1"/>
    </i>
    <i r="1">
      <x v="3"/>
    </i>
    <i r="1">
      <x v="7"/>
    </i>
    <i r="1">
      <x v="8"/>
    </i>
    <i r="1">
      <x v="14"/>
    </i>
    <i r="1">
      <x v="16"/>
    </i>
    <i r="1">
      <x v="38"/>
    </i>
    <i r="1">
      <x v="39"/>
    </i>
    <i r="1">
      <x v="63"/>
    </i>
    <i r="1">
      <x v="65"/>
    </i>
    <i r="1">
      <x v="66"/>
    </i>
    <i r="1">
      <x v="91"/>
    </i>
    <i r="1">
      <x v="98"/>
    </i>
    <i>
      <x v="1"/>
    </i>
    <i r="1">
      <x v="8"/>
    </i>
    <i r="1">
      <x v="10"/>
    </i>
    <i r="1">
      <x v="14"/>
    </i>
    <i r="1">
      <x v="16"/>
    </i>
    <i r="1">
      <x v="46"/>
    </i>
    <i r="1">
      <x v="67"/>
    </i>
    <i r="1">
      <x v="75"/>
    </i>
    <i r="1">
      <x v="78"/>
    </i>
    <i>
      <x v="2"/>
    </i>
    <i r="1">
      <x v="3"/>
    </i>
    <i r="1">
      <x v="16"/>
    </i>
    <i r="1">
      <x v="19"/>
    </i>
    <i r="1">
      <x v="55"/>
    </i>
    <i r="1">
      <x v="78"/>
    </i>
    <i>
      <x v="3"/>
    </i>
    <i r="1">
      <x v="3"/>
    </i>
    <i r="1">
      <x v="7"/>
    </i>
    <i r="1">
      <x v="10"/>
    </i>
    <i r="1">
      <x v="14"/>
    </i>
    <i r="1">
      <x v="16"/>
    </i>
    <i r="1">
      <x v="18"/>
    </i>
    <i r="1">
      <x v="19"/>
    </i>
    <i r="1">
      <x v="20"/>
    </i>
    <i r="1">
      <x v="27"/>
    </i>
    <i r="1">
      <x v="59"/>
    </i>
    <i r="1">
      <x v="63"/>
    </i>
    <i r="1">
      <x v="64"/>
    </i>
    <i r="1">
      <x v="67"/>
    </i>
    <i r="1">
      <x v="70"/>
    </i>
    <i r="1">
      <x v="72"/>
    </i>
    <i r="1">
      <x v="91"/>
    </i>
    <i r="1">
      <x v="97"/>
    </i>
    <i r="1">
      <x v="98"/>
    </i>
    <i r="1">
      <x v="99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5"/>
    </i>
    <i r="1">
      <x v="38"/>
    </i>
    <i r="1">
      <x v="39"/>
    </i>
    <i r="1">
      <x v="42"/>
    </i>
    <i r="1">
      <x v="46"/>
    </i>
    <i r="1">
      <x v="48"/>
    </i>
    <i r="1">
      <x v="52"/>
    </i>
    <i r="1">
      <x v="59"/>
    </i>
    <i r="1">
      <x v="60"/>
    </i>
    <i r="1">
      <x v="61"/>
    </i>
    <i r="1">
      <x v="63"/>
    </i>
    <i r="1">
      <x v="64"/>
    </i>
    <i r="1">
      <x v="67"/>
    </i>
    <i r="1">
      <x v="69"/>
    </i>
    <i r="1">
      <x v="71"/>
    </i>
    <i r="1">
      <x v="73"/>
    </i>
    <i r="1">
      <x v="75"/>
    </i>
    <i r="1">
      <x v="77"/>
    </i>
    <i r="1">
      <x v="78"/>
    </i>
    <i r="1">
      <x v="81"/>
    </i>
    <i r="1">
      <x v="87"/>
    </i>
    <i r="1">
      <x v="88"/>
    </i>
    <i r="1">
      <x v="90"/>
    </i>
    <i r="1">
      <x v="94"/>
    </i>
    <i r="1">
      <x v="95"/>
    </i>
    <i r="1">
      <x v="96"/>
    </i>
    <i r="1">
      <x v="97"/>
    </i>
    <i r="1">
      <x v="98"/>
    </i>
    <i>
      <x v="5"/>
    </i>
    <i r="1">
      <x v="1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5"/>
    </i>
    <i r="1">
      <x v="36"/>
    </i>
    <i r="1">
      <x v="39"/>
    </i>
    <i r="1">
      <x v="40"/>
    </i>
    <i r="1">
      <x v="45"/>
    </i>
    <i r="1">
      <x v="46"/>
    </i>
    <i r="1">
      <x v="47"/>
    </i>
    <i r="1">
      <x v="48"/>
    </i>
    <i r="1">
      <x v="53"/>
    </i>
    <i r="1">
      <x v="55"/>
    </i>
    <i r="1">
      <x v="58"/>
    </i>
    <i r="1">
      <x v="59"/>
    </i>
    <i r="1">
      <x v="60"/>
    </i>
    <i r="1">
      <x v="63"/>
    </i>
    <i r="1">
      <x v="65"/>
    </i>
    <i r="1">
      <x v="66"/>
    </i>
    <i r="1">
      <x v="67"/>
    </i>
    <i r="1">
      <x v="72"/>
    </i>
    <i r="1">
      <x v="74"/>
    </i>
    <i r="1">
      <x v="76"/>
    </i>
    <i r="1">
      <x v="77"/>
    </i>
    <i r="1">
      <x v="78"/>
    </i>
    <i r="1">
      <x v="79"/>
    </i>
    <i r="1">
      <x v="81"/>
    </i>
    <i r="1">
      <x v="82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5"/>
    </i>
    <i r="1">
      <x v="97"/>
    </i>
    <i r="1">
      <x v="98"/>
    </i>
    <i r="1">
      <x v="99"/>
    </i>
    <i>
      <x v="6"/>
    </i>
    <i r="1">
      <x v="3"/>
    </i>
    <i r="1">
      <x v="6"/>
    </i>
    <i r="1">
      <x v="7"/>
    </i>
    <i r="1">
      <x v="10"/>
    </i>
    <i r="1">
      <x v="14"/>
    </i>
    <i r="1">
      <x v="17"/>
    </i>
    <i r="1">
      <x v="19"/>
    </i>
    <i r="1">
      <x v="20"/>
    </i>
    <i r="1">
      <x v="23"/>
    </i>
    <i r="1">
      <x v="28"/>
    </i>
    <i r="1">
      <x v="31"/>
    </i>
    <i r="1">
      <x v="59"/>
    </i>
    <i r="1">
      <x v="60"/>
    </i>
    <i r="1">
      <x v="63"/>
    </i>
    <i r="1">
      <x v="88"/>
    </i>
    <i>
      <x v="7"/>
    </i>
    <i r="1">
      <x v="7"/>
    </i>
    <i r="1">
      <x v="10"/>
    </i>
    <i r="1">
      <x v="14"/>
    </i>
    <i r="1">
      <x v="16"/>
    </i>
    <i r="1">
      <x v="20"/>
    </i>
    <i r="1">
      <x v="28"/>
    </i>
    <i r="1">
      <x v="63"/>
    </i>
    <i r="1">
      <x v="90"/>
    </i>
    <i>
      <x v="8"/>
    </i>
    <i r="1">
      <x v="14"/>
    </i>
    <i r="1">
      <x v="16"/>
    </i>
    <i>
      <x v="9"/>
    </i>
    <i r="1">
      <x v="1"/>
    </i>
    <i r="1">
      <x v="3"/>
    </i>
    <i r="1">
      <x v="6"/>
    </i>
    <i r="1">
      <x v="7"/>
    </i>
    <i r="1">
      <x v="8"/>
    </i>
    <i r="1">
      <x v="14"/>
    </i>
    <i r="1">
      <x v="16"/>
    </i>
    <i r="1">
      <x v="18"/>
    </i>
    <i r="1">
      <x v="20"/>
    </i>
    <i r="1">
      <x v="31"/>
    </i>
    <i r="1">
      <x v="33"/>
    </i>
    <i r="1">
      <x v="38"/>
    </i>
    <i r="1">
      <x v="46"/>
    </i>
    <i r="1">
      <x v="59"/>
    </i>
    <i r="1">
      <x v="66"/>
    </i>
    <i r="1">
      <x v="72"/>
    </i>
    <i r="1">
      <x v="77"/>
    </i>
    <i r="1">
      <x v="78"/>
    </i>
    <i r="1">
      <x v="98"/>
    </i>
    <i>
      <x v="10"/>
    </i>
    <i r="1">
      <x v="7"/>
    </i>
    <i r="1">
      <x v="8"/>
    </i>
    <i r="1">
      <x v="14"/>
    </i>
    <i r="1">
      <x v="16"/>
    </i>
    <i r="1">
      <x v="31"/>
    </i>
    <i r="1">
      <x v="39"/>
    </i>
    <i r="1">
      <x v="60"/>
    </i>
    <i r="1">
      <x v="63"/>
    </i>
    <i r="1">
      <x v="88"/>
    </i>
    <i>
      <x v="11"/>
    </i>
    <i r="1">
      <x v="3"/>
    </i>
    <i r="1">
      <x v="4"/>
    </i>
    <i r="1">
      <x v="7"/>
    </i>
    <i r="1">
      <x v="8"/>
    </i>
    <i r="1">
      <x v="14"/>
    </i>
    <i r="1">
      <x v="16"/>
    </i>
    <i r="1">
      <x v="18"/>
    </i>
    <i r="1">
      <x v="20"/>
    </i>
    <i r="1">
      <x v="29"/>
    </i>
    <i r="1">
      <x v="39"/>
    </i>
    <i r="1">
      <x v="57"/>
    </i>
    <i r="1">
      <x v="59"/>
    </i>
    <i r="1">
      <x v="77"/>
    </i>
    <i r="1">
      <x v="88"/>
    </i>
    <i r="1">
      <x v="98"/>
    </i>
    <i>
      <x v="12"/>
    </i>
    <i r="1">
      <x v="3"/>
    </i>
    <i r="1">
      <x v="7"/>
    </i>
    <i r="1">
      <x v="8"/>
    </i>
    <i r="1">
      <x v="14"/>
    </i>
    <i r="1">
      <x v="16"/>
    </i>
    <i r="1">
      <x v="21"/>
    </i>
    <i r="1">
      <x v="40"/>
    </i>
    <i r="1">
      <x v="59"/>
    </i>
    <i r="1">
      <x v="60"/>
    </i>
    <i r="1">
      <x v="66"/>
    </i>
    <i r="1">
      <x v="67"/>
    </i>
    <i r="1">
      <x v="72"/>
    </i>
    <i r="1">
      <x v="87"/>
    </i>
    <i r="1">
      <x v="88"/>
    </i>
    <i r="1">
      <x v="91"/>
    </i>
    <i r="1">
      <x v="95"/>
    </i>
    <i r="1">
      <x v="98"/>
    </i>
    <i>
      <x v="13"/>
    </i>
    <i r="1">
      <x v="3"/>
    </i>
    <i r="1">
      <x v="5"/>
    </i>
    <i r="1">
      <x v="7"/>
    </i>
    <i r="1">
      <x v="8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38"/>
    </i>
    <i r="1">
      <x v="67"/>
    </i>
    <i r="1">
      <x v="72"/>
    </i>
    <i r="1">
      <x v="73"/>
    </i>
    <i r="1">
      <x v="88"/>
    </i>
    <i r="1">
      <x v="98"/>
    </i>
    <i>
      <x v="14"/>
    </i>
    <i r="1">
      <x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6"/>
    </i>
    <i r="1">
      <x v="18"/>
    </i>
    <i r="1">
      <x v="20"/>
    </i>
    <i r="1">
      <x v="21"/>
    </i>
    <i r="1">
      <x v="22"/>
    </i>
    <i r="1">
      <x v="27"/>
    </i>
    <i r="1">
      <x v="28"/>
    </i>
    <i r="1">
      <x v="29"/>
    </i>
    <i r="1">
      <x v="31"/>
    </i>
    <i r="1">
      <x v="32"/>
    </i>
    <i r="1">
      <x v="41"/>
    </i>
    <i r="1">
      <x v="48"/>
    </i>
    <i r="1">
      <x v="55"/>
    </i>
    <i r="1">
      <x v="59"/>
    </i>
    <i r="1">
      <x v="60"/>
    </i>
    <i r="1">
      <x v="61"/>
    </i>
    <i r="1">
      <x v="63"/>
    </i>
    <i r="1">
      <x v="64"/>
    </i>
    <i r="1">
      <x v="66"/>
    </i>
    <i r="1">
      <x v="72"/>
    </i>
    <i r="1">
      <x v="78"/>
    </i>
    <i r="1">
      <x v="81"/>
    </i>
    <i r="1">
      <x v="88"/>
    </i>
    <i r="1">
      <x v="94"/>
    </i>
    <i r="1">
      <x v="98"/>
    </i>
    <i>
      <x v="15"/>
    </i>
    <i r="1">
      <x v="1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0"/>
    </i>
    <i r="1">
      <x v="35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6"/>
    </i>
    <i r="1">
      <x v="47"/>
    </i>
    <i r="1">
      <x v="51"/>
    </i>
    <i r="1">
      <x v="52"/>
    </i>
    <i r="1">
      <x v="53"/>
    </i>
    <i r="1">
      <x v="55"/>
    </i>
    <i r="1">
      <x v="56"/>
    </i>
    <i r="1">
      <x v="59"/>
    </i>
    <i r="1">
      <x v="60"/>
    </i>
    <i r="1">
      <x v="65"/>
    </i>
    <i r="1">
      <x v="66"/>
    </i>
    <i r="1">
      <x v="67"/>
    </i>
    <i r="1">
      <x v="72"/>
    </i>
    <i r="1">
      <x v="78"/>
    </i>
    <i r="1">
      <x v="82"/>
    </i>
    <i r="1">
      <x v="85"/>
    </i>
    <i r="1">
      <x v="86"/>
    </i>
    <i r="1">
      <x v="87"/>
    </i>
    <i r="1">
      <x v="88"/>
    </i>
    <i r="1">
      <x v="90"/>
    </i>
    <i r="1">
      <x v="91"/>
    </i>
    <i r="1">
      <x v="98"/>
    </i>
    <i>
      <x v="16"/>
    </i>
    <i r="1">
      <x v="3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50"/>
    </i>
    <i r="1">
      <x v="55"/>
    </i>
    <i r="1">
      <x v="59"/>
    </i>
    <i r="1">
      <x v="60"/>
    </i>
    <i r="1">
      <x v="75"/>
    </i>
    <i r="1">
      <x v="78"/>
    </i>
    <i r="1">
      <x v="88"/>
    </i>
    <i r="1">
      <x v="94"/>
    </i>
    <i>
      <x v="17"/>
    </i>
    <i r="1">
      <x v="3"/>
    </i>
    <i r="1">
      <x v="8"/>
    </i>
    <i r="1">
      <x v="10"/>
    </i>
    <i r="1">
      <x v="14"/>
    </i>
    <i r="1">
      <x v="16"/>
    </i>
    <i r="1">
      <x v="19"/>
    </i>
    <i r="1">
      <x v="20"/>
    </i>
    <i r="1">
      <x v="24"/>
    </i>
    <i r="1">
      <x v="28"/>
    </i>
    <i r="1">
      <x v="44"/>
    </i>
    <i r="1">
      <x v="46"/>
    </i>
    <i r="1">
      <x v="60"/>
    </i>
    <i r="1">
      <x v="64"/>
    </i>
    <i r="1">
      <x v="67"/>
    </i>
    <i r="1">
      <x v="75"/>
    </i>
    <i r="1">
      <x v="81"/>
    </i>
    <i r="1">
      <x v="88"/>
    </i>
    <i>
      <x v="18"/>
    </i>
    <i r="1">
      <x v="3"/>
    </i>
    <i r="1">
      <x v="4"/>
    </i>
    <i r="1">
      <x v="7"/>
    </i>
    <i r="1">
      <x v="10"/>
    </i>
    <i r="1">
      <x v="14"/>
    </i>
    <i r="1">
      <x v="16"/>
    </i>
    <i r="1">
      <x v="17"/>
    </i>
    <i r="1">
      <x v="20"/>
    </i>
    <i r="1">
      <x v="21"/>
    </i>
    <i r="1">
      <x v="47"/>
    </i>
    <i r="1">
      <x v="59"/>
    </i>
    <i r="1">
      <x v="67"/>
    </i>
    <i>
      <x v="19"/>
    </i>
    <i r="1">
      <x v="3"/>
    </i>
    <i r="1">
      <x v="4"/>
    </i>
    <i r="1">
      <x v="7"/>
    </i>
    <i r="1">
      <x v="10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1"/>
    </i>
    <i r="1">
      <x v="23"/>
    </i>
    <i r="1">
      <x v="33"/>
    </i>
    <i r="1">
      <x v="37"/>
    </i>
    <i r="1">
      <x v="39"/>
    </i>
    <i r="1">
      <x v="48"/>
    </i>
    <i r="1">
      <x v="49"/>
    </i>
    <i r="1">
      <x v="55"/>
    </i>
    <i r="1">
      <x v="59"/>
    </i>
    <i r="1">
      <x v="60"/>
    </i>
    <i r="1">
      <x v="64"/>
    </i>
    <i r="1">
      <x v="67"/>
    </i>
    <i r="1">
      <x v="68"/>
    </i>
    <i r="1">
      <x v="70"/>
    </i>
    <i r="1">
      <x v="72"/>
    </i>
    <i r="1">
      <x v="77"/>
    </i>
    <i r="1">
      <x v="80"/>
    </i>
    <i r="1">
      <x v="81"/>
    </i>
    <i r="1">
      <x v="83"/>
    </i>
    <i r="1">
      <x v="87"/>
    </i>
    <i r="1">
      <x v="88"/>
    </i>
    <i r="1">
      <x v="95"/>
    </i>
    <i r="1">
      <x v="98"/>
    </i>
    <i>
      <x v="20"/>
    </i>
    <i r="1">
      <x v="1"/>
    </i>
    <i r="1">
      <x v="6"/>
    </i>
    <i r="1">
      <x v="7"/>
    </i>
    <i r="1">
      <x v="10"/>
    </i>
    <i r="1">
      <x v="14"/>
    </i>
    <i r="1">
      <x v="16"/>
    </i>
    <i r="1">
      <x v="17"/>
    </i>
    <i r="1">
      <x v="20"/>
    </i>
    <i r="1">
      <x v="27"/>
    </i>
    <i r="1">
      <x v="28"/>
    </i>
    <i r="1">
      <x v="38"/>
    </i>
    <i r="1">
      <x v="42"/>
    </i>
    <i r="1">
      <x v="61"/>
    </i>
    <i r="1">
      <x v="72"/>
    </i>
    <i r="1">
      <x v="87"/>
    </i>
    <i r="1">
      <x v="88"/>
    </i>
    <i>
      <x v="21"/>
    </i>
    <i r="1">
      <x v="3"/>
    </i>
    <i r="1">
      <x v="7"/>
    </i>
    <i r="1">
      <x v="10"/>
    </i>
    <i r="1">
      <x v="14"/>
    </i>
    <i r="1">
      <x v="16"/>
    </i>
    <i r="1">
      <x v="18"/>
    </i>
    <i r="1">
      <x v="19"/>
    </i>
    <i r="1">
      <x v="35"/>
    </i>
    <i r="1">
      <x v="49"/>
    </i>
    <i r="1">
      <x v="58"/>
    </i>
    <i r="1">
      <x v="59"/>
    </i>
    <i r="1">
      <x v="61"/>
    </i>
    <i r="1">
      <x v="63"/>
    </i>
    <i r="1">
      <x v="67"/>
    </i>
    <i r="1">
      <x v="81"/>
    </i>
    <i r="1">
      <x v="86"/>
    </i>
    <i r="1">
      <x v="87"/>
    </i>
    <i>
      <x v="22"/>
    </i>
    <i r="1">
      <x v="1"/>
    </i>
    <i r="1">
      <x v="2"/>
    </i>
    <i r="1">
      <x v="3"/>
    </i>
    <i r="1">
      <x v="6"/>
    </i>
    <i r="1">
      <x v="7"/>
    </i>
    <i r="1">
      <x v="8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6"/>
    </i>
    <i r="1">
      <x v="58"/>
    </i>
    <i r="1">
      <x v="59"/>
    </i>
    <i r="1">
      <x v="63"/>
    </i>
    <i r="1">
      <x v="66"/>
    </i>
    <i r="1">
      <x v="75"/>
    </i>
    <i r="1">
      <x v="77"/>
    </i>
    <i r="1">
      <x v="78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90"/>
    </i>
    <i r="1">
      <x v="91"/>
    </i>
    <i r="1">
      <x v="94"/>
    </i>
    <i r="1">
      <x v="97"/>
    </i>
    <i r="1">
      <x v="98"/>
    </i>
    <i>
      <x v="23"/>
    </i>
    <i r="1">
      <x v="6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35"/>
    </i>
    <i r="1">
      <x v="38"/>
    </i>
    <i r="1">
      <x v="45"/>
    </i>
    <i r="1">
      <x v="46"/>
    </i>
    <i r="1">
      <x v="48"/>
    </i>
    <i r="1">
      <x v="55"/>
    </i>
    <i r="1">
      <x v="59"/>
    </i>
    <i r="1">
      <x v="60"/>
    </i>
    <i r="1">
      <x v="68"/>
    </i>
    <i r="1">
      <x v="75"/>
    </i>
    <i r="1">
      <x v="78"/>
    </i>
    <i r="1">
      <x v="81"/>
    </i>
    <i r="1">
      <x v="87"/>
    </i>
    <i r="1">
      <x v="88"/>
    </i>
    <i r="1">
      <x v="89"/>
    </i>
    <i r="1">
      <x v="92"/>
    </i>
    <i r="1">
      <x v="97"/>
    </i>
    <i>
      <x v="24"/>
    </i>
    <i r="1">
      <x v="3"/>
    </i>
    <i r="1">
      <x v="6"/>
    </i>
    <i r="1">
      <x v="7"/>
    </i>
    <i r="1">
      <x v="8"/>
    </i>
    <i r="1">
      <x v="9"/>
    </i>
    <i r="1">
      <x v="14"/>
    </i>
    <i r="1">
      <x v="17"/>
    </i>
    <i r="1">
      <x v="18"/>
    </i>
    <i r="1">
      <x v="20"/>
    </i>
    <i r="1">
      <x v="31"/>
    </i>
    <i r="1">
      <x v="33"/>
    </i>
    <i r="1">
      <x v="36"/>
    </i>
    <i r="1">
      <x v="38"/>
    </i>
    <i r="1">
      <x v="51"/>
    </i>
    <i r="1">
      <x v="59"/>
    </i>
    <i r="1">
      <x v="60"/>
    </i>
    <i r="1">
      <x v="63"/>
    </i>
    <i r="1">
      <x v="72"/>
    </i>
    <i r="1">
      <x v="77"/>
    </i>
    <i r="1">
      <x v="81"/>
    </i>
    <i r="1">
      <x v="89"/>
    </i>
    <i>
      <x v="25"/>
    </i>
    <i r="1">
      <x v="3"/>
    </i>
    <i r="1">
      <x v="7"/>
    </i>
    <i r="1">
      <x v="14"/>
    </i>
    <i r="1">
      <x v="16"/>
    </i>
    <i r="1">
      <x v="28"/>
    </i>
    <i r="1">
      <x v="47"/>
    </i>
    <i r="1">
      <x v="55"/>
    </i>
    <i r="1">
      <x v="78"/>
    </i>
    <i>
      <x v="26"/>
    </i>
    <i r="1">
      <x v="3"/>
    </i>
    <i r="1">
      <x v="7"/>
    </i>
    <i r="1">
      <x v="8"/>
    </i>
    <i r="1">
      <x v="14"/>
    </i>
    <i r="1">
      <x v="16"/>
    </i>
    <i r="1">
      <x v="17"/>
    </i>
    <i r="1">
      <x v="18"/>
    </i>
    <i r="1">
      <x v="20"/>
    </i>
    <i r="1">
      <x v="33"/>
    </i>
    <i r="1">
      <x v="49"/>
    </i>
    <i r="1">
      <x v="52"/>
    </i>
    <i r="1">
      <x v="63"/>
    </i>
    <i r="1">
      <x v="65"/>
    </i>
    <i r="1">
      <x v="67"/>
    </i>
    <i r="1">
      <x v="77"/>
    </i>
    <i r="1">
      <x v="90"/>
    </i>
    <i r="1">
      <x v="91"/>
    </i>
    <i r="1">
      <x v="98"/>
    </i>
    <i>
      <x v="27"/>
    </i>
    <i r="1">
      <x v="3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0"/>
    </i>
    <i r="1">
      <x v="21"/>
    </i>
    <i r="1">
      <x v="30"/>
    </i>
    <i r="1">
      <x v="38"/>
    </i>
    <i r="1">
      <x v="47"/>
    </i>
    <i r="1">
      <x v="48"/>
    </i>
    <i r="1">
      <x v="55"/>
    </i>
    <i r="1">
      <x v="63"/>
    </i>
    <i r="1">
      <x v="67"/>
    </i>
    <i r="1">
      <x v="72"/>
    </i>
    <i r="1">
      <x v="81"/>
    </i>
    <i r="1">
      <x v="86"/>
    </i>
    <i r="1">
      <x v="90"/>
    </i>
    <i r="1">
      <x v="91"/>
    </i>
    <i r="1">
      <x v="94"/>
    </i>
    <i r="1">
      <x v="95"/>
    </i>
    <i r="1">
      <x v="97"/>
    </i>
    <i r="1">
      <x v="98"/>
    </i>
    <i>
      <x v="28"/>
    </i>
    <i r="1">
      <x v="14"/>
    </i>
    <i r="1">
      <x v="16"/>
    </i>
    <i r="1">
      <x v="91"/>
    </i>
    <i>
      <x v="29"/>
    </i>
    <i r="1">
      <x v="3"/>
    </i>
    <i r="1">
      <x v="8"/>
    </i>
    <i r="1">
      <x v="9"/>
    </i>
    <i r="1">
      <x v="10"/>
    </i>
    <i r="1">
      <x v="14"/>
    </i>
    <i r="1">
      <x v="16"/>
    </i>
    <i r="1">
      <x v="18"/>
    </i>
    <i r="1">
      <x v="19"/>
    </i>
    <i r="1">
      <x v="21"/>
    </i>
    <i r="1">
      <x v="34"/>
    </i>
    <i r="1">
      <x v="46"/>
    </i>
    <i r="1">
      <x v="48"/>
    </i>
    <i r="1">
      <x v="55"/>
    </i>
    <i r="1">
      <x v="60"/>
    </i>
    <i r="1">
      <x v="63"/>
    </i>
    <i r="1">
      <x v="81"/>
    </i>
    <i r="1">
      <x v="88"/>
    </i>
    <i>
      <x v="30"/>
    </i>
    <i r="1">
      <x v="14"/>
    </i>
    <i r="1">
      <x v="16"/>
    </i>
    <i r="1">
      <x v="19"/>
    </i>
    <i r="1">
      <x v="31"/>
    </i>
    <i r="1">
      <x v="46"/>
    </i>
    <i>
      <x v="31"/>
    </i>
    <i r="1">
      <x v="6"/>
    </i>
    <i r="1">
      <x v="10"/>
    </i>
    <i r="1">
      <x v="14"/>
    </i>
    <i r="1">
      <x v="31"/>
    </i>
    <i r="1">
      <x v="65"/>
    </i>
    <i r="1">
      <x v="98"/>
    </i>
    <i>
      <x v="32"/>
    </i>
    <i r="1">
      <x v="3"/>
    </i>
    <i r="1">
      <x v="6"/>
    </i>
    <i r="1">
      <x v="14"/>
    </i>
    <i r="1">
      <x v="60"/>
    </i>
    <i r="1">
      <x v="63"/>
    </i>
    <i r="1">
      <x v="66"/>
    </i>
    <i r="1">
      <x v="72"/>
    </i>
    <i r="1">
      <x v="75"/>
    </i>
    <i r="1">
      <x v="86"/>
    </i>
    <i r="1">
      <x v="88"/>
    </i>
    <i>
      <x v="33"/>
    </i>
    <i r="1">
      <x v="2"/>
    </i>
    <i r="1">
      <x v="3"/>
    </i>
    <i r="1">
      <x v="6"/>
    </i>
    <i r="1">
      <x v="10"/>
    </i>
    <i r="1">
      <x v="16"/>
    </i>
    <i r="1">
      <x v="27"/>
    </i>
    <i r="1">
      <x v="63"/>
    </i>
    <i r="1">
      <x v="64"/>
    </i>
    <i r="1">
      <x v="73"/>
    </i>
    <i r="1">
      <x v="89"/>
    </i>
    <i>
      <x v="34"/>
    </i>
    <i r="1">
      <x v="4"/>
    </i>
    <i r="1">
      <x v="6"/>
    </i>
    <i r="1">
      <x v="7"/>
    </i>
    <i r="1">
      <x v="8"/>
    </i>
    <i r="1">
      <x v="10"/>
    </i>
    <i r="1">
      <x v="14"/>
    </i>
    <i r="1">
      <x v="16"/>
    </i>
    <i r="1">
      <x v="17"/>
    </i>
    <i r="1">
      <x v="18"/>
    </i>
    <i r="1">
      <x v="21"/>
    </i>
    <i r="1">
      <x v="22"/>
    </i>
    <i r="1">
      <x v="23"/>
    </i>
    <i r="1">
      <x v="25"/>
    </i>
    <i r="1">
      <x v="28"/>
    </i>
    <i r="1">
      <x v="31"/>
    </i>
    <i r="1">
      <x v="38"/>
    </i>
    <i r="1">
      <x v="39"/>
    </i>
    <i r="1">
      <x v="48"/>
    </i>
    <i r="1">
      <x v="49"/>
    </i>
    <i r="1">
      <x v="50"/>
    </i>
    <i r="1">
      <x v="53"/>
    </i>
    <i r="1">
      <x v="55"/>
    </i>
    <i r="1">
      <x v="59"/>
    </i>
    <i r="1">
      <x v="60"/>
    </i>
    <i r="1">
      <x v="61"/>
    </i>
    <i r="1">
      <x v="63"/>
    </i>
    <i r="1">
      <x v="70"/>
    </i>
    <i r="1">
      <x v="72"/>
    </i>
    <i r="1">
      <x v="75"/>
    </i>
    <i r="1">
      <x v="77"/>
    </i>
    <i r="1">
      <x v="81"/>
    </i>
    <i r="1">
      <x v="87"/>
    </i>
    <i r="1">
      <x v="88"/>
    </i>
    <i r="1">
      <x v="92"/>
    </i>
    <i r="1">
      <x v="95"/>
    </i>
    <i>
      <x v="35"/>
    </i>
    <i r="1">
      <x v="3"/>
    </i>
    <i r="1">
      <x v="5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19"/>
    </i>
    <i r="1">
      <x v="20"/>
    </i>
    <i r="1">
      <x v="22"/>
    </i>
    <i r="1">
      <x v="23"/>
    </i>
    <i r="1">
      <x v="37"/>
    </i>
    <i r="1">
      <x v="38"/>
    </i>
    <i r="1">
      <x v="46"/>
    </i>
    <i r="1">
      <x v="55"/>
    </i>
    <i r="1">
      <x v="59"/>
    </i>
    <i r="1">
      <x v="67"/>
    </i>
    <i r="1">
      <x v="72"/>
    </i>
    <i r="1">
      <x v="77"/>
    </i>
    <i r="1">
      <x v="78"/>
    </i>
    <i r="1">
      <x v="91"/>
    </i>
    <i r="1">
      <x v="97"/>
    </i>
    <i r="1">
      <x v="98"/>
    </i>
    <i>
      <x v="36"/>
    </i>
    <i r="1">
      <x v="3"/>
    </i>
    <i r="1">
      <x v="4"/>
    </i>
    <i r="1">
      <x v="7"/>
    </i>
    <i r="1">
      <x v="9"/>
    </i>
    <i r="1">
      <x v="14"/>
    </i>
    <i r="1">
      <x v="17"/>
    </i>
    <i r="1">
      <x v="18"/>
    </i>
    <i r="1">
      <x v="20"/>
    </i>
    <i r="1">
      <x v="21"/>
    </i>
    <i r="1">
      <x v="22"/>
    </i>
    <i r="1">
      <x v="28"/>
    </i>
    <i r="1">
      <x v="98"/>
    </i>
    <i>
      <x v="37"/>
    </i>
    <i r="1">
      <x v="1"/>
    </i>
    <i r="1">
      <x v="2"/>
    </i>
    <i r="1">
      <x v="3"/>
    </i>
    <i r="1">
      <x v="4"/>
    </i>
    <i r="1">
      <x v="6"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8"/>
    </i>
    <i r="1">
      <x v="37"/>
    </i>
    <i r="1">
      <x v="39"/>
    </i>
    <i r="1">
      <x v="43"/>
    </i>
    <i r="1">
      <x v="53"/>
    </i>
    <i r="1">
      <x v="59"/>
    </i>
    <i r="1">
      <x v="63"/>
    </i>
    <i r="1">
      <x v="67"/>
    </i>
    <i r="1">
      <x v="74"/>
    </i>
    <i r="1">
      <x v="83"/>
    </i>
    <i r="1">
      <x v="91"/>
    </i>
    <i r="1">
      <x v="98"/>
    </i>
    <i>
      <x v="38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1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8"/>
    </i>
    <i r="1">
      <x v="30"/>
    </i>
    <i r="1">
      <x v="37"/>
    </i>
    <i r="1">
      <x v="40"/>
    </i>
    <i r="1">
      <x v="46"/>
    </i>
    <i r="1">
      <x v="47"/>
    </i>
    <i r="1">
      <x v="48"/>
    </i>
    <i r="1">
      <x v="59"/>
    </i>
    <i r="1">
      <x v="60"/>
    </i>
    <i r="1">
      <x v="62"/>
    </i>
    <i r="1">
      <x v="63"/>
    </i>
    <i r="1">
      <x v="64"/>
    </i>
    <i r="1">
      <x v="66"/>
    </i>
    <i r="1">
      <x v="67"/>
    </i>
    <i r="1">
      <x v="70"/>
    </i>
    <i r="1">
      <x v="72"/>
    </i>
    <i r="1">
      <x v="73"/>
    </i>
    <i r="1">
      <x v="76"/>
    </i>
    <i r="1">
      <x v="77"/>
    </i>
    <i r="1">
      <x v="78"/>
    </i>
    <i r="1">
      <x v="81"/>
    </i>
    <i r="1">
      <x v="88"/>
    </i>
    <i r="1">
      <x v="91"/>
    </i>
    <i r="1">
      <x v="94"/>
    </i>
    <i r="1">
      <x v="97"/>
    </i>
    <i r="1">
      <x v="98"/>
    </i>
    <i>
      <x v="39"/>
    </i>
    <i r="1">
      <x v="3"/>
    </i>
    <i r="1">
      <x v="7"/>
    </i>
    <i r="1">
      <x v="10"/>
    </i>
    <i r="1">
      <x v="14"/>
    </i>
    <i r="1">
      <x v="16"/>
    </i>
    <i r="1">
      <x v="18"/>
    </i>
    <i r="1">
      <x v="19"/>
    </i>
    <i r="1">
      <x v="20"/>
    </i>
    <i r="1">
      <x v="33"/>
    </i>
    <i r="1">
      <x v="38"/>
    </i>
    <i r="1">
      <x v="60"/>
    </i>
    <i r="1">
      <x v="67"/>
    </i>
    <i r="1">
      <x v="70"/>
    </i>
    <i r="1">
      <x v="72"/>
    </i>
    <i r="1">
      <x v="75"/>
    </i>
    <i r="1">
      <x v="88"/>
    </i>
    <i r="1">
      <x v="98"/>
    </i>
    <i>
      <x v="40"/>
    </i>
    <i r="1">
      <x v="8"/>
    </i>
    <i r="1">
      <x v="10"/>
    </i>
    <i r="1">
      <x v="12"/>
    </i>
    <i r="1">
      <x v="14"/>
    </i>
    <i r="1">
      <x v="16"/>
    </i>
    <i r="1">
      <x v="20"/>
    </i>
    <i r="1">
      <x v="28"/>
    </i>
    <i r="1">
      <x v="46"/>
    </i>
    <i r="1">
      <x v="61"/>
    </i>
    <i r="1">
      <x v="67"/>
    </i>
    <i r="1">
      <x v="98"/>
    </i>
    <i>
      <x v="41"/>
    </i>
    <i r="1">
      <x v="3"/>
    </i>
    <i r="1">
      <x v="7"/>
    </i>
    <i r="1">
      <x v="8"/>
    </i>
    <i r="1">
      <x v="14"/>
    </i>
    <i r="1">
      <x v="20"/>
    </i>
    <i r="1">
      <x v="38"/>
    </i>
    <i r="1">
      <x v="64"/>
    </i>
    <i>
      <x v="42"/>
    </i>
    <i r="1">
      <x v="14"/>
    </i>
    <i r="1">
      <x v="16"/>
    </i>
    <i r="1">
      <x v="19"/>
    </i>
    <i r="1">
      <x v="39"/>
    </i>
    <i r="1">
      <x v="88"/>
    </i>
    <i>
      <x v="4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5"/>
    </i>
    <i r="1">
      <x v="31"/>
    </i>
    <i r="1">
      <x v="32"/>
    </i>
    <i r="1">
      <x v="33"/>
    </i>
    <i r="1">
      <x v="38"/>
    </i>
    <i r="1">
      <x v="39"/>
    </i>
    <i r="1">
      <x v="43"/>
    </i>
    <i r="1">
      <x v="45"/>
    </i>
    <i r="1">
      <x v="46"/>
    </i>
    <i r="1">
      <x v="48"/>
    </i>
    <i r="1">
      <x v="49"/>
    </i>
    <i r="1">
      <x v="54"/>
    </i>
    <i r="1">
      <x v="58"/>
    </i>
    <i r="1">
      <x v="60"/>
    </i>
    <i r="1">
      <x v="61"/>
    </i>
    <i r="1">
      <x v="63"/>
    </i>
    <i r="1">
      <x v="67"/>
    </i>
    <i r="1">
      <x v="68"/>
    </i>
    <i r="1">
      <x v="70"/>
    </i>
    <i r="1">
      <x v="72"/>
    </i>
    <i r="1">
      <x v="73"/>
    </i>
    <i r="1">
      <x v="76"/>
    </i>
    <i r="1">
      <x v="77"/>
    </i>
    <i r="1">
      <x v="79"/>
    </i>
    <i r="1">
      <x v="87"/>
    </i>
    <i r="1">
      <x v="88"/>
    </i>
    <i r="1">
      <x v="89"/>
    </i>
    <i r="1">
      <x v="93"/>
    </i>
    <i r="1">
      <x v="98"/>
    </i>
    <i r="1">
      <x v="99"/>
    </i>
    <i>
      <x v="44"/>
    </i>
    <i r="1">
      <x v="1"/>
    </i>
    <i r="1">
      <x v="4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3"/>
    </i>
    <i r="1">
      <x v="35"/>
    </i>
    <i r="1">
      <x v="39"/>
    </i>
    <i r="1">
      <x v="40"/>
    </i>
    <i r="1">
      <x v="41"/>
    </i>
    <i r="1">
      <x v="59"/>
    </i>
    <i r="1">
      <x v="81"/>
    </i>
    <i r="1">
      <x v="89"/>
    </i>
    <i r="1">
      <x v="95"/>
    </i>
    <i>
      <x v="45"/>
    </i>
    <i r="1">
      <x v="1"/>
    </i>
    <i r="1">
      <x v="3"/>
    </i>
    <i r="1">
      <x v="4"/>
    </i>
    <i r="1">
      <x v="10"/>
    </i>
    <i r="1">
      <x v="14"/>
    </i>
    <i r="1">
      <x v="16"/>
    </i>
    <i r="1">
      <x v="19"/>
    </i>
    <i r="1">
      <x v="20"/>
    </i>
    <i r="1">
      <x v="21"/>
    </i>
    <i r="1">
      <x v="28"/>
    </i>
    <i r="1">
      <x v="38"/>
    </i>
    <i r="1">
      <x v="39"/>
    </i>
    <i r="1">
      <x v="54"/>
    </i>
    <i r="1">
      <x v="55"/>
    </i>
    <i r="1">
      <x v="60"/>
    </i>
    <i r="1">
      <x v="66"/>
    </i>
    <i r="1">
      <x v="67"/>
    </i>
    <i r="1">
      <x v="72"/>
    </i>
    <i r="1">
      <x v="87"/>
    </i>
    <i r="1">
      <x v="88"/>
    </i>
    <i r="1">
      <x v="90"/>
    </i>
    <i>
      <x v="46"/>
    </i>
    <i r="1">
      <x v="1"/>
    </i>
    <i r="1">
      <x v="3"/>
    </i>
    <i r="1">
      <x v="10"/>
    </i>
    <i r="1">
      <x v="12"/>
    </i>
    <i r="1">
      <x v="14"/>
    </i>
    <i r="1">
      <x v="16"/>
    </i>
    <i r="1">
      <x v="20"/>
    </i>
    <i r="1">
      <x v="23"/>
    </i>
    <i r="1">
      <x v="24"/>
    </i>
    <i r="1">
      <x v="37"/>
    </i>
    <i r="1">
      <x v="48"/>
    </i>
    <i r="1">
      <x v="59"/>
    </i>
    <i r="1">
      <x v="60"/>
    </i>
    <i r="1">
      <x v="61"/>
    </i>
    <i r="1">
      <x v="63"/>
    </i>
    <i r="1">
      <x v="92"/>
    </i>
    <i>
      <x v="47"/>
    </i>
    <i r="1">
      <x v="2"/>
    </i>
    <i r="1">
      <x v="3"/>
    </i>
    <i r="1">
      <x v="4"/>
    </i>
    <i r="1">
      <x v="7"/>
    </i>
    <i r="1">
      <x v="8"/>
    </i>
    <i r="1">
      <x v="10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9"/>
    </i>
    <i r="1">
      <x v="37"/>
    </i>
    <i r="1">
      <x v="39"/>
    </i>
    <i r="1">
      <x v="49"/>
    </i>
    <i r="1">
      <x v="52"/>
    </i>
    <i r="1">
      <x v="53"/>
    </i>
    <i r="1">
      <x v="63"/>
    </i>
    <i r="1">
      <x v="67"/>
    </i>
    <i r="1">
      <x v="70"/>
    </i>
    <i r="1">
      <x v="88"/>
    </i>
    <i>
      <x v="48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33"/>
    </i>
    <i r="1">
      <x v="37"/>
    </i>
    <i r="1">
      <x v="39"/>
    </i>
    <i r="1">
      <x v="60"/>
    </i>
    <i r="1">
      <x v="63"/>
    </i>
    <i r="1">
      <x v="67"/>
    </i>
    <i r="1">
      <x v="70"/>
    </i>
    <i r="1">
      <x v="72"/>
    </i>
    <i r="1">
      <x v="77"/>
    </i>
    <i r="1">
      <x v="78"/>
    </i>
    <i r="1">
      <x v="88"/>
    </i>
    <i r="1">
      <x v="95"/>
    </i>
    <i r="1">
      <x v="97"/>
    </i>
    <i r="1">
      <x v="98"/>
    </i>
    <i>
      <x v="49"/>
    </i>
    <i r="1">
      <x v="6"/>
    </i>
    <i r="1">
      <x v="16"/>
    </i>
    <i>
      <x v="50"/>
    </i>
    <i r="1">
      <x v="3"/>
    </i>
    <i r="1">
      <x v="7"/>
    </i>
    <i r="1">
      <x v="8"/>
    </i>
    <i r="1">
      <x v="14"/>
    </i>
    <i r="1">
      <x v="16"/>
    </i>
    <i r="1">
      <x v="18"/>
    </i>
    <i r="1">
      <x v="19"/>
    </i>
    <i r="1">
      <x v="46"/>
    </i>
    <i r="1">
      <x v="58"/>
    </i>
    <i r="1">
      <x v="95"/>
    </i>
    <i>
      <x v="51"/>
    </i>
    <i r="1">
      <x v="49"/>
    </i>
    <i>
      <x v="52"/>
    </i>
    <i r="1">
      <x v="99"/>
    </i>
    <i t="grand">
      <x/>
    </i>
  </rowItems>
  <colItems count="1">
    <i/>
  </colItems>
  <dataFields count="1">
    <dataField name="Count of Styl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BC295-15FB-46D0-B0A2-6297FFE8979D}" name="PivotTable7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:L33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2">
        <item x="28"/>
        <item x="2"/>
        <item x="13"/>
        <item x="1"/>
        <item x="8"/>
        <item x="18"/>
        <item x="0"/>
        <item x="5"/>
        <item x="11"/>
        <item x="29"/>
        <item x="15"/>
        <item x="21"/>
        <item x="3"/>
        <item x="12"/>
        <item x="7"/>
        <item x="6"/>
        <item x="4"/>
        <item x="20"/>
        <item x="23"/>
        <item x="9"/>
        <item x="26"/>
        <item x="27"/>
        <item x="10"/>
        <item x="24"/>
        <item x="14"/>
        <item x="25"/>
        <item x="16"/>
        <item x="19"/>
        <item x="22"/>
        <item x="17"/>
        <item x="30"/>
        <item t="default"/>
      </items>
    </pivotField>
    <pivotField showAll="0"/>
  </pivotFields>
  <rowFields count="1">
    <field x="7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Styl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2" xr16:uid="{00000000-0016-0000-0100-000000000000}" autoFormatId="16" applyNumberFormats="0" applyBorderFormats="0" applyFontFormats="0" applyPatternFormats="0" applyAlignmentFormats="0" applyWidthHeightFormats="0">
  <queryTableRefresh nextId="12">
    <queryTableFields count="9">
      <queryTableField id="1" name="Brew_ID" tableColumnId="1"/>
      <queryTableField id="2" name="Name" tableColumnId="2"/>
      <queryTableField id="3" name="City" tableColumnId="3"/>
      <queryTableField id="4" name="State" tableColumnId="4"/>
      <queryTableField id="5" name="Name" tableColumnId="5"/>
      <queryTableField id="6" name="Beer_ID" tableColumnId="6"/>
      <queryTableField id="7" name="ABV" tableColumnId="7"/>
      <queryTableField id="10" name="Style" tableColumnId="10"/>
      <queryTableField id="11" name="Ounces" tableColumnId="11"/>
    </queryTableFields>
    <queryTableDeletedFields count="2">
      <deletedField name="IBU"/>
      <deletedField name="Brew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3" xr16:uid="{70DA3F15-AFFD-4D65-BB52-5282D92C7891}" autoFormatId="16" applyNumberFormats="0" applyBorderFormats="0" applyFontFormats="0" applyPatternFormats="0" applyAlignmentFormats="0" applyWidthHeightFormats="0">
  <queryTableRefresh nextId="12">
    <queryTableFields count="9">
      <queryTableField id="1" name="Brew_ID" tableColumnId="1"/>
      <queryTableField id="2" name="Name" tableColumnId="2"/>
      <queryTableField id="3" name="City" tableColumnId="3"/>
      <queryTableField id="4" name="State" tableColumnId="4"/>
      <queryTableField id="5" name="Name" tableColumnId="5"/>
      <queryTableField id="6" name="Beer_ID" tableColumnId="6"/>
      <queryTableField id="7" name="ABV" tableColumnId="7"/>
      <queryTableField id="10" name="Style" tableColumnId="10"/>
      <queryTableField id="11" name="Ounces" tableColumnId="11"/>
    </queryTableFields>
    <queryTableDeletedFields count="2">
      <deletedField name="IBU"/>
      <deletedField name="Brew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from_Excel_Files" displayName="Table_Query_from_Excel_Files" ref="A1:I2411" tableType="queryTable" totalsRowShown="0">
  <autoFilter ref="A1:I2411" xr:uid="{00000000-0009-0000-0100-000001000000}"/>
  <tableColumns count="9">
    <tableColumn id="1" xr3:uid="{00000000-0010-0000-0000-000001000000}" uniqueName="1" name="Brew_ID" queryTableFieldId="1"/>
    <tableColumn id="2" xr3:uid="{00000000-0010-0000-0000-000002000000}" uniqueName="2" name="Beer Company" queryTableFieldId="2"/>
    <tableColumn id="3" xr3:uid="{00000000-0010-0000-0000-000003000000}" uniqueName="3" name="City" queryTableFieldId="3"/>
    <tableColumn id="4" xr3:uid="{00000000-0010-0000-0000-000004000000}" uniqueName="4" name="State" queryTableFieldId="4"/>
    <tableColumn id="5" xr3:uid="{00000000-0010-0000-0000-000005000000}" uniqueName="5" name="Beer Name" queryTableFieldId="5"/>
    <tableColumn id="6" xr3:uid="{00000000-0010-0000-0000-000006000000}" uniqueName="6" name="Beer_ID" queryTableFieldId="6"/>
    <tableColumn id="7" xr3:uid="{00000000-0010-0000-0000-000007000000}" uniqueName="7" name="ABV" queryTableFieldId="7"/>
    <tableColumn id="10" xr3:uid="{00000000-0010-0000-0000-00000A000000}" uniqueName="10" name="Style" queryTableFieldId="10"/>
    <tableColumn id="11" xr3:uid="{00000000-0010-0000-0000-00000B000000}" uniqueName="11" name="Ounces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200FA-B8F6-4E62-9015-8AA1540C54CA}" name="Table_Query_from_Excel_Files3" displayName="Table_Query_from_Excel_Files3" ref="A1:I102" tableType="queryTable" totalsRowShown="0">
  <autoFilter ref="A1:I102" xr:uid="{2317408C-7E5D-4E90-BA52-0F9B00415695}"/>
  <tableColumns count="9">
    <tableColumn id="1" xr3:uid="{B5362C24-D764-4CFE-8DB4-C6C4392A1AAB}" uniqueName="1" name="Brew_ID" queryTableFieldId="1"/>
    <tableColumn id="2" xr3:uid="{47DF3437-4034-4229-BB15-AA80FE3D556E}" uniqueName="2" name="Beer Company" queryTableFieldId="2"/>
    <tableColumn id="3" xr3:uid="{53E4823E-9903-477B-BAA9-BE4D48B0D7CD}" uniqueName="3" name="City" queryTableFieldId="3"/>
    <tableColumn id="4" xr3:uid="{7E538D9A-A30A-47E1-B2AC-218E8AB3F318}" uniqueName="4" name="State" queryTableFieldId="4"/>
    <tableColumn id="5" xr3:uid="{9E0C06D4-FB60-4A10-AABC-CE0C82FA4D13}" uniqueName="5" name="Beer Name" queryTableFieldId="5"/>
    <tableColumn id="6" xr3:uid="{765BB86B-00FB-467A-B9C4-4B071FCC3EC2}" uniqueName="6" name="Beer_ID" queryTableFieldId="6"/>
    <tableColumn id="7" xr3:uid="{E359FFDC-046C-4657-B450-930ACC985E78}" uniqueName="7" name="ABV" queryTableFieldId="7"/>
    <tableColumn id="10" xr3:uid="{8CCABE00-D131-4A2D-8716-7F3F5BE550CC}" uniqueName="10" name="Style" queryTableFieldId="10"/>
    <tableColumn id="11" xr3:uid="{F7D0EEC5-ED5C-40CE-B4DD-F58725B3BE7E}" uniqueName="11" name="Ounce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49"/>
  <sheetViews>
    <sheetView workbookViewId="0">
      <selection sqref="A1:XFD1048576"/>
    </sheetView>
  </sheetViews>
  <sheetFormatPr defaultRowHeight="15" x14ac:dyDescent="0.25"/>
  <cols>
    <col min="1" max="1" width="48.28515625" bestFit="1" customWidth="1"/>
    <col min="2" max="2" width="14.28515625" bestFit="1" customWidth="1"/>
    <col min="9" max="9" width="34.5703125" bestFit="1" customWidth="1"/>
    <col min="10" max="10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3389</v>
      </c>
      <c r="F1" t="s">
        <v>4</v>
      </c>
      <c r="G1" t="s">
        <v>5</v>
      </c>
    </row>
    <row r="2" spans="1:7" x14ac:dyDescent="0.25">
      <c r="A2" t="s">
        <v>6</v>
      </c>
      <c r="B2">
        <v>1436</v>
      </c>
      <c r="C2">
        <v>0.05</v>
      </c>
      <c r="E2">
        <v>409</v>
      </c>
      <c r="F2" t="s">
        <v>7</v>
      </c>
      <c r="G2">
        <v>12</v>
      </c>
    </row>
    <row r="3" spans="1:7" x14ac:dyDescent="0.25">
      <c r="A3" t="s">
        <v>8</v>
      </c>
      <c r="B3">
        <v>2265</v>
      </c>
      <c r="C3">
        <v>6.6000000000000003E-2</v>
      </c>
      <c r="E3">
        <v>178</v>
      </c>
      <c r="F3" t="s">
        <v>9</v>
      </c>
      <c r="G3">
        <v>12</v>
      </c>
    </row>
    <row r="4" spans="1:7" x14ac:dyDescent="0.25">
      <c r="A4" t="s">
        <v>10</v>
      </c>
      <c r="B4">
        <v>2264</v>
      </c>
      <c r="C4">
        <v>7.0999999999999994E-2</v>
      </c>
      <c r="E4">
        <v>178</v>
      </c>
      <c r="F4" t="s">
        <v>11</v>
      </c>
      <c r="G4">
        <v>12</v>
      </c>
    </row>
    <row r="5" spans="1:7" x14ac:dyDescent="0.25">
      <c r="A5" t="s">
        <v>12</v>
      </c>
      <c r="B5">
        <v>2263</v>
      </c>
      <c r="C5">
        <v>0.09</v>
      </c>
      <c r="E5">
        <v>178</v>
      </c>
      <c r="F5" t="s">
        <v>13</v>
      </c>
      <c r="G5">
        <v>12</v>
      </c>
    </row>
    <row r="6" spans="1:7" x14ac:dyDescent="0.25">
      <c r="A6" t="s">
        <v>14</v>
      </c>
      <c r="B6">
        <v>2262</v>
      </c>
      <c r="C6">
        <v>7.4999999999999997E-2</v>
      </c>
      <c r="E6">
        <v>178</v>
      </c>
      <c r="F6" t="s">
        <v>11</v>
      </c>
      <c r="G6">
        <v>12</v>
      </c>
    </row>
    <row r="7" spans="1:7" x14ac:dyDescent="0.25">
      <c r="A7" t="s">
        <v>15</v>
      </c>
      <c r="B7">
        <v>2261</v>
      </c>
      <c r="C7">
        <v>7.6999999999999999E-2</v>
      </c>
      <c r="E7">
        <v>178</v>
      </c>
      <c r="F7" t="s">
        <v>16</v>
      </c>
      <c r="G7">
        <v>12</v>
      </c>
    </row>
    <row r="8" spans="1:7" x14ac:dyDescent="0.25">
      <c r="A8" t="s">
        <v>17</v>
      </c>
      <c r="B8">
        <v>2260</v>
      </c>
      <c r="C8">
        <v>4.4999999999999998E-2</v>
      </c>
      <c r="E8">
        <v>178</v>
      </c>
      <c r="F8" t="s">
        <v>9</v>
      </c>
      <c r="G8">
        <v>12</v>
      </c>
    </row>
    <row r="9" spans="1:7" x14ac:dyDescent="0.25">
      <c r="A9" t="s">
        <v>18</v>
      </c>
      <c r="B9">
        <v>2259</v>
      </c>
      <c r="C9">
        <v>6.5000000000000002E-2</v>
      </c>
      <c r="E9">
        <v>178</v>
      </c>
      <c r="F9" t="s">
        <v>19</v>
      </c>
      <c r="G9">
        <v>12</v>
      </c>
    </row>
    <row r="10" spans="1:7" x14ac:dyDescent="0.25">
      <c r="A10" t="s">
        <v>20</v>
      </c>
      <c r="B10">
        <v>2258</v>
      </c>
      <c r="C10">
        <v>5.5E-2</v>
      </c>
      <c r="E10">
        <v>178</v>
      </c>
      <c r="F10" t="s">
        <v>9</v>
      </c>
      <c r="G10">
        <v>12</v>
      </c>
    </row>
    <row r="11" spans="1:7" x14ac:dyDescent="0.25">
      <c r="A11" t="s">
        <v>21</v>
      </c>
      <c r="B11">
        <v>2131</v>
      </c>
      <c r="C11">
        <v>8.5999999999999993E-2</v>
      </c>
      <c r="E11">
        <v>178</v>
      </c>
      <c r="F11" t="s">
        <v>13</v>
      </c>
      <c r="G11">
        <v>12</v>
      </c>
    </row>
    <row r="12" spans="1:7" x14ac:dyDescent="0.25">
      <c r="A12" t="s">
        <v>22</v>
      </c>
      <c r="B12">
        <v>2099</v>
      </c>
      <c r="C12">
        <v>7.1999999999999995E-2</v>
      </c>
      <c r="E12">
        <v>178</v>
      </c>
      <c r="F12" t="s">
        <v>23</v>
      </c>
      <c r="G12">
        <v>12</v>
      </c>
    </row>
    <row r="13" spans="1:7" x14ac:dyDescent="0.25">
      <c r="A13" t="s">
        <v>24</v>
      </c>
      <c r="B13">
        <v>2098</v>
      </c>
      <c r="C13">
        <v>7.2999999999999995E-2</v>
      </c>
      <c r="E13">
        <v>178</v>
      </c>
      <c r="F13" t="s">
        <v>23</v>
      </c>
      <c r="G13">
        <v>12</v>
      </c>
    </row>
    <row r="14" spans="1:7" x14ac:dyDescent="0.25">
      <c r="A14" t="s">
        <v>25</v>
      </c>
      <c r="B14">
        <v>2097</v>
      </c>
      <c r="C14">
        <v>6.9000000000000006E-2</v>
      </c>
      <c r="E14">
        <v>178</v>
      </c>
      <c r="F14" t="s">
        <v>23</v>
      </c>
      <c r="G14">
        <v>12</v>
      </c>
    </row>
    <row r="15" spans="1:7" x14ac:dyDescent="0.25">
      <c r="A15" t="s">
        <v>26</v>
      </c>
      <c r="B15">
        <v>1980</v>
      </c>
      <c r="C15">
        <v>8.5000000000000006E-2</v>
      </c>
      <c r="E15">
        <v>178</v>
      </c>
      <c r="F15" t="s">
        <v>27</v>
      </c>
      <c r="G15">
        <v>12</v>
      </c>
    </row>
    <row r="16" spans="1:7" x14ac:dyDescent="0.25">
      <c r="A16" t="s">
        <v>28</v>
      </c>
      <c r="B16">
        <v>1979</v>
      </c>
      <c r="C16">
        <v>6.0999999999999999E-2</v>
      </c>
      <c r="D16">
        <v>60</v>
      </c>
      <c r="E16">
        <v>178</v>
      </c>
      <c r="F16" t="s">
        <v>9</v>
      </c>
      <c r="G16">
        <v>12</v>
      </c>
    </row>
    <row r="17" spans="1:7" x14ac:dyDescent="0.25">
      <c r="A17" t="s">
        <v>29</v>
      </c>
      <c r="B17">
        <v>2318</v>
      </c>
      <c r="C17">
        <v>0.06</v>
      </c>
      <c r="E17">
        <v>155</v>
      </c>
      <c r="F17" t="s">
        <v>30</v>
      </c>
      <c r="G17">
        <v>12</v>
      </c>
    </row>
    <row r="18" spans="1:7" x14ac:dyDescent="0.25">
      <c r="A18" t="s">
        <v>31</v>
      </c>
      <c r="B18">
        <v>2170</v>
      </c>
      <c r="C18">
        <v>0.06</v>
      </c>
      <c r="E18">
        <v>155</v>
      </c>
      <c r="F18" t="s">
        <v>30</v>
      </c>
      <c r="G18">
        <v>12</v>
      </c>
    </row>
    <row r="19" spans="1:7" x14ac:dyDescent="0.25">
      <c r="A19" t="s">
        <v>32</v>
      </c>
      <c r="B19">
        <v>2169</v>
      </c>
      <c r="C19">
        <v>0.06</v>
      </c>
      <c r="E19">
        <v>155</v>
      </c>
      <c r="F19" t="s">
        <v>30</v>
      </c>
      <c r="G19">
        <v>12</v>
      </c>
    </row>
    <row r="20" spans="1:7" x14ac:dyDescent="0.25">
      <c r="A20" t="s">
        <v>33</v>
      </c>
      <c r="B20">
        <v>1502</v>
      </c>
      <c r="C20">
        <v>0.06</v>
      </c>
      <c r="E20">
        <v>155</v>
      </c>
      <c r="F20" t="s">
        <v>30</v>
      </c>
      <c r="G20">
        <v>12</v>
      </c>
    </row>
    <row r="21" spans="1:7" x14ac:dyDescent="0.25">
      <c r="A21" t="s">
        <v>34</v>
      </c>
      <c r="B21">
        <v>1593</v>
      </c>
      <c r="C21">
        <v>8.2000000000000003E-2</v>
      </c>
      <c r="E21">
        <v>369</v>
      </c>
      <c r="F21" t="s">
        <v>35</v>
      </c>
      <c r="G21">
        <v>12</v>
      </c>
    </row>
    <row r="22" spans="1:7" x14ac:dyDescent="0.25">
      <c r="A22" t="s">
        <v>36</v>
      </c>
      <c r="B22">
        <v>1592</v>
      </c>
      <c r="C22">
        <v>8.2000000000000003E-2</v>
      </c>
      <c r="E22">
        <v>369</v>
      </c>
      <c r="F22" t="s">
        <v>37</v>
      </c>
      <c r="G22">
        <v>12</v>
      </c>
    </row>
    <row r="23" spans="1:7" x14ac:dyDescent="0.25">
      <c r="A23" t="s">
        <v>38</v>
      </c>
      <c r="B23">
        <v>1036</v>
      </c>
      <c r="C23">
        <v>9.9000000000000005E-2</v>
      </c>
      <c r="D23">
        <v>92</v>
      </c>
      <c r="E23">
        <v>369</v>
      </c>
      <c r="F23" t="s">
        <v>39</v>
      </c>
      <c r="G23">
        <v>8.4</v>
      </c>
    </row>
    <row r="24" spans="1:7" x14ac:dyDescent="0.25">
      <c r="A24" t="s">
        <v>40</v>
      </c>
      <c r="B24">
        <v>1024</v>
      </c>
      <c r="C24">
        <v>7.9000000000000001E-2</v>
      </c>
      <c r="D24">
        <v>45</v>
      </c>
      <c r="E24">
        <v>369</v>
      </c>
      <c r="F24" t="s">
        <v>41</v>
      </c>
      <c r="G24">
        <v>12</v>
      </c>
    </row>
    <row r="25" spans="1:7" x14ac:dyDescent="0.25">
      <c r="A25" t="s">
        <v>42</v>
      </c>
      <c r="B25">
        <v>976</v>
      </c>
      <c r="C25">
        <v>7.9000000000000001E-2</v>
      </c>
      <c r="E25">
        <v>369</v>
      </c>
      <c r="F25" t="s">
        <v>43</v>
      </c>
      <c r="G25">
        <v>12</v>
      </c>
    </row>
    <row r="26" spans="1:7" x14ac:dyDescent="0.25">
      <c r="A26" t="s">
        <v>44</v>
      </c>
      <c r="B26">
        <v>876</v>
      </c>
      <c r="C26">
        <v>4.3999999999999997E-2</v>
      </c>
      <c r="D26">
        <v>42</v>
      </c>
      <c r="E26">
        <v>369</v>
      </c>
      <c r="F26" t="s">
        <v>9</v>
      </c>
      <c r="G26">
        <v>12</v>
      </c>
    </row>
    <row r="27" spans="1:7" x14ac:dyDescent="0.25">
      <c r="A27" t="s">
        <v>45</v>
      </c>
      <c r="B27">
        <v>802</v>
      </c>
      <c r="C27">
        <v>4.9000000000000002E-2</v>
      </c>
      <c r="D27">
        <v>17</v>
      </c>
      <c r="E27">
        <v>369</v>
      </c>
      <c r="F27" t="s">
        <v>46</v>
      </c>
      <c r="G27">
        <v>12</v>
      </c>
    </row>
    <row r="28" spans="1:7" x14ac:dyDescent="0.25">
      <c r="A28" t="s">
        <v>45</v>
      </c>
      <c r="B28">
        <v>801</v>
      </c>
      <c r="C28">
        <v>4.9000000000000002E-2</v>
      </c>
      <c r="D28">
        <v>17</v>
      </c>
      <c r="E28">
        <v>369</v>
      </c>
      <c r="F28" t="s">
        <v>46</v>
      </c>
      <c r="G28">
        <v>12</v>
      </c>
    </row>
    <row r="29" spans="1:7" x14ac:dyDescent="0.25">
      <c r="A29" t="s">
        <v>47</v>
      </c>
      <c r="B29">
        <v>800</v>
      </c>
      <c r="C29">
        <v>4.9000000000000002E-2</v>
      </c>
      <c r="D29">
        <v>17</v>
      </c>
      <c r="E29">
        <v>369</v>
      </c>
      <c r="F29" t="s">
        <v>46</v>
      </c>
      <c r="G29">
        <v>12</v>
      </c>
    </row>
    <row r="30" spans="1:7" x14ac:dyDescent="0.25">
      <c r="A30" t="s">
        <v>48</v>
      </c>
      <c r="B30">
        <v>799</v>
      </c>
      <c r="C30">
        <v>7.0000000000000007E-2</v>
      </c>
      <c r="D30">
        <v>70</v>
      </c>
      <c r="E30">
        <v>369</v>
      </c>
      <c r="F30" t="s">
        <v>11</v>
      </c>
      <c r="G30">
        <v>12</v>
      </c>
    </row>
    <row r="31" spans="1:7" x14ac:dyDescent="0.25">
      <c r="A31" t="s">
        <v>49</v>
      </c>
      <c r="B31">
        <v>797</v>
      </c>
      <c r="C31">
        <v>7.0000000000000007E-2</v>
      </c>
      <c r="D31">
        <v>70</v>
      </c>
      <c r="E31">
        <v>369</v>
      </c>
      <c r="F31" t="s">
        <v>11</v>
      </c>
      <c r="G31">
        <v>12</v>
      </c>
    </row>
    <row r="32" spans="1:7" x14ac:dyDescent="0.25">
      <c r="A32" t="s">
        <v>50</v>
      </c>
      <c r="B32">
        <v>796</v>
      </c>
      <c r="C32">
        <v>7.0000000000000007E-2</v>
      </c>
      <c r="D32">
        <v>70</v>
      </c>
      <c r="E32">
        <v>369</v>
      </c>
      <c r="F32" t="s">
        <v>11</v>
      </c>
      <c r="G32">
        <v>12</v>
      </c>
    </row>
    <row r="33" spans="1:7" x14ac:dyDescent="0.25">
      <c r="A33" t="s">
        <v>51</v>
      </c>
      <c r="B33">
        <v>531</v>
      </c>
      <c r="C33">
        <v>8.5000000000000006E-2</v>
      </c>
      <c r="D33">
        <v>52</v>
      </c>
      <c r="E33">
        <v>369</v>
      </c>
      <c r="F33" t="s">
        <v>52</v>
      </c>
      <c r="G33">
        <v>12</v>
      </c>
    </row>
    <row r="34" spans="1:7" x14ac:dyDescent="0.25">
      <c r="A34" t="s">
        <v>53</v>
      </c>
      <c r="B34">
        <v>432</v>
      </c>
      <c r="C34">
        <v>9.7000000000000003E-2</v>
      </c>
      <c r="D34">
        <v>94</v>
      </c>
      <c r="E34">
        <v>369</v>
      </c>
      <c r="F34" t="s">
        <v>13</v>
      </c>
      <c r="G34">
        <v>12</v>
      </c>
    </row>
    <row r="35" spans="1:7" x14ac:dyDescent="0.25">
      <c r="A35" t="s">
        <v>54</v>
      </c>
      <c r="B35">
        <v>353</v>
      </c>
      <c r="C35">
        <v>4.3999999999999997E-2</v>
      </c>
      <c r="D35">
        <v>42</v>
      </c>
      <c r="E35">
        <v>369</v>
      </c>
      <c r="F35" t="s">
        <v>9</v>
      </c>
      <c r="G35">
        <v>12</v>
      </c>
    </row>
    <row r="36" spans="1:7" x14ac:dyDescent="0.25">
      <c r="A36" t="s">
        <v>55</v>
      </c>
      <c r="B36">
        <v>321</v>
      </c>
      <c r="C36">
        <v>7.9000000000000001E-2</v>
      </c>
      <c r="D36">
        <v>45</v>
      </c>
      <c r="E36">
        <v>369</v>
      </c>
      <c r="F36" t="s">
        <v>41</v>
      </c>
      <c r="G36">
        <v>12</v>
      </c>
    </row>
    <row r="37" spans="1:7" x14ac:dyDescent="0.25">
      <c r="A37" t="s">
        <v>56</v>
      </c>
      <c r="B37">
        <v>173</v>
      </c>
      <c r="C37">
        <v>6.8000000000000005E-2</v>
      </c>
      <c r="D37">
        <v>65</v>
      </c>
      <c r="E37">
        <v>369</v>
      </c>
      <c r="F37" t="s">
        <v>57</v>
      </c>
      <c r="G37">
        <v>12</v>
      </c>
    </row>
    <row r="38" spans="1:7" x14ac:dyDescent="0.25">
      <c r="A38" t="s">
        <v>58</v>
      </c>
      <c r="B38">
        <v>11</v>
      </c>
      <c r="C38">
        <v>8.3000000000000004E-2</v>
      </c>
      <c r="D38">
        <v>35</v>
      </c>
      <c r="E38">
        <v>369</v>
      </c>
      <c r="F38" t="s">
        <v>59</v>
      </c>
      <c r="G38">
        <v>12</v>
      </c>
    </row>
    <row r="39" spans="1:7" x14ac:dyDescent="0.25">
      <c r="A39" t="s">
        <v>60</v>
      </c>
      <c r="B39">
        <v>10</v>
      </c>
      <c r="C39">
        <v>7.0000000000000007E-2</v>
      </c>
      <c r="D39">
        <v>65</v>
      </c>
      <c r="E39">
        <v>369</v>
      </c>
      <c r="F39" t="s">
        <v>11</v>
      </c>
      <c r="G39">
        <v>12</v>
      </c>
    </row>
    <row r="40" spans="1:7" x14ac:dyDescent="0.25">
      <c r="A40" t="s">
        <v>61</v>
      </c>
      <c r="B40">
        <v>9</v>
      </c>
      <c r="C40">
        <v>4.9000000000000002E-2</v>
      </c>
      <c r="D40">
        <v>17</v>
      </c>
      <c r="E40">
        <v>369</v>
      </c>
      <c r="F40" t="s">
        <v>46</v>
      </c>
      <c r="G40">
        <v>12</v>
      </c>
    </row>
    <row r="41" spans="1:7" x14ac:dyDescent="0.25">
      <c r="A41" t="s">
        <v>62</v>
      </c>
      <c r="B41">
        <v>2519</v>
      </c>
      <c r="C41">
        <v>7.0000000000000007E-2</v>
      </c>
      <c r="D41">
        <v>82</v>
      </c>
      <c r="E41">
        <v>68</v>
      </c>
      <c r="F41" t="s">
        <v>11</v>
      </c>
      <c r="G41">
        <v>12</v>
      </c>
    </row>
    <row r="42" spans="1:7" x14ac:dyDescent="0.25">
      <c r="A42" t="s">
        <v>63</v>
      </c>
      <c r="B42">
        <v>2518</v>
      </c>
      <c r="C42">
        <v>0.05</v>
      </c>
      <c r="E42">
        <v>68</v>
      </c>
      <c r="F42" t="s">
        <v>64</v>
      </c>
      <c r="G42">
        <v>12</v>
      </c>
    </row>
    <row r="43" spans="1:7" x14ac:dyDescent="0.25">
      <c r="A43" t="s">
        <v>65</v>
      </c>
      <c r="B43">
        <v>2517</v>
      </c>
      <c r="C43">
        <v>5.8999999999999997E-2</v>
      </c>
      <c r="E43">
        <v>68</v>
      </c>
      <c r="F43" t="s">
        <v>66</v>
      </c>
      <c r="G43">
        <v>12</v>
      </c>
    </row>
    <row r="44" spans="1:7" x14ac:dyDescent="0.25">
      <c r="A44" t="s">
        <v>67</v>
      </c>
      <c r="B44">
        <v>2545</v>
      </c>
      <c r="C44">
        <v>3.5000000000000003E-2</v>
      </c>
      <c r="D44">
        <v>11</v>
      </c>
      <c r="E44">
        <v>61</v>
      </c>
      <c r="F44" t="s">
        <v>68</v>
      </c>
      <c r="G44">
        <v>12</v>
      </c>
    </row>
    <row r="45" spans="1:7" x14ac:dyDescent="0.25">
      <c r="A45" t="s">
        <v>69</v>
      </c>
      <c r="B45">
        <v>2544</v>
      </c>
      <c r="C45">
        <v>4.4999999999999998E-2</v>
      </c>
      <c r="D45">
        <v>18</v>
      </c>
      <c r="E45">
        <v>61</v>
      </c>
      <c r="F45" t="s">
        <v>64</v>
      </c>
      <c r="G45">
        <v>12</v>
      </c>
    </row>
    <row r="46" spans="1:7" x14ac:dyDescent="0.25">
      <c r="A46" t="s">
        <v>70</v>
      </c>
      <c r="B46">
        <v>2324</v>
      </c>
      <c r="C46">
        <v>5.5E-2</v>
      </c>
      <c r="E46">
        <v>61</v>
      </c>
      <c r="F46" t="s">
        <v>71</v>
      </c>
      <c r="G46">
        <v>12</v>
      </c>
    </row>
    <row r="47" spans="1:7" x14ac:dyDescent="0.25">
      <c r="A47" t="s">
        <v>72</v>
      </c>
      <c r="B47">
        <v>2288</v>
      </c>
      <c r="C47">
        <v>0.06</v>
      </c>
      <c r="E47">
        <v>61</v>
      </c>
      <c r="F47" t="s">
        <v>66</v>
      </c>
      <c r="G47">
        <v>12</v>
      </c>
    </row>
    <row r="48" spans="1:7" x14ac:dyDescent="0.25">
      <c r="A48" t="s">
        <v>73</v>
      </c>
      <c r="B48">
        <v>2287</v>
      </c>
      <c r="C48">
        <v>5.5E-2</v>
      </c>
      <c r="E48">
        <v>61</v>
      </c>
      <c r="F48" t="s">
        <v>57</v>
      </c>
      <c r="G48">
        <v>12</v>
      </c>
    </row>
    <row r="49" spans="1:7" x14ac:dyDescent="0.25">
      <c r="A49" t="s">
        <v>74</v>
      </c>
      <c r="B49">
        <v>2286</v>
      </c>
      <c r="C49">
        <v>6.5000000000000002E-2</v>
      </c>
      <c r="E49">
        <v>61</v>
      </c>
      <c r="F49" t="s">
        <v>11</v>
      </c>
      <c r="G49">
        <v>12</v>
      </c>
    </row>
    <row r="50" spans="1:7" x14ac:dyDescent="0.25">
      <c r="A50" t="s">
        <v>75</v>
      </c>
      <c r="B50">
        <v>2285</v>
      </c>
      <c r="C50">
        <v>6.5000000000000002E-2</v>
      </c>
      <c r="E50">
        <v>61</v>
      </c>
      <c r="F50" t="s">
        <v>11</v>
      </c>
      <c r="G50">
        <v>12</v>
      </c>
    </row>
    <row r="51" spans="1:7" x14ac:dyDescent="0.25">
      <c r="A51" t="s">
        <v>76</v>
      </c>
      <c r="B51">
        <v>1870</v>
      </c>
      <c r="C51">
        <v>0.05</v>
      </c>
      <c r="D51">
        <v>28</v>
      </c>
      <c r="E51">
        <v>61</v>
      </c>
      <c r="F51" t="s">
        <v>77</v>
      </c>
      <c r="G51">
        <v>12</v>
      </c>
    </row>
    <row r="52" spans="1:7" x14ac:dyDescent="0.25">
      <c r="A52" t="s">
        <v>78</v>
      </c>
      <c r="B52">
        <v>2603</v>
      </c>
      <c r="C52">
        <v>6.5000000000000002E-2</v>
      </c>
      <c r="E52">
        <v>28</v>
      </c>
      <c r="F52" t="s">
        <v>11</v>
      </c>
      <c r="G52">
        <v>16</v>
      </c>
    </row>
    <row r="53" spans="1:7" x14ac:dyDescent="0.25">
      <c r="A53" t="s">
        <v>79</v>
      </c>
      <c r="B53">
        <v>2602</v>
      </c>
      <c r="C53">
        <v>0.05</v>
      </c>
      <c r="D53">
        <v>45</v>
      </c>
      <c r="E53">
        <v>28</v>
      </c>
      <c r="F53" t="s">
        <v>11</v>
      </c>
      <c r="G53">
        <v>16</v>
      </c>
    </row>
    <row r="54" spans="1:7" x14ac:dyDescent="0.25">
      <c r="A54" t="s">
        <v>80</v>
      </c>
      <c r="B54">
        <v>2220</v>
      </c>
      <c r="C54">
        <v>0.09</v>
      </c>
      <c r="E54">
        <v>28</v>
      </c>
      <c r="F54" t="s">
        <v>81</v>
      </c>
      <c r="G54">
        <v>16</v>
      </c>
    </row>
    <row r="55" spans="1:7" x14ac:dyDescent="0.25">
      <c r="A55" t="s">
        <v>82</v>
      </c>
      <c r="B55">
        <v>2219</v>
      </c>
      <c r="C55">
        <v>6.9000000000000006E-2</v>
      </c>
      <c r="D55">
        <v>65</v>
      </c>
      <c r="E55">
        <v>28</v>
      </c>
      <c r="F55" t="s">
        <v>11</v>
      </c>
      <c r="G55">
        <v>16</v>
      </c>
    </row>
    <row r="56" spans="1:7" x14ac:dyDescent="0.25">
      <c r="A56" t="s">
        <v>83</v>
      </c>
      <c r="B56">
        <v>2218</v>
      </c>
      <c r="C56">
        <v>0.09</v>
      </c>
      <c r="D56">
        <v>50</v>
      </c>
      <c r="E56">
        <v>28</v>
      </c>
      <c r="F56" t="s">
        <v>52</v>
      </c>
      <c r="G56">
        <v>16</v>
      </c>
    </row>
    <row r="57" spans="1:7" x14ac:dyDescent="0.25">
      <c r="A57" t="s">
        <v>84</v>
      </c>
      <c r="B57">
        <v>2217</v>
      </c>
      <c r="C57">
        <v>4.5999999999999999E-2</v>
      </c>
      <c r="D57">
        <v>15</v>
      </c>
      <c r="E57">
        <v>28</v>
      </c>
      <c r="F57" t="s">
        <v>85</v>
      </c>
      <c r="G57">
        <v>16</v>
      </c>
    </row>
    <row r="58" spans="1:7" x14ac:dyDescent="0.25">
      <c r="A58" t="s">
        <v>86</v>
      </c>
      <c r="B58">
        <v>2216</v>
      </c>
      <c r="C58">
        <v>5.1999999999999998E-2</v>
      </c>
      <c r="D58">
        <v>18</v>
      </c>
      <c r="E58">
        <v>28</v>
      </c>
      <c r="F58" t="s">
        <v>59</v>
      </c>
      <c r="G58">
        <v>16</v>
      </c>
    </row>
    <row r="59" spans="1:7" x14ac:dyDescent="0.25">
      <c r="A59" t="s">
        <v>87</v>
      </c>
      <c r="B59">
        <v>972</v>
      </c>
      <c r="C59">
        <v>5.8999999999999997E-2</v>
      </c>
      <c r="D59">
        <v>75</v>
      </c>
      <c r="E59">
        <v>482</v>
      </c>
      <c r="F59" t="s">
        <v>11</v>
      </c>
      <c r="G59">
        <v>16</v>
      </c>
    </row>
    <row r="60" spans="1:7" x14ac:dyDescent="0.25">
      <c r="A60" t="s">
        <v>88</v>
      </c>
      <c r="B60">
        <v>866</v>
      </c>
      <c r="C60">
        <v>5.3999999999999999E-2</v>
      </c>
      <c r="D60">
        <v>30</v>
      </c>
      <c r="E60">
        <v>482</v>
      </c>
      <c r="F60" t="s">
        <v>89</v>
      </c>
      <c r="G60">
        <v>16</v>
      </c>
    </row>
    <row r="61" spans="1:7" x14ac:dyDescent="0.25">
      <c r="A61" t="s">
        <v>90</v>
      </c>
      <c r="B61">
        <v>48</v>
      </c>
      <c r="C61">
        <v>5.3999999999999999E-2</v>
      </c>
      <c r="D61">
        <v>30</v>
      </c>
      <c r="E61">
        <v>482</v>
      </c>
      <c r="F61" t="s">
        <v>89</v>
      </c>
      <c r="G61">
        <v>16</v>
      </c>
    </row>
    <row r="62" spans="1:7" x14ac:dyDescent="0.25">
      <c r="A62" t="s">
        <v>91</v>
      </c>
      <c r="B62">
        <v>47</v>
      </c>
      <c r="C62">
        <v>8.4000000000000005E-2</v>
      </c>
      <c r="D62">
        <v>82</v>
      </c>
      <c r="E62">
        <v>482</v>
      </c>
      <c r="F62" t="s">
        <v>13</v>
      </c>
      <c r="G62">
        <v>16</v>
      </c>
    </row>
    <row r="63" spans="1:7" x14ac:dyDescent="0.25">
      <c r="A63" t="s">
        <v>92</v>
      </c>
      <c r="B63">
        <v>1583</v>
      </c>
      <c r="C63">
        <v>3.7999999999999999E-2</v>
      </c>
      <c r="E63">
        <v>374</v>
      </c>
      <c r="F63" t="s">
        <v>68</v>
      </c>
      <c r="G63">
        <v>12</v>
      </c>
    </row>
    <row r="64" spans="1:7" x14ac:dyDescent="0.25">
      <c r="A64" t="s">
        <v>93</v>
      </c>
      <c r="B64">
        <v>1165</v>
      </c>
      <c r="C64">
        <v>5.5E-2</v>
      </c>
      <c r="D64">
        <v>26</v>
      </c>
      <c r="E64">
        <v>463</v>
      </c>
      <c r="F64" t="s">
        <v>94</v>
      </c>
      <c r="G64">
        <v>12</v>
      </c>
    </row>
    <row r="65" spans="1:7" x14ac:dyDescent="0.25">
      <c r="A65" t="s">
        <v>95</v>
      </c>
      <c r="B65">
        <v>431</v>
      </c>
      <c r="C65">
        <v>5.5E-2</v>
      </c>
      <c r="D65">
        <v>26</v>
      </c>
      <c r="E65">
        <v>463</v>
      </c>
      <c r="F65" t="s">
        <v>94</v>
      </c>
      <c r="G65">
        <v>12</v>
      </c>
    </row>
    <row r="66" spans="1:7" x14ac:dyDescent="0.25">
      <c r="A66" t="s">
        <v>96</v>
      </c>
      <c r="B66">
        <v>516</v>
      </c>
      <c r="C66">
        <v>6.5000000000000002E-2</v>
      </c>
      <c r="D66">
        <v>52</v>
      </c>
      <c r="E66">
        <v>534</v>
      </c>
      <c r="F66" t="s">
        <v>11</v>
      </c>
      <c r="G66">
        <v>12</v>
      </c>
    </row>
    <row r="67" spans="1:7" x14ac:dyDescent="0.25">
      <c r="A67" t="s">
        <v>97</v>
      </c>
      <c r="B67">
        <v>515</v>
      </c>
      <c r="C67">
        <v>4.2000000000000003E-2</v>
      </c>
      <c r="D67">
        <v>13</v>
      </c>
      <c r="E67">
        <v>534</v>
      </c>
      <c r="F67" t="s">
        <v>46</v>
      </c>
      <c r="G67">
        <v>12</v>
      </c>
    </row>
    <row r="68" spans="1:7" x14ac:dyDescent="0.25">
      <c r="A68" t="s">
        <v>98</v>
      </c>
      <c r="B68">
        <v>514</v>
      </c>
      <c r="C68">
        <v>4.4999999999999998E-2</v>
      </c>
      <c r="D68">
        <v>17</v>
      </c>
      <c r="E68">
        <v>534</v>
      </c>
      <c r="F68" t="s">
        <v>94</v>
      </c>
      <c r="G68">
        <v>12</v>
      </c>
    </row>
    <row r="69" spans="1:7" x14ac:dyDescent="0.25">
      <c r="A69" t="s">
        <v>99</v>
      </c>
      <c r="B69">
        <v>2540</v>
      </c>
      <c r="C69">
        <v>8.2000000000000003E-2</v>
      </c>
      <c r="D69">
        <v>68</v>
      </c>
      <c r="E69">
        <v>63</v>
      </c>
      <c r="F69" t="s">
        <v>11</v>
      </c>
      <c r="G69">
        <v>16</v>
      </c>
    </row>
    <row r="70" spans="1:7" x14ac:dyDescent="0.25">
      <c r="A70" t="s">
        <v>100</v>
      </c>
      <c r="B70">
        <v>2539</v>
      </c>
      <c r="C70">
        <v>0.05</v>
      </c>
      <c r="D70">
        <v>20</v>
      </c>
      <c r="E70">
        <v>63</v>
      </c>
      <c r="F70" t="s">
        <v>71</v>
      </c>
      <c r="G70">
        <v>16</v>
      </c>
    </row>
    <row r="71" spans="1:7" x14ac:dyDescent="0.25">
      <c r="A71" t="s">
        <v>99</v>
      </c>
      <c r="B71">
        <v>2686</v>
      </c>
      <c r="C71">
        <v>0.08</v>
      </c>
      <c r="D71">
        <v>68</v>
      </c>
      <c r="E71">
        <v>2</v>
      </c>
      <c r="F71" t="s">
        <v>13</v>
      </c>
      <c r="G71">
        <v>16</v>
      </c>
    </row>
    <row r="72" spans="1:7" x14ac:dyDescent="0.25">
      <c r="A72" t="s">
        <v>101</v>
      </c>
      <c r="B72">
        <v>2685</v>
      </c>
      <c r="C72">
        <v>0.125</v>
      </c>
      <c r="D72">
        <v>80</v>
      </c>
      <c r="E72">
        <v>2</v>
      </c>
      <c r="F72" t="s">
        <v>102</v>
      </c>
      <c r="G72">
        <v>16</v>
      </c>
    </row>
    <row r="73" spans="1:7" x14ac:dyDescent="0.25">
      <c r="A73" t="s">
        <v>103</v>
      </c>
      <c r="B73">
        <v>2684</v>
      </c>
      <c r="C73">
        <v>7.6999999999999999E-2</v>
      </c>
      <c r="D73">
        <v>25</v>
      </c>
      <c r="E73">
        <v>2</v>
      </c>
      <c r="F73" t="s">
        <v>104</v>
      </c>
      <c r="G73">
        <v>16</v>
      </c>
    </row>
    <row r="74" spans="1:7" x14ac:dyDescent="0.25">
      <c r="A74" t="s">
        <v>105</v>
      </c>
      <c r="B74">
        <v>2683</v>
      </c>
      <c r="C74">
        <v>4.2000000000000003E-2</v>
      </c>
      <c r="D74">
        <v>42</v>
      </c>
      <c r="E74">
        <v>2</v>
      </c>
      <c r="F74" t="s">
        <v>9</v>
      </c>
      <c r="G74">
        <v>16</v>
      </c>
    </row>
    <row r="75" spans="1:7" x14ac:dyDescent="0.25">
      <c r="A75" t="s">
        <v>106</v>
      </c>
      <c r="B75">
        <v>2682</v>
      </c>
      <c r="C75">
        <v>0.05</v>
      </c>
      <c r="D75">
        <v>25</v>
      </c>
      <c r="E75">
        <v>2</v>
      </c>
      <c r="F75" t="s">
        <v>107</v>
      </c>
      <c r="G75">
        <v>16</v>
      </c>
    </row>
    <row r="76" spans="1:7" x14ac:dyDescent="0.25">
      <c r="A76" t="s">
        <v>108</v>
      </c>
      <c r="B76">
        <v>2681</v>
      </c>
      <c r="C76">
        <v>6.6000000000000003E-2</v>
      </c>
      <c r="D76">
        <v>21</v>
      </c>
      <c r="E76">
        <v>2</v>
      </c>
      <c r="F76" t="s">
        <v>109</v>
      </c>
      <c r="G76">
        <v>16</v>
      </c>
    </row>
    <row r="77" spans="1:7" x14ac:dyDescent="0.25">
      <c r="A77" t="s">
        <v>110</v>
      </c>
      <c r="B77">
        <v>2680</v>
      </c>
      <c r="C77">
        <v>0.04</v>
      </c>
      <c r="D77">
        <v>13</v>
      </c>
      <c r="E77">
        <v>2</v>
      </c>
      <c r="F77" t="s">
        <v>111</v>
      </c>
      <c r="G77">
        <v>16</v>
      </c>
    </row>
    <row r="78" spans="1:7" x14ac:dyDescent="0.25">
      <c r="A78" t="s">
        <v>112</v>
      </c>
      <c r="B78">
        <v>2679</v>
      </c>
      <c r="C78">
        <v>5.5E-2</v>
      </c>
      <c r="D78">
        <v>17</v>
      </c>
      <c r="E78">
        <v>2</v>
      </c>
      <c r="F78" t="s">
        <v>113</v>
      </c>
      <c r="G78">
        <v>16</v>
      </c>
    </row>
    <row r="79" spans="1:7" x14ac:dyDescent="0.25">
      <c r="A79" t="s">
        <v>114</v>
      </c>
      <c r="B79">
        <v>2678</v>
      </c>
      <c r="C79">
        <v>7.5999999999999998E-2</v>
      </c>
      <c r="D79">
        <v>68</v>
      </c>
      <c r="E79">
        <v>2</v>
      </c>
      <c r="F79" t="s">
        <v>13</v>
      </c>
      <c r="G79">
        <v>16</v>
      </c>
    </row>
    <row r="80" spans="1:7" x14ac:dyDescent="0.25">
      <c r="A80" t="s">
        <v>115</v>
      </c>
      <c r="B80">
        <v>2677</v>
      </c>
      <c r="C80">
        <v>5.0999999999999997E-2</v>
      </c>
      <c r="D80">
        <v>38</v>
      </c>
      <c r="E80">
        <v>2</v>
      </c>
      <c r="F80" t="s">
        <v>23</v>
      </c>
      <c r="G80">
        <v>16</v>
      </c>
    </row>
    <row r="81" spans="1:7" x14ac:dyDescent="0.25">
      <c r="A81" t="s">
        <v>116</v>
      </c>
      <c r="B81">
        <v>2676</v>
      </c>
      <c r="C81">
        <v>6.5000000000000002E-2</v>
      </c>
      <c r="E81">
        <v>2</v>
      </c>
      <c r="F81" t="s">
        <v>117</v>
      </c>
      <c r="G81">
        <v>16</v>
      </c>
    </row>
    <row r="82" spans="1:7" x14ac:dyDescent="0.25">
      <c r="A82" t="s">
        <v>118</v>
      </c>
      <c r="B82">
        <v>2675</v>
      </c>
      <c r="C82">
        <v>0.06</v>
      </c>
      <c r="D82">
        <v>65</v>
      </c>
      <c r="E82">
        <v>2</v>
      </c>
      <c r="F82" t="s">
        <v>11</v>
      </c>
      <c r="G82">
        <v>16</v>
      </c>
    </row>
    <row r="83" spans="1:7" x14ac:dyDescent="0.25">
      <c r="A83" t="s">
        <v>100</v>
      </c>
      <c r="B83">
        <v>2674</v>
      </c>
      <c r="C83">
        <v>0.05</v>
      </c>
      <c r="D83">
        <v>20</v>
      </c>
      <c r="E83">
        <v>2</v>
      </c>
      <c r="F83" t="s">
        <v>119</v>
      </c>
      <c r="G83">
        <v>16</v>
      </c>
    </row>
    <row r="84" spans="1:7" x14ac:dyDescent="0.25">
      <c r="A84" t="s">
        <v>120</v>
      </c>
      <c r="B84">
        <v>1594</v>
      </c>
      <c r="C84">
        <v>5.2999999999999999E-2</v>
      </c>
      <c r="D84">
        <v>35</v>
      </c>
      <c r="E84">
        <v>368</v>
      </c>
      <c r="F84" t="s">
        <v>43</v>
      </c>
      <c r="G84">
        <v>16</v>
      </c>
    </row>
    <row r="85" spans="1:7" x14ac:dyDescent="0.25">
      <c r="A85" t="s">
        <v>121</v>
      </c>
      <c r="B85">
        <v>1162</v>
      </c>
      <c r="C85">
        <v>0.05</v>
      </c>
      <c r="D85">
        <v>35</v>
      </c>
      <c r="E85">
        <v>368</v>
      </c>
      <c r="F85" t="s">
        <v>9</v>
      </c>
      <c r="G85">
        <v>16</v>
      </c>
    </row>
    <row r="86" spans="1:7" x14ac:dyDescent="0.25">
      <c r="A86" t="s">
        <v>122</v>
      </c>
      <c r="B86">
        <v>1137</v>
      </c>
      <c r="C86">
        <v>5.1999999999999998E-2</v>
      </c>
      <c r="D86">
        <v>33</v>
      </c>
      <c r="E86">
        <v>368</v>
      </c>
      <c r="F86" t="s">
        <v>113</v>
      </c>
      <c r="G86">
        <v>16</v>
      </c>
    </row>
    <row r="87" spans="1:7" x14ac:dyDescent="0.25">
      <c r="A87" t="s">
        <v>123</v>
      </c>
      <c r="B87">
        <v>2403</v>
      </c>
      <c r="C87">
        <v>0.04</v>
      </c>
      <c r="D87">
        <v>20</v>
      </c>
      <c r="E87">
        <v>118</v>
      </c>
      <c r="F87" t="s">
        <v>113</v>
      </c>
      <c r="G87">
        <v>12</v>
      </c>
    </row>
    <row r="88" spans="1:7" x14ac:dyDescent="0.25">
      <c r="A88" t="s">
        <v>124</v>
      </c>
      <c r="B88">
        <v>2402</v>
      </c>
      <c r="C88">
        <v>5.2999999999999999E-2</v>
      </c>
      <c r="D88">
        <v>36</v>
      </c>
      <c r="E88">
        <v>118</v>
      </c>
      <c r="F88" t="s">
        <v>9</v>
      </c>
      <c r="G88">
        <v>12</v>
      </c>
    </row>
    <row r="89" spans="1:7" x14ac:dyDescent="0.25">
      <c r="A89" t="s">
        <v>125</v>
      </c>
      <c r="B89">
        <v>2401</v>
      </c>
      <c r="C89">
        <v>8.2000000000000003E-2</v>
      </c>
      <c r="D89">
        <v>103</v>
      </c>
      <c r="E89">
        <v>118</v>
      </c>
      <c r="F89" t="s">
        <v>13</v>
      </c>
      <c r="G89">
        <v>12</v>
      </c>
    </row>
    <row r="90" spans="1:7" x14ac:dyDescent="0.25">
      <c r="A90" t="s">
        <v>126</v>
      </c>
      <c r="B90">
        <v>1921</v>
      </c>
      <c r="C90">
        <v>5.2999999999999999E-2</v>
      </c>
      <c r="D90">
        <v>40</v>
      </c>
      <c r="E90">
        <v>271</v>
      </c>
      <c r="F90" t="s">
        <v>9</v>
      </c>
      <c r="G90">
        <v>12</v>
      </c>
    </row>
    <row r="91" spans="1:7" x14ac:dyDescent="0.25">
      <c r="A91" t="s">
        <v>127</v>
      </c>
      <c r="B91">
        <v>1920</v>
      </c>
      <c r="C91">
        <v>5.2999999999999999E-2</v>
      </c>
      <c r="D91">
        <v>18</v>
      </c>
      <c r="E91">
        <v>271</v>
      </c>
      <c r="F91" t="s">
        <v>128</v>
      </c>
      <c r="G91">
        <v>12</v>
      </c>
    </row>
    <row r="92" spans="1:7" x14ac:dyDescent="0.25">
      <c r="A92" t="s">
        <v>129</v>
      </c>
      <c r="B92">
        <v>2501</v>
      </c>
      <c r="C92">
        <v>5.7000000000000002E-2</v>
      </c>
      <c r="E92">
        <v>74</v>
      </c>
      <c r="F92" t="s">
        <v>9</v>
      </c>
      <c r="G92">
        <v>12</v>
      </c>
    </row>
    <row r="93" spans="1:7" x14ac:dyDescent="0.25">
      <c r="A93" t="s">
        <v>130</v>
      </c>
      <c r="B93">
        <v>1535</v>
      </c>
      <c r="C93">
        <v>4.2999999999999997E-2</v>
      </c>
      <c r="E93">
        <v>389</v>
      </c>
      <c r="F93" t="s">
        <v>85</v>
      </c>
      <c r="G93">
        <v>16</v>
      </c>
    </row>
    <row r="94" spans="1:7" x14ac:dyDescent="0.25">
      <c r="A94" t="s">
        <v>131</v>
      </c>
      <c r="B94">
        <v>1149</v>
      </c>
      <c r="C94">
        <v>6.5000000000000002E-2</v>
      </c>
      <c r="E94">
        <v>389</v>
      </c>
      <c r="F94" t="s">
        <v>11</v>
      </c>
      <c r="G94">
        <v>16</v>
      </c>
    </row>
    <row r="95" spans="1:7" x14ac:dyDescent="0.25">
      <c r="A95" t="s">
        <v>132</v>
      </c>
      <c r="B95">
        <v>1474</v>
      </c>
      <c r="C95">
        <v>5.3999999999999999E-2</v>
      </c>
      <c r="E95">
        <v>402</v>
      </c>
      <c r="F95" t="s">
        <v>9</v>
      </c>
      <c r="G95">
        <v>16</v>
      </c>
    </row>
    <row r="96" spans="1:7" x14ac:dyDescent="0.25">
      <c r="A96" t="s">
        <v>133</v>
      </c>
      <c r="B96">
        <v>1473</v>
      </c>
      <c r="C96">
        <v>6.2E-2</v>
      </c>
      <c r="E96">
        <v>402</v>
      </c>
      <c r="F96" t="s">
        <v>11</v>
      </c>
      <c r="G96">
        <v>16</v>
      </c>
    </row>
    <row r="97" spans="1:7" x14ac:dyDescent="0.25">
      <c r="A97" t="s">
        <v>134</v>
      </c>
      <c r="B97">
        <v>837</v>
      </c>
      <c r="C97">
        <v>6.2E-2</v>
      </c>
      <c r="D97">
        <v>43</v>
      </c>
      <c r="E97">
        <v>402</v>
      </c>
      <c r="F97" t="s">
        <v>11</v>
      </c>
      <c r="G97">
        <v>16</v>
      </c>
    </row>
    <row r="98" spans="1:7" x14ac:dyDescent="0.25">
      <c r="A98" t="s">
        <v>135</v>
      </c>
      <c r="B98">
        <v>2592</v>
      </c>
      <c r="C98">
        <v>5.8999999999999997E-2</v>
      </c>
      <c r="E98">
        <v>36</v>
      </c>
      <c r="F98" t="s">
        <v>11</v>
      </c>
      <c r="G98">
        <v>12</v>
      </c>
    </row>
    <row r="99" spans="1:7" x14ac:dyDescent="0.25">
      <c r="A99" t="s">
        <v>136</v>
      </c>
      <c r="B99">
        <v>2578</v>
      </c>
      <c r="C99">
        <v>6.5000000000000002E-2</v>
      </c>
      <c r="E99">
        <v>36</v>
      </c>
      <c r="F99" t="s">
        <v>11</v>
      </c>
      <c r="G99">
        <v>12</v>
      </c>
    </row>
    <row r="100" spans="1:7" x14ac:dyDescent="0.25">
      <c r="A100" t="s">
        <v>137</v>
      </c>
      <c r="B100">
        <v>2577</v>
      </c>
      <c r="C100">
        <v>4.4999999999999998E-2</v>
      </c>
      <c r="E100">
        <v>36</v>
      </c>
      <c r="F100" t="s">
        <v>77</v>
      </c>
      <c r="G100">
        <v>12</v>
      </c>
    </row>
    <row r="101" spans="1:7" x14ac:dyDescent="0.25">
      <c r="A101" t="s">
        <v>138</v>
      </c>
      <c r="B101">
        <v>2103</v>
      </c>
      <c r="C101">
        <v>4.9000000000000002E-2</v>
      </c>
      <c r="E101">
        <v>36</v>
      </c>
      <c r="F101" t="s">
        <v>94</v>
      </c>
      <c r="G101">
        <v>12</v>
      </c>
    </row>
    <row r="102" spans="1:7" x14ac:dyDescent="0.25">
      <c r="A102" t="s">
        <v>139</v>
      </c>
      <c r="B102">
        <v>2102</v>
      </c>
      <c r="C102">
        <v>5.6000000000000001E-2</v>
      </c>
      <c r="E102">
        <v>36</v>
      </c>
      <c r="F102" t="s">
        <v>140</v>
      </c>
      <c r="G102">
        <v>12</v>
      </c>
    </row>
    <row r="103" spans="1:7" x14ac:dyDescent="0.25">
      <c r="A103" t="s">
        <v>141</v>
      </c>
      <c r="B103">
        <v>2291</v>
      </c>
      <c r="C103">
        <v>4.2000000000000003E-2</v>
      </c>
      <c r="E103">
        <v>172</v>
      </c>
      <c r="F103" t="s">
        <v>142</v>
      </c>
      <c r="G103">
        <v>12</v>
      </c>
    </row>
    <row r="104" spans="1:7" x14ac:dyDescent="0.25">
      <c r="A104" t="s">
        <v>143</v>
      </c>
      <c r="B104">
        <v>1818</v>
      </c>
      <c r="C104">
        <v>4.2000000000000003E-2</v>
      </c>
      <c r="E104">
        <v>172</v>
      </c>
      <c r="F104" t="s">
        <v>9</v>
      </c>
      <c r="G104">
        <v>12</v>
      </c>
    </row>
    <row r="105" spans="1:7" x14ac:dyDescent="0.25">
      <c r="A105" t="s">
        <v>144</v>
      </c>
      <c r="B105">
        <v>1738</v>
      </c>
      <c r="C105">
        <v>4.8000000000000001E-2</v>
      </c>
      <c r="E105">
        <v>172</v>
      </c>
      <c r="F105" t="s">
        <v>142</v>
      </c>
      <c r="G105">
        <v>12</v>
      </c>
    </row>
    <row r="106" spans="1:7" x14ac:dyDescent="0.25">
      <c r="A106" t="s">
        <v>145</v>
      </c>
      <c r="B106">
        <v>1563</v>
      </c>
      <c r="C106">
        <v>0.06</v>
      </c>
      <c r="E106">
        <v>172</v>
      </c>
      <c r="F106" t="s">
        <v>109</v>
      </c>
      <c r="G106">
        <v>12</v>
      </c>
    </row>
    <row r="107" spans="1:7" x14ac:dyDescent="0.25">
      <c r="A107" t="s">
        <v>146</v>
      </c>
      <c r="B107">
        <v>1520</v>
      </c>
      <c r="C107">
        <v>5.7000000000000002E-2</v>
      </c>
      <c r="D107">
        <v>13</v>
      </c>
      <c r="E107">
        <v>172</v>
      </c>
      <c r="F107" t="s">
        <v>16</v>
      </c>
      <c r="G107">
        <v>12</v>
      </c>
    </row>
    <row r="108" spans="1:7" x14ac:dyDescent="0.25">
      <c r="A108" t="s">
        <v>147</v>
      </c>
      <c r="B108">
        <v>1350</v>
      </c>
      <c r="C108">
        <v>5.6000000000000001E-2</v>
      </c>
      <c r="D108">
        <v>4</v>
      </c>
      <c r="E108">
        <v>172</v>
      </c>
      <c r="F108" t="s">
        <v>148</v>
      </c>
      <c r="G108">
        <v>12</v>
      </c>
    </row>
    <row r="109" spans="1:7" x14ac:dyDescent="0.25">
      <c r="A109" t="s">
        <v>149</v>
      </c>
      <c r="B109">
        <v>1327</v>
      </c>
      <c r="C109">
        <v>7.0000000000000007E-2</v>
      </c>
      <c r="D109">
        <v>80</v>
      </c>
      <c r="E109">
        <v>172</v>
      </c>
      <c r="F109" t="s">
        <v>11</v>
      </c>
      <c r="G109">
        <v>12</v>
      </c>
    </row>
    <row r="110" spans="1:7" x14ac:dyDescent="0.25">
      <c r="A110" t="s">
        <v>150</v>
      </c>
      <c r="B110">
        <v>1326</v>
      </c>
      <c r="C110">
        <v>5.8000000000000003E-2</v>
      </c>
      <c r="D110">
        <v>15</v>
      </c>
      <c r="E110">
        <v>172</v>
      </c>
      <c r="F110" t="s">
        <v>66</v>
      </c>
      <c r="G110">
        <v>12</v>
      </c>
    </row>
    <row r="111" spans="1:7" x14ac:dyDescent="0.25">
      <c r="A111" t="s">
        <v>146</v>
      </c>
      <c r="B111">
        <v>1221</v>
      </c>
      <c r="C111">
        <v>5.7000000000000002E-2</v>
      </c>
      <c r="D111">
        <v>13</v>
      </c>
      <c r="E111">
        <v>172</v>
      </c>
      <c r="F111" t="s">
        <v>16</v>
      </c>
      <c r="G111">
        <v>12</v>
      </c>
    </row>
    <row r="112" spans="1:7" x14ac:dyDescent="0.25">
      <c r="A112" t="s">
        <v>151</v>
      </c>
      <c r="B112">
        <v>1217</v>
      </c>
      <c r="C112">
        <v>5.5E-2</v>
      </c>
      <c r="D112">
        <v>25</v>
      </c>
      <c r="E112">
        <v>172</v>
      </c>
      <c r="F112" t="s">
        <v>152</v>
      </c>
      <c r="G112">
        <v>16</v>
      </c>
    </row>
    <row r="113" spans="1:7" x14ac:dyDescent="0.25">
      <c r="A113" t="s">
        <v>153</v>
      </c>
      <c r="B113">
        <v>811</v>
      </c>
      <c r="C113">
        <v>5.8000000000000003E-2</v>
      </c>
      <c r="D113">
        <v>15</v>
      </c>
      <c r="E113">
        <v>172</v>
      </c>
      <c r="F113" t="s">
        <v>66</v>
      </c>
      <c r="G113">
        <v>12</v>
      </c>
    </row>
    <row r="114" spans="1:7" x14ac:dyDescent="0.25">
      <c r="A114" t="s">
        <v>154</v>
      </c>
      <c r="B114">
        <v>753</v>
      </c>
      <c r="C114">
        <v>5.6000000000000001E-2</v>
      </c>
      <c r="D114">
        <v>4</v>
      </c>
      <c r="E114">
        <v>172</v>
      </c>
      <c r="F114" t="s">
        <v>148</v>
      </c>
      <c r="G114">
        <v>12</v>
      </c>
    </row>
    <row r="115" spans="1:7" x14ac:dyDescent="0.25">
      <c r="A115" t="s">
        <v>155</v>
      </c>
      <c r="B115">
        <v>572</v>
      </c>
      <c r="C115">
        <v>5.7000000000000002E-2</v>
      </c>
      <c r="D115">
        <v>13</v>
      </c>
      <c r="E115">
        <v>172</v>
      </c>
      <c r="F115" t="s">
        <v>16</v>
      </c>
      <c r="G115">
        <v>12</v>
      </c>
    </row>
    <row r="116" spans="1:7" x14ac:dyDescent="0.25">
      <c r="A116" t="s">
        <v>156</v>
      </c>
      <c r="B116">
        <v>523</v>
      </c>
      <c r="C116">
        <v>6.9000000000000006E-2</v>
      </c>
      <c r="D116">
        <v>6</v>
      </c>
      <c r="E116">
        <v>172</v>
      </c>
      <c r="F116" t="s">
        <v>41</v>
      </c>
      <c r="G116">
        <v>12</v>
      </c>
    </row>
    <row r="117" spans="1:7" x14ac:dyDescent="0.25">
      <c r="A117" t="s">
        <v>157</v>
      </c>
      <c r="B117">
        <v>367</v>
      </c>
      <c r="C117">
        <v>7.0000000000000007E-2</v>
      </c>
      <c r="D117">
        <v>80</v>
      </c>
      <c r="E117">
        <v>172</v>
      </c>
      <c r="F117" t="s">
        <v>11</v>
      </c>
      <c r="G117">
        <v>12</v>
      </c>
    </row>
    <row r="118" spans="1:7" x14ac:dyDescent="0.25">
      <c r="A118" t="s">
        <v>158</v>
      </c>
      <c r="B118">
        <v>78</v>
      </c>
      <c r="C118">
        <v>5.8000000000000003E-2</v>
      </c>
      <c r="D118">
        <v>15</v>
      </c>
      <c r="E118">
        <v>172</v>
      </c>
      <c r="F118" t="s">
        <v>66</v>
      </c>
      <c r="G118">
        <v>12</v>
      </c>
    </row>
    <row r="119" spans="1:7" x14ac:dyDescent="0.25">
      <c r="A119" t="s">
        <v>159</v>
      </c>
      <c r="B119">
        <v>77</v>
      </c>
      <c r="C119">
        <v>5.6000000000000001E-2</v>
      </c>
      <c r="D119">
        <v>4</v>
      </c>
      <c r="E119">
        <v>172</v>
      </c>
      <c r="F119" t="s">
        <v>148</v>
      </c>
      <c r="G119">
        <v>12</v>
      </c>
    </row>
    <row r="120" spans="1:7" x14ac:dyDescent="0.25">
      <c r="A120" t="s">
        <v>160</v>
      </c>
      <c r="B120">
        <v>76</v>
      </c>
      <c r="C120">
        <v>5.5E-2</v>
      </c>
      <c r="D120">
        <v>28</v>
      </c>
      <c r="E120">
        <v>172</v>
      </c>
      <c r="F120" t="s">
        <v>9</v>
      </c>
      <c r="G120">
        <v>12</v>
      </c>
    </row>
    <row r="121" spans="1:7" x14ac:dyDescent="0.25">
      <c r="A121" t="s">
        <v>161</v>
      </c>
      <c r="B121">
        <v>2337</v>
      </c>
      <c r="C121">
        <v>0.06</v>
      </c>
      <c r="E121">
        <v>147</v>
      </c>
      <c r="F121" t="s">
        <v>11</v>
      </c>
      <c r="G121">
        <v>16</v>
      </c>
    </row>
    <row r="122" spans="1:7" x14ac:dyDescent="0.25">
      <c r="A122" t="s">
        <v>162</v>
      </c>
      <c r="B122">
        <v>410</v>
      </c>
      <c r="C122">
        <v>5.3999999999999999E-2</v>
      </c>
      <c r="E122">
        <v>543</v>
      </c>
      <c r="F122" t="s">
        <v>9</v>
      </c>
      <c r="G122">
        <v>16</v>
      </c>
    </row>
    <row r="123" spans="1:7" x14ac:dyDescent="0.25">
      <c r="A123" t="s">
        <v>163</v>
      </c>
      <c r="B123">
        <v>409</v>
      </c>
      <c r="C123">
        <v>4.7E-2</v>
      </c>
      <c r="E123">
        <v>543</v>
      </c>
      <c r="F123" t="s">
        <v>16</v>
      </c>
      <c r="G123">
        <v>16</v>
      </c>
    </row>
    <row r="124" spans="1:7" x14ac:dyDescent="0.25">
      <c r="A124" t="s">
        <v>164</v>
      </c>
      <c r="B124">
        <v>1294</v>
      </c>
      <c r="C124">
        <v>0.05</v>
      </c>
      <c r="E124">
        <v>435</v>
      </c>
      <c r="F124" t="s">
        <v>30</v>
      </c>
      <c r="G124">
        <v>16</v>
      </c>
    </row>
    <row r="125" spans="1:7" x14ac:dyDescent="0.25">
      <c r="A125" t="s">
        <v>165</v>
      </c>
      <c r="B125">
        <v>1293</v>
      </c>
      <c r="C125">
        <v>0.05</v>
      </c>
      <c r="E125">
        <v>435</v>
      </c>
      <c r="F125" t="s">
        <v>30</v>
      </c>
      <c r="G125">
        <v>16</v>
      </c>
    </row>
    <row r="126" spans="1:7" x14ac:dyDescent="0.25">
      <c r="A126" t="s">
        <v>165</v>
      </c>
      <c r="B126">
        <v>1292</v>
      </c>
      <c r="C126">
        <v>0.05</v>
      </c>
      <c r="E126">
        <v>435</v>
      </c>
      <c r="F126" t="s">
        <v>30</v>
      </c>
      <c r="G126">
        <v>12</v>
      </c>
    </row>
    <row r="127" spans="1:7" x14ac:dyDescent="0.25">
      <c r="A127" t="s">
        <v>166</v>
      </c>
      <c r="B127">
        <v>2207</v>
      </c>
      <c r="C127">
        <v>6.8000000000000005E-2</v>
      </c>
      <c r="E127">
        <v>194</v>
      </c>
      <c r="F127" t="s">
        <v>111</v>
      </c>
      <c r="G127">
        <v>12</v>
      </c>
    </row>
    <row r="128" spans="1:7" x14ac:dyDescent="0.25">
      <c r="A128" t="s">
        <v>167</v>
      </c>
      <c r="B128">
        <v>2040</v>
      </c>
      <c r="C128">
        <v>0.06</v>
      </c>
      <c r="E128">
        <v>194</v>
      </c>
      <c r="F128" t="s">
        <v>168</v>
      </c>
      <c r="G128">
        <v>12</v>
      </c>
    </row>
    <row r="129" spans="1:7" x14ac:dyDescent="0.25">
      <c r="A129" t="s">
        <v>169</v>
      </c>
      <c r="B129">
        <v>2039</v>
      </c>
      <c r="C129">
        <v>8.5000000000000006E-2</v>
      </c>
      <c r="E129">
        <v>194</v>
      </c>
      <c r="F129" t="s">
        <v>43</v>
      </c>
      <c r="G129">
        <v>12</v>
      </c>
    </row>
    <row r="130" spans="1:7" x14ac:dyDescent="0.25">
      <c r="A130" t="s">
        <v>170</v>
      </c>
      <c r="B130">
        <v>2511</v>
      </c>
      <c r="C130">
        <v>7.0999999999999994E-2</v>
      </c>
      <c r="D130">
        <v>75</v>
      </c>
      <c r="E130">
        <v>70</v>
      </c>
      <c r="F130" t="s">
        <v>11</v>
      </c>
      <c r="G130">
        <v>16</v>
      </c>
    </row>
    <row r="131" spans="1:7" x14ac:dyDescent="0.25">
      <c r="A131" t="s">
        <v>171</v>
      </c>
      <c r="B131">
        <v>2510</v>
      </c>
      <c r="C131">
        <v>4.7E-2</v>
      </c>
      <c r="D131">
        <v>19</v>
      </c>
      <c r="E131">
        <v>70</v>
      </c>
      <c r="F131" t="s">
        <v>64</v>
      </c>
      <c r="G131">
        <v>16</v>
      </c>
    </row>
    <row r="132" spans="1:7" x14ac:dyDescent="0.25">
      <c r="A132" t="s">
        <v>172</v>
      </c>
      <c r="B132">
        <v>2509</v>
      </c>
      <c r="C132">
        <v>0.06</v>
      </c>
      <c r="D132">
        <v>23</v>
      </c>
      <c r="E132">
        <v>70</v>
      </c>
      <c r="F132" t="s">
        <v>19</v>
      </c>
      <c r="G132">
        <v>16</v>
      </c>
    </row>
    <row r="133" spans="1:7" x14ac:dyDescent="0.25">
      <c r="A133" t="s">
        <v>173</v>
      </c>
      <c r="B133">
        <v>413</v>
      </c>
      <c r="C133">
        <v>0.06</v>
      </c>
      <c r="D133">
        <v>55</v>
      </c>
      <c r="E133">
        <v>542</v>
      </c>
      <c r="F133" t="s">
        <v>9</v>
      </c>
      <c r="G133">
        <v>12</v>
      </c>
    </row>
    <row r="134" spans="1:7" x14ac:dyDescent="0.25">
      <c r="A134" t="s">
        <v>174</v>
      </c>
      <c r="B134">
        <v>390</v>
      </c>
      <c r="C134">
        <v>6.2E-2</v>
      </c>
      <c r="D134">
        <v>17</v>
      </c>
      <c r="E134">
        <v>542</v>
      </c>
      <c r="F134" t="s">
        <v>77</v>
      </c>
      <c r="G134">
        <v>12</v>
      </c>
    </row>
    <row r="135" spans="1:7" x14ac:dyDescent="0.25">
      <c r="A135" t="s">
        <v>175</v>
      </c>
      <c r="B135">
        <v>735</v>
      </c>
      <c r="C135">
        <v>5.1999999999999998E-2</v>
      </c>
      <c r="E135">
        <v>514</v>
      </c>
      <c r="F135" t="s">
        <v>9</v>
      </c>
      <c r="G135">
        <v>12</v>
      </c>
    </row>
    <row r="136" spans="1:7" x14ac:dyDescent="0.25">
      <c r="A136" t="s">
        <v>176</v>
      </c>
      <c r="B136">
        <v>1333</v>
      </c>
      <c r="C136">
        <v>9.1999999999999998E-2</v>
      </c>
      <c r="D136">
        <v>50</v>
      </c>
      <c r="E136">
        <v>427</v>
      </c>
      <c r="F136" t="s">
        <v>177</v>
      </c>
      <c r="G136">
        <v>12</v>
      </c>
    </row>
    <row r="137" spans="1:7" x14ac:dyDescent="0.25">
      <c r="A137" t="s">
        <v>178</v>
      </c>
      <c r="B137">
        <v>1332</v>
      </c>
      <c r="C137">
        <v>5.0999999999999997E-2</v>
      </c>
      <c r="D137">
        <v>20</v>
      </c>
      <c r="E137">
        <v>427</v>
      </c>
      <c r="F137" t="s">
        <v>23</v>
      </c>
      <c r="G137">
        <v>12</v>
      </c>
    </row>
    <row r="138" spans="1:7" x14ac:dyDescent="0.25">
      <c r="A138" t="s">
        <v>179</v>
      </c>
      <c r="B138">
        <v>1172</v>
      </c>
      <c r="C138">
        <v>5.1999999999999998E-2</v>
      </c>
      <c r="D138">
        <v>10</v>
      </c>
      <c r="E138">
        <v>462</v>
      </c>
      <c r="F138" t="s">
        <v>142</v>
      </c>
      <c r="G138">
        <v>16</v>
      </c>
    </row>
    <row r="139" spans="1:7" x14ac:dyDescent="0.25">
      <c r="A139" t="s">
        <v>180</v>
      </c>
      <c r="B139">
        <v>1322</v>
      </c>
      <c r="C139">
        <v>7.0000000000000007E-2</v>
      </c>
      <c r="D139">
        <v>45</v>
      </c>
      <c r="E139">
        <v>430</v>
      </c>
      <c r="F139" t="s">
        <v>11</v>
      </c>
      <c r="G139">
        <v>16</v>
      </c>
    </row>
    <row r="140" spans="1:7" x14ac:dyDescent="0.25">
      <c r="A140" t="s">
        <v>181</v>
      </c>
      <c r="B140">
        <v>550</v>
      </c>
      <c r="C140">
        <v>3.2000000000000001E-2</v>
      </c>
      <c r="D140">
        <v>27</v>
      </c>
      <c r="E140">
        <v>529</v>
      </c>
      <c r="F140" t="s">
        <v>85</v>
      </c>
      <c r="G140">
        <v>12</v>
      </c>
    </row>
    <row r="141" spans="1:7" x14ac:dyDescent="0.25">
      <c r="A141" t="s">
        <v>182</v>
      </c>
      <c r="B141">
        <v>429</v>
      </c>
      <c r="C141">
        <v>5.2999999999999999E-2</v>
      </c>
      <c r="D141">
        <v>26</v>
      </c>
      <c r="E141">
        <v>529</v>
      </c>
      <c r="F141" t="s">
        <v>19</v>
      </c>
      <c r="G141">
        <v>12</v>
      </c>
    </row>
    <row r="142" spans="1:7" x14ac:dyDescent="0.25">
      <c r="A142" t="s">
        <v>183</v>
      </c>
      <c r="B142">
        <v>428</v>
      </c>
      <c r="C142">
        <v>0.06</v>
      </c>
      <c r="D142">
        <v>69</v>
      </c>
      <c r="E142">
        <v>529</v>
      </c>
      <c r="F142" t="s">
        <v>11</v>
      </c>
      <c r="G142">
        <v>12</v>
      </c>
    </row>
    <row r="143" spans="1:7" x14ac:dyDescent="0.25">
      <c r="A143" t="s">
        <v>184</v>
      </c>
      <c r="B143">
        <v>1640</v>
      </c>
      <c r="C143">
        <v>4.8000000000000001E-2</v>
      </c>
      <c r="E143">
        <v>354</v>
      </c>
      <c r="F143" t="s">
        <v>85</v>
      </c>
      <c r="G143">
        <v>16</v>
      </c>
    </row>
    <row r="144" spans="1:7" x14ac:dyDescent="0.25">
      <c r="A144" t="s">
        <v>185</v>
      </c>
      <c r="B144">
        <v>1639</v>
      </c>
      <c r="C144">
        <v>7.6999999999999999E-2</v>
      </c>
      <c r="E144">
        <v>354</v>
      </c>
      <c r="F144" t="s">
        <v>11</v>
      </c>
      <c r="G144">
        <v>16</v>
      </c>
    </row>
    <row r="145" spans="1:7" x14ac:dyDescent="0.25">
      <c r="A145" t="s">
        <v>186</v>
      </c>
      <c r="B145">
        <v>1638</v>
      </c>
      <c r="C145">
        <v>7.6999999999999999E-2</v>
      </c>
      <c r="E145">
        <v>354</v>
      </c>
      <c r="F145" t="s">
        <v>66</v>
      </c>
      <c r="G145">
        <v>16</v>
      </c>
    </row>
    <row r="146" spans="1:7" x14ac:dyDescent="0.25">
      <c r="A146" t="s">
        <v>187</v>
      </c>
      <c r="B146">
        <v>597</v>
      </c>
      <c r="C146">
        <v>5.6000000000000001E-2</v>
      </c>
      <c r="D146">
        <v>27</v>
      </c>
      <c r="E146">
        <v>524</v>
      </c>
      <c r="F146" t="s">
        <v>64</v>
      </c>
      <c r="G146">
        <v>12</v>
      </c>
    </row>
    <row r="147" spans="1:7" x14ac:dyDescent="0.25">
      <c r="A147" t="s">
        <v>188</v>
      </c>
      <c r="B147">
        <v>596</v>
      </c>
      <c r="C147">
        <v>7.0000000000000007E-2</v>
      </c>
      <c r="D147">
        <v>67</v>
      </c>
      <c r="E147">
        <v>524</v>
      </c>
      <c r="F147" t="s">
        <v>11</v>
      </c>
      <c r="G147">
        <v>12</v>
      </c>
    </row>
    <row r="148" spans="1:7" x14ac:dyDescent="0.25">
      <c r="A148" t="s">
        <v>189</v>
      </c>
      <c r="B148">
        <v>1580</v>
      </c>
      <c r="C148">
        <v>5.7000000000000002E-2</v>
      </c>
      <c r="D148">
        <v>40</v>
      </c>
      <c r="E148">
        <v>375</v>
      </c>
      <c r="F148" t="s">
        <v>43</v>
      </c>
      <c r="G148">
        <v>12</v>
      </c>
    </row>
    <row r="149" spans="1:7" x14ac:dyDescent="0.25">
      <c r="A149" t="s">
        <v>190</v>
      </c>
      <c r="B149">
        <v>980</v>
      </c>
      <c r="C149">
        <v>8.2000000000000003E-2</v>
      </c>
      <c r="D149">
        <v>138</v>
      </c>
      <c r="E149">
        <v>375</v>
      </c>
      <c r="F149" t="s">
        <v>13</v>
      </c>
      <c r="G149">
        <v>12</v>
      </c>
    </row>
    <row r="150" spans="1:7" x14ac:dyDescent="0.25">
      <c r="A150" t="s">
        <v>191</v>
      </c>
      <c r="B150">
        <v>979</v>
      </c>
      <c r="C150">
        <v>6.2E-2</v>
      </c>
      <c r="D150">
        <v>35</v>
      </c>
      <c r="E150">
        <v>375</v>
      </c>
      <c r="F150" t="s">
        <v>19</v>
      </c>
      <c r="G150">
        <v>12</v>
      </c>
    </row>
    <row r="151" spans="1:7" x14ac:dyDescent="0.25">
      <c r="A151" t="s">
        <v>192</v>
      </c>
      <c r="B151">
        <v>978</v>
      </c>
      <c r="C151">
        <v>0.06</v>
      </c>
      <c r="D151">
        <v>35</v>
      </c>
      <c r="E151">
        <v>375</v>
      </c>
      <c r="F151" t="s">
        <v>66</v>
      </c>
      <c r="G151">
        <v>12</v>
      </c>
    </row>
    <row r="152" spans="1:7" x14ac:dyDescent="0.25">
      <c r="A152" t="s">
        <v>193</v>
      </c>
      <c r="B152">
        <v>2503</v>
      </c>
      <c r="C152">
        <v>7.4999999999999997E-2</v>
      </c>
      <c r="D152">
        <v>115</v>
      </c>
      <c r="E152">
        <v>73</v>
      </c>
      <c r="F152" t="s">
        <v>13</v>
      </c>
      <c r="G152">
        <v>16</v>
      </c>
    </row>
    <row r="153" spans="1:7" x14ac:dyDescent="0.25">
      <c r="A153" t="s">
        <v>194</v>
      </c>
      <c r="B153">
        <v>2502</v>
      </c>
      <c r="C153">
        <v>5.5E-2</v>
      </c>
      <c r="D153">
        <v>12</v>
      </c>
      <c r="E153">
        <v>73</v>
      </c>
      <c r="F153" t="s">
        <v>19</v>
      </c>
      <c r="G153">
        <v>16</v>
      </c>
    </row>
    <row r="154" spans="1:7" x14ac:dyDescent="0.25">
      <c r="A154" t="s">
        <v>195</v>
      </c>
      <c r="B154">
        <v>2495</v>
      </c>
      <c r="C154">
        <v>5.1999999999999998E-2</v>
      </c>
      <c r="E154">
        <v>73</v>
      </c>
      <c r="F154" t="s">
        <v>46</v>
      </c>
      <c r="G154">
        <v>16</v>
      </c>
    </row>
    <row r="155" spans="1:7" x14ac:dyDescent="0.25">
      <c r="A155" t="s">
        <v>196</v>
      </c>
      <c r="B155">
        <v>534</v>
      </c>
      <c r="C155">
        <v>4.4999999999999998E-2</v>
      </c>
      <c r="D155">
        <v>8</v>
      </c>
      <c r="E155">
        <v>73</v>
      </c>
      <c r="F155" t="s">
        <v>64</v>
      </c>
      <c r="G155">
        <v>12</v>
      </c>
    </row>
    <row r="156" spans="1:7" x14ac:dyDescent="0.25">
      <c r="A156" t="s">
        <v>197</v>
      </c>
      <c r="B156">
        <v>528</v>
      </c>
      <c r="C156">
        <v>0.05</v>
      </c>
      <c r="D156">
        <v>62</v>
      </c>
      <c r="E156">
        <v>73</v>
      </c>
      <c r="F156" t="s">
        <v>11</v>
      </c>
      <c r="G156">
        <v>12</v>
      </c>
    </row>
    <row r="157" spans="1:7" x14ac:dyDescent="0.25">
      <c r="A157" t="s">
        <v>198</v>
      </c>
      <c r="B157">
        <v>527</v>
      </c>
      <c r="C157">
        <v>0.05</v>
      </c>
      <c r="D157">
        <v>12</v>
      </c>
      <c r="E157">
        <v>73</v>
      </c>
      <c r="F157" t="s">
        <v>199</v>
      </c>
      <c r="G157">
        <v>12</v>
      </c>
    </row>
    <row r="158" spans="1:7" x14ac:dyDescent="0.25">
      <c r="A158" t="s">
        <v>200</v>
      </c>
      <c r="B158">
        <v>1409</v>
      </c>
      <c r="C158">
        <v>7.0000000000000007E-2</v>
      </c>
      <c r="E158">
        <v>414</v>
      </c>
      <c r="F158" t="s">
        <v>57</v>
      </c>
      <c r="G158">
        <v>16</v>
      </c>
    </row>
    <row r="159" spans="1:7" x14ac:dyDescent="0.25">
      <c r="A159" t="s">
        <v>201</v>
      </c>
      <c r="B159">
        <v>343</v>
      </c>
      <c r="C159">
        <v>6.2E-2</v>
      </c>
      <c r="E159">
        <v>414</v>
      </c>
      <c r="F159" t="s">
        <v>11</v>
      </c>
      <c r="G159">
        <v>12</v>
      </c>
    </row>
    <row r="160" spans="1:7" x14ac:dyDescent="0.25">
      <c r="A160" t="s">
        <v>202</v>
      </c>
      <c r="B160">
        <v>342</v>
      </c>
      <c r="C160">
        <v>5.0999999999999997E-2</v>
      </c>
      <c r="E160">
        <v>414</v>
      </c>
      <c r="F160" t="s">
        <v>9</v>
      </c>
      <c r="G160">
        <v>12</v>
      </c>
    </row>
    <row r="161" spans="1:7" x14ac:dyDescent="0.25">
      <c r="A161" t="s">
        <v>203</v>
      </c>
      <c r="B161">
        <v>341</v>
      </c>
      <c r="C161">
        <v>5.2999999999999999E-2</v>
      </c>
      <c r="E161">
        <v>414</v>
      </c>
      <c r="F161" t="s">
        <v>107</v>
      </c>
      <c r="G161">
        <v>12</v>
      </c>
    </row>
    <row r="162" spans="1:7" x14ac:dyDescent="0.25">
      <c r="A162" t="s">
        <v>204</v>
      </c>
      <c r="B162">
        <v>340</v>
      </c>
      <c r="C162">
        <v>5.1999999999999998E-2</v>
      </c>
      <c r="E162">
        <v>414</v>
      </c>
      <c r="F162" t="s">
        <v>205</v>
      </c>
      <c r="G162">
        <v>12</v>
      </c>
    </row>
    <row r="163" spans="1:7" x14ac:dyDescent="0.25">
      <c r="A163" t="s">
        <v>206</v>
      </c>
      <c r="B163">
        <v>2589</v>
      </c>
      <c r="C163">
        <v>0.08</v>
      </c>
      <c r="E163">
        <v>38</v>
      </c>
      <c r="F163" t="s">
        <v>13</v>
      </c>
      <c r="G163">
        <v>12</v>
      </c>
    </row>
    <row r="164" spans="1:7" x14ac:dyDescent="0.25">
      <c r="A164" t="s">
        <v>207</v>
      </c>
      <c r="B164">
        <v>2546</v>
      </c>
      <c r="C164">
        <v>6.4000000000000001E-2</v>
      </c>
      <c r="E164">
        <v>38</v>
      </c>
      <c r="F164" t="s">
        <v>23</v>
      </c>
      <c r="G164">
        <v>12</v>
      </c>
    </row>
    <row r="165" spans="1:7" x14ac:dyDescent="0.25">
      <c r="A165" t="s">
        <v>208</v>
      </c>
      <c r="B165">
        <v>146</v>
      </c>
      <c r="C165">
        <v>4.7E-2</v>
      </c>
      <c r="D165">
        <v>42</v>
      </c>
      <c r="E165">
        <v>38</v>
      </c>
      <c r="F165" t="s">
        <v>107</v>
      </c>
      <c r="G165">
        <v>12</v>
      </c>
    </row>
    <row r="166" spans="1:7" x14ac:dyDescent="0.25">
      <c r="A166" t="s">
        <v>209</v>
      </c>
      <c r="B166">
        <v>108</v>
      </c>
      <c r="C166">
        <v>5.6000000000000001E-2</v>
      </c>
      <c r="D166">
        <v>10</v>
      </c>
      <c r="E166">
        <v>38</v>
      </c>
      <c r="F166" t="s">
        <v>168</v>
      </c>
      <c r="G166">
        <v>12</v>
      </c>
    </row>
    <row r="167" spans="1:7" x14ac:dyDescent="0.25">
      <c r="A167" t="s">
        <v>210</v>
      </c>
      <c r="B167">
        <v>107</v>
      </c>
      <c r="C167">
        <v>6.3E-2</v>
      </c>
      <c r="D167">
        <v>69</v>
      </c>
      <c r="E167">
        <v>38</v>
      </c>
      <c r="F167" t="s">
        <v>11</v>
      </c>
      <c r="G167">
        <v>12</v>
      </c>
    </row>
    <row r="168" spans="1:7" x14ac:dyDescent="0.25">
      <c r="A168" t="s">
        <v>211</v>
      </c>
      <c r="B168">
        <v>106</v>
      </c>
      <c r="C168">
        <v>5.5E-2</v>
      </c>
      <c r="D168">
        <v>17</v>
      </c>
      <c r="E168">
        <v>38</v>
      </c>
      <c r="F168" t="s">
        <v>71</v>
      </c>
      <c r="G168">
        <v>12</v>
      </c>
    </row>
    <row r="169" spans="1:7" x14ac:dyDescent="0.25">
      <c r="A169" t="s">
        <v>212</v>
      </c>
      <c r="B169">
        <v>1620</v>
      </c>
      <c r="C169">
        <v>6.2E-2</v>
      </c>
      <c r="D169">
        <v>17</v>
      </c>
      <c r="E169">
        <v>361</v>
      </c>
      <c r="F169" t="s">
        <v>109</v>
      </c>
      <c r="G169">
        <v>12</v>
      </c>
    </row>
    <row r="170" spans="1:7" x14ac:dyDescent="0.25">
      <c r="A170" t="s">
        <v>213</v>
      </c>
      <c r="B170">
        <v>1579</v>
      </c>
      <c r="C170">
        <v>7.1999999999999995E-2</v>
      </c>
      <c r="D170">
        <v>22</v>
      </c>
      <c r="E170">
        <v>361</v>
      </c>
      <c r="F170" t="s">
        <v>214</v>
      </c>
      <c r="G170">
        <v>12</v>
      </c>
    </row>
    <row r="171" spans="1:7" x14ac:dyDescent="0.25">
      <c r="A171" t="s">
        <v>215</v>
      </c>
      <c r="B171">
        <v>1228</v>
      </c>
      <c r="C171">
        <v>4.8000000000000001E-2</v>
      </c>
      <c r="D171">
        <v>23</v>
      </c>
      <c r="E171">
        <v>361</v>
      </c>
      <c r="F171" t="s">
        <v>77</v>
      </c>
      <c r="G171">
        <v>12</v>
      </c>
    </row>
    <row r="172" spans="1:7" x14ac:dyDescent="0.25">
      <c r="A172" t="s">
        <v>216</v>
      </c>
      <c r="B172">
        <v>705</v>
      </c>
      <c r="C172">
        <v>6.7000000000000004E-2</v>
      </c>
      <c r="E172">
        <v>361</v>
      </c>
      <c r="F172" t="s">
        <v>11</v>
      </c>
      <c r="G172">
        <v>12</v>
      </c>
    </row>
    <row r="173" spans="1:7" x14ac:dyDescent="0.25">
      <c r="A173" t="s">
        <v>217</v>
      </c>
      <c r="B173">
        <v>704</v>
      </c>
      <c r="C173">
        <v>9.1999999999999998E-2</v>
      </c>
      <c r="D173">
        <v>5</v>
      </c>
      <c r="E173">
        <v>361</v>
      </c>
      <c r="F173" t="s">
        <v>37</v>
      </c>
      <c r="G173">
        <v>12</v>
      </c>
    </row>
    <row r="174" spans="1:7" x14ac:dyDescent="0.25">
      <c r="A174" t="s">
        <v>218</v>
      </c>
      <c r="B174">
        <v>702</v>
      </c>
      <c r="C174">
        <v>6.0999999999999999E-2</v>
      </c>
      <c r="D174">
        <v>41</v>
      </c>
      <c r="E174">
        <v>361</v>
      </c>
      <c r="F174" t="s">
        <v>66</v>
      </c>
      <c r="G174">
        <v>12</v>
      </c>
    </row>
    <row r="175" spans="1:7" x14ac:dyDescent="0.25">
      <c r="A175" t="s">
        <v>219</v>
      </c>
      <c r="B175">
        <v>2058</v>
      </c>
      <c r="C175">
        <v>8.5999999999999993E-2</v>
      </c>
      <c r="E175">
        <v>236</v>
      </c>
      <c r="F175" t="s">
        <v>13</v>
      </c>
      <c r="G175">
        <v>12</v>
      </c>
    </row>
    <row r="176" spans="1:7" x14ac:dyDescent="0.25">
      <c r="A176" t="s">
        <v>220</v>
      </c>
      <c r="B176">
        <v>1483</v>
      </c>
      <c r="C176">
        <v>0.06</v>
      </c>
      <c r="E176">
        <v>236</v>
      </c>
      <c r="F176" t="s">
        <v>19</v>
      </c>
      <c r="G176">
        <v>12</v>
      </c>
    </row>
    <row r="177" spans="1:7" x14ac:dyDescent="0.25">
      <c r="A177" t="s">
        <v>221</v>
      </c>
      <c r="B177">
        <v>1426</v>
      </c>
      <c r="C177">
        <v>4.9000000000000002E-2</v>
      </c>
      <c r="E177">
        <v>236</v>
      </c>
      <c r="F177" t="s">
        <v>64</v>
      </c>
      <c r="G177">
        <v>12</v>
      </c>
    </row>
    <row r="178" spans="1:7" x14ac:dyDescent="0.25">
      <c r="A178" t="s">
        <v>222</v>
      </c>
      <c r="B178">
        <v>1132</v>
      </c>
      <c r="C178">
        <v>7.0000000000000007E-2</v>
      </c>
      <c r="E178">
        <v>236</v>
      </c>
      <c r="F178" t="s">
        <v>11</v>
      </c>
      <c r="G178">
        <v>12</v>
      </c>
    </row>
    <row r="179" spans="1:7" x14ac:dyDescent="0.25">
      <c r="A179" t="s">
        <v>223</v>
      </c>
      <c r="B179">
        <v>1131</v>
      </c>
      <c r="C179">
        <v>0.05</v>
      </c>
      <c r="E179">
        <v>236</v>
      </c>
      <c r="F179" t="s">
        <v>66</v>
      </c>
      <c r="G179">
        <v>12</v>
      </c>
    </row>
    <row r="180" spans="1:7" x14ac:dyDescent="0.25">
      <c r="A180" t="s">
        <v>224</v>
      </c>
      <c r="B180">
        <v>1876</v>
      </c>
      <c r="C180">
        <v>0.06</v>
      </c>
      <c r="E180">
        <v>287</v>
      </c>
      <c r="F180" t="s">
        <v>119</v>
      </c>
      <c r="G180">
        <v>12</v>
      </c>
    </row>
    <row r="181" spans="1:7" x14ac:dyDescent="0.25">
      <c r="A181" t="s">
        <v>225</v>
      </c>
      <c r="B181">
        <v>1875</v>
      </c>
      <c r="C181">
        <v>0.06</v>
      </c>
      <c r="D181">
        <v>43</v>
      </c>
      <c r="E181">
        <v>287</v>
      </c>
      <c r="F181" t="s">
        <v>9</v>
      </c>
      <c r="G181">
        <v>12</v>
      </c>
    </row>
    <row r="182" spans="1:7" x14ac:dyDescent="0.25">
      <c r="A182" t="s">
        <v>226</v>
      </c>
      <c r="B182">
        <v>966</v>
      </c>
      <c r="C182">
        <v>6.8000000000000005E-2</v>
      </c>
      <c r="D182">
        <v>70</v>
      </c>
      <c r="E182">
        <v>484</v>
      </c>
      <c r="F182" t="s">
        <v>11</v>
      </c>
      <c r="G182">
        <v>12</v>
      </c>
    </row>
    <row r="183" spans="1:7" x14ac:dyDescent="0.25">
      <c r="A183" t="s">
        <v>227</v>
      </c>
      <c r="B183">
        <v>965</v>
      </c>
      <c r="C183">
        <v>4.3999999999999997E-2</v>
      </c>
      <c r="D183">
        <v>38</v>
      </c>
      <c r="E183">
        <v>484</v>
      </c>
      <c r="F183" t="s">
        <v>9</v>
      </c>
      <c r="G183">
        <v>12</v>
      </c>
    </row>
    <row r="184" spans="1:7" x14ac:dyDescent="0.25">
      <c r="A184" t="s">
        <v>228</v>
      </c>
      <c r="B184">
        <v>2593</v>
      </c>
      <c r="C184">
        <v>7.0000000000000007E-2</v>
      </c>
      <c r="E184">
        <v>35</v>
      </c>
      <c r="F184" t="s">
        <v>11</v>
      </c>
      <c r="G184">
        <v>12</v>
      </c>
    </row>
    <row r="185" spans="1:7" x14ac:dyDescent="0.25">
      <c r="A185" t="s">
        <v>229</v>
      </c>
      <c r="B185">
        <v>2105</v>
      </c>
      <c r="C185">
        <v>3.7999999999999999E-2</v>
      </c>
      <c r="D185">
        <v>40</v>
      </c>
      <c r="E185">
        <v>35</v>
      </c>
      <c r="F185" t="s">
        <v>11</v>
      </c>
      <c r="G185">
        <v>12</v>
      </c>
    </row>
    <row r="186" spans="1:7" x14ac:dyDescent="0.25">
      <c r="A186" t="s">
        <v>230</v>
      </c>
      <c r="B186">
        <v>1401</v>
      </c>
      <c r="C186">
        <v>5.1999999999999998E-2</v>
      </c>
      <c r="D186">
        <v>23</v>
      </c>
      <c r="E186">
        <v>35</v>
      </c>
      <c r="F186" t="s">
        <v>85</v>
      </c>
      <c r="G186">
        <v>12</v>
      </c>
    </row>
    <row r="187" spans="1:7" x14ac:dyDescent="0.25">
      <c r="A187" t="s">
        <v>231</v>
      </c>
      <c r="B187">
        <v>1400</v>
      </c>
      <c r="C187">
        <v>7.0000000000000007E-2</v>
      </c>
      <c r="D187">
        <v>75</v>
      </c>
      <c r="E187">
        <v>35</v>
      </c>
      <c r="F187" t="s">
        <v>11</v>
      </c>
      <c r="G187">
        <v>12</v>
      </c>
    </row>
    <row r="188" spans="1:7" x14ac:dyDescent="0.25">
      <c r="A188" t="s">
        <v>232</v>
      </c>
      <c r="B188">
        <v>1019</v>
      </c>
      <c r="C188">
        <v>4.5999999999999999E-2</v>
      </c>
      <c r="E188">
        <v>35</v>
      </c>
      <c r="F188" t="s">
        <v>199</v>
      </c>
      <c r="G188">
        <v>12</v>
      </c>
    </row>
    <row r="189" spans="1:7" x14ac:dyDescent="0.25">
      <c r="A189" t="s">
        <v>233</v>
      </c>
      <c r="B189">
        <v>1018</v>
      </c>
      <c r="C189">
        <v>7.0000000000000007E-2</v>
      </c>
      <c r="D189">
        <v>70</v>
      </c>
      <c r="E189">
        <v>35</v>
      </c>
      <c r="F189" t="s">
        <v>11</v>
      </c>
      <c r="G189">
        <v>12</v>
      </c>
    </row>
    <row r="190" spans="1:7" x14ac:dyDescent="0.25">
      <c r="A190" t="s">
        <v>234</v>
      </c>
      <c r="B190">
        <v>1776</v>
      </c>
      <c r="C190">
        <v>4.4999999999999998E-2</v>
      </c>
      <c r="E190">
        <v>319</v>
      </c>
      <c r="F190" t="s">
        <v>235</v>
      </c>
      <c r="G190">
        <v>12</v>
      </c>
    </row>
    <row r="191" spans="1:7" x14ac:dyDescent="0.25">
      <c r="A191" t="s">
        <v>236</v>
      </c>
      <c r="B191">
        <v>1644</v>
      </c>
      <c r="C191">
        <v>4.4999999999999998E-2</v>
      </c>
      <c r="D191">
        <v>20</v>
      </c>
      <c r="E191">
        <v>319</v>
      </c>
      <c r="F191" t="s">
        <v>237</v>
      </c>
      <c r="G191">
        <v>12</v>
      </c>
    </row>
    <row r="192" spans="1:7" x14ac:dyDescent="0.25">
      <c r="A192" t="s">
        <v>238</v>
      </c>
      <c r="B192">
        <v>1643</v>
      </c>
      <c r="C192">
        <v>3.5000000000000003E-2</v>
      </c>
      <c r="D192">
        <v>45</v>
      </c>
      <c r="E192">
        <v>319</v>
      </c>
      <c r="F192" t="s">
        <v>66</v>
      </c>
      <c r="G192">
        <v>12</v>
      </c>
    </row>
    <row r="193" spans="1:7" x14ac:dyDescent="0.25">
      <c r="A193" t="s">
        <v>239</v>
      </c>
      <c r="B193">
        <v>2618</v>
      </c>
      <c r="C193">
        <v>7.0000000000000007E-2</v>
      </c>
      <c r="D193">
        <v>46</v>
      </c>
      <c r="E193">
        <v>21</v>
      </c>
      <c r="F193" t="s">
        <v>11</v>
      </c>
      <c r="G193">
        <v>16</v>
      </c>
    </row>
    <row r="194" spans="1:7" x14ac:dyDescent="0.25">
      <c r="A194" t="s">
        <v>240</v>
      </c>
      <c r="B194">
        <v>2005</v>
      </c>
      <c r="C194">
        <v>0.06</v>
      </c>
      <c r="D194">
        <v>60</v>
      </c>
      <c r="E194">
        <v>252</v>
      </c>
      <c r="F194" t="s">
        <v>11</v>
      </c>
      <c r="G194">
        <v>12</v>
      </c>
    </row>
    <row r="195" spans="1:7" x14ac:dyDescent="0.25">
      <c r="A195" t="s">
        <v>241</v>
      </c>
      <c r="B195">
        <v>1343</v>
      </c>
      <c r="C195">
        <v>4.4999999999999998E-2</v>
      </c>
      <c r="E195">
        <v>252</v>
      </c>
      <c r="F195" t="s">
        <v>64</v>
      </c>
      <c r="G195">
        <v>12</v>
      </c>
    </row>
    <row r="196" spans="1:7" x14ac:dyDescent="0.25">
      <c r="A196" t="s">
        <v>242</v>
      </c>
      <c r="B196">
        <v>2404</v>
      </c>
      <c r="C196">
        <v>4.9000000000000002E-2</v>
      </c>
      <c r="D196">
        <v>22</v>
      </c>
      <c r="E196">
        <v>117</v>
      </c>
      <c r="F196" t="s">
        <v>113</v>
      </c>
      <c r="G196">
        <v>12</v>
      </c>
    </row>
    <row r="197" spans="1:7" x14ac:dyDescent="0.25">
      <c r="A197" t="s">
        <v>243</v>
      </c>
      <c r="B197">
        <v>2323</v>
      </c>
      <c r="C197">
        <v>6.7000000000000004E-2</v>
      </c>
      <c r="D197">
        <v>60</v>
      </c>
      <c r="E197">
        <v>117</v>
      </c>
      <c r="F197" t="s">
        <v>11</v>
      </c>
      <c r="G197">
        <v>12</v>
      </c>
    </row>
    <row r="198" spans="1:7" x14ac:dyDescent="0.25">
      <c r="A198" t="s">
        <v>244</v>
      </c>
      <c r="B198">
        <v>2189</v>
      </c>
      <c r="C198">
        <v>6.8000000000000005E-2</v>
      </c>
      <c r="D198">
        <v>62</v>
      </c>
      <c r="E198">
        <v>117</v>
      </c>
      <c r="F198" t="s">
        <v>7</v>
      </c>
      <c r="G198">
        <v>12</v>
      </c>
    </row>
    <row r="199" spans="1:7" x14ac:dyDescent="0.25">
      <c r="A199" t="s">
        <v>245</v>
      </c>
      <c r="B199">
        <v>2188</v>
      </c>
      <c r="C199">
        <v>0.05</v>
      </c>
      <c r="D199">
        <v>20</v>
      </c>
      <c r="E199">
        <v>117</v>
      </c>
      <c r="F199" t="s">
        <v>168</v>
      </c>
      <c r="G199">
        <v>12</v>
      </c>
    </row>
    <row r="200" spans="1:7" x14ac:dyDescent="0.25">
      <c r="A200" t="s">
        <v>246</v>
      </c>
      <c r="B200">
        <v>2187</v>
      </c>
      <c r="C200">
        <v>5.0999999999999997E-2</v>
      </c>
      <c r="D200">
        <v>45</v>
      </c>
      <c r="E200">
        <v>117</v>
      </c>
      <c r="F200" t="s">
        <v>247</v>
      </c>
      <c r="G200">
        <v>12</v>
      </c>
    </row>
    <row r="201" spans="1:7" x14ac:dyDescent="0.25">
      <c r="A201" t="s">
        <v>248</v>
      </c>
      <c r="B201">
        <v>1966</v>
      </c>
      <c r="C201">
        <v>5.3999999999999999E-2</v>
      </c>
      <c r="D201">
        <v>55</v>
      </c>
      <c r="E201">
        <v>259</v>
      </c>
      <c r="F201" t="s">
        <v>140</v>
      </c>
      <c r="G201">
        <v>12</v>
      </c>
    </row>
    <row r="202" spans="1:7" x14ac:dyDescent="0.25">
      <c r="A202" t="s">
        <v>249</v>
      </c>
      <c r="B202">
        <v>1965</v>
      </c>
      <c r="C202">
        <v>6.7000000000000004E-2</v>
      </c>
      <c r="D202">
        <v>70</v>
      </c>
      <c r="E202">
        <v>259</v>
      </c>
      <c r="F202" t="s">
        <v>11</v>
      </c>
      <c r="G202">
        <v>12</v>
      </c>
    </row>
    <row r="203" spans="1:7" x14ac:dyDescent="0.25">
      <c r="A203" t="s">
        <v>250</v>
      </c>
      <c r="B203">
        <v>1964</v>
      </c>
      <c r="C203">
        <v>0.05</v>
      </c>
      <c r="D203">
        <v>28</v>
      </c>
      <c r="E203">
        <v>259</v>
      </c>
      <c r="F203" t="s">
        <v>205</v>
      </c>
      <c r="G203">
        <v>12</v>
      </c>
    </row>
    <row r="204" spans="1:7" x14ac:dyDescent="0.25">
      <c r="A204" t="s">
        <v>251</v>
      </c>
      <c r="B204">
        <v>1963</v>
      </c>
      <c r="C204">
        <v>5.3999999999999999E-2</v>
      </c>
      <c r="D204">
        <v>48</v>
      </c>
      <c r="E204">
        <v>259</v>
      </c>
      <c r="F204" t="s">
        <v>107</v>
      </c>
      <c r="G204">
        <v>12</v>
      </c>
    </row>
    <row r="205" spans="1:7" x14ac:dyDescent="0.25">
      <c r="A205" t="s">
        <v>252</v>
      </c>
      <c r="B205">
        <v>1855</v>
      </c>
      <c r="C205">
        <v>5.2999999999999999E-2</v>
      </c>
      <c r="E205">
        <v>293</v>
      </c>
      <c r="F205" t="s">
        <v>140</v>
      </c>
      <c r="G205">
        <v>12</v>
      </c>
    </row>
    <row r="206" spans="1:7" x14ac:dyDescent="0.25">
      <c r="A206" t="s">
        <v>253</v>
      </c>
      <c r="B206">
        <v>1778</v>
      </c>
      <c r="C206">
        <v>7.0000000000000007E-2</v>
      </c>
      <c r="D206">
        <v>42</v>
      </c>
      <c r="E206">
        <v>293</v>
      </c>
      <c r="F206" t="s">
        <v>254</v>
      </c>
      <c r="G206">
        <v>16</v>
      </c>
    </row>
    <row r="207" spans="1:7" x14ac:dyDescent="0.25">
      <c r="A207" t="s">
        <v>255</v>
      </c>
      <c r="B207">
        <v>1209</v>
      </c>
      <c r="C207">
        <v>4.7E-2</v>
      </c>
      <c r="E207">
        <v>293</v>
      </c>
      <c r="F207" t="s">
        <v>77</v>
      </c>
      <c r="G207">
        <v>12</v>
      </c>
    </row>
    <row r="208" spans="1:7" x14ac:dyDescent="0.25">
      <c r="A208" t="s">
        <v>256</v>
      </c>
      <c r="B208">
        <v>954</v>
      </c>
      <c r="C208">
        <v>6.8000000000000005E-2</v>
      </c>
      <c r="E208">
        <v>293</v>
      </c>
      <c r="F208" t="s">
        <v>257</v>
      </c>
      <c r="G208">
        <v>12</v>
      </c>
    </row>
    <row r="209" spans="1:7" x14ac:dyDescent="0.25">
      <c r="A209" t="s">
        <v>258</v>
      </c>
      <c r="B209">
        <v>910</v>
      </c>
      <c r="C209">
        <v>6.6000000000000003E-2</v>
      </c>
      <c r="E209">
        <v>293</v>
      </c>
      <c r="F209" t="s">
        <v>237</v>
      </c>
      <c r="G209">
        <v>12</v>
      </c>
    </row>
    <row r="210" spans="1:7" x14ac:dyDescent="0.25">
      <c r="A210" t="s">
        <v>259</v>
      </c>
      <c r="B210">
        <v>707</v>
      </c>
      <c r="C210">
        <v>4.7E-2</v>
      </c>
      <c r="E210">
        <v>293</v>
      </c>
      <c r="F210" t="s">
        <v>77</v>
      </c>
      <c r="G210">
        <v>12</v>
      </c>
    </row>
    <row r="211" spans="1:7" x14ac:dyDescent="0.25">
      <c r="A211" t="s">
        <v>260</v>
      </c>
      <c r="B211">
        <v>533</v>
      </c>
      <c r="C211">
        <v>5.5E-2</v>
      </c>
      <c r="D211">
        <v>35</v>
      </c>
      <c r="E211">
        <v>293</v>
      </c>
      <c r="F211" t="s">
        <v>66</v>
      </c>
      <c r="G211">
        <v>12</v>
      </c>
    </row>
    <row r="212" spans="1:7" x14ac:dyDescent="0.25">
      <c r="A212" t="s">
        <v>261</v>
      </c>
      <c r="B212">
        <v>183</v>
      </c>
      <c r="C212">
        <v>4.9000000000000002E-2</v>
      </c>
      <c r="D212">
        <v>28</v>
      </c>
      <c r="E212">
        <v>293</v>
      </c>
      <c r="F212" t="s">
        <v>9</v>
      </c>
      <c r="G212">
        <v>12</v>
      </c>
    </row>
    <row r="213" spans="1:7" x14ac:dyDescent="0.25">
      <c r="A213" t="s">
        <v>262</v>
      </c>
      <c r="B213">
        <v>182</v>
      </c>
      <c r="C213">
        <v>6.9000000000000006E-2</v>
      </c>
      <c r="D213">
        <v>69</v>
      </c>
      <c r="E213">
        <v>293</v>
      </c>
      <c r="F213" t="s">
        <v>11</v>
      </c>
      <c r="G213">
        <v>12</v>
      </c>
    </row>
    <row r="214" spans="1:7" x14ac:dyDescent="0.25">
      <c r="A214" t="s">
        <v>263</v>
      </c>
      <c r="B214">
        <v>1806</v>
      </c>
      <c r="C214">
        <v>8.7999999999999995E-2</v>
      </c>
      <c r="D214">
        <v>108</v>
      </c>
      <c r="E214">
        <v>307</v>
      </c>
      <c r="F214" t="s">
        <v>13</v>
      </c>
      <c r="G214">
        <v>16</v>
      </c>
    </row>
    <row r="215" spans="1:7" x14ac:dyDescent="0.25">
      <c r="A215" t="s">
        <v>264</v>
      </c>
      <c r="B215">
        <v>2435</v>
      </c>
      <c r="C215">
        <v>0.05</v>
      </c>
      <c r="D215">
        <v>10</v>
      </c>
      <c r="E215">
        <v>104</v>
      </c>
      <c r="F215" t="s">
        <v>46</v>
      </c>
      <c r="G215">
        <v>12</v>
      </c>
    </row>
    <row r="216" spans="1:7" x14ac:dyDescent="0.25">
      <c r="A216" t="s">
        <v>265</v>
      </c>
      <c r="B216">
        <v>2423</v>
      </c>
      <c r="C216">
        <v>5.8000000000000003E-2</v>
      </c>
      <c r="D216">
        <v>45</v>
      </c>
      <c r="E216">
        <v>104</v>
      </c>
      <c r="F216" t="s">
        <v>9</v>
      </c>
      <c r="G216">
        <v>12</v>
      </c>
    </row>
    <row r="217" spans="1:7" x14ac:dyDescent="0.25">
      <c r="A217" t="s">
        <v>266</v>
      </c>
      <c r="B217">
        <v>2420</v>
      </c>
      <c r="C217">
        <v>6.8000000000000005E-2</v>
      </c>
      <c r="D217">
        <v>85</v>
      </c>
      <c r="E217">
        <v>104</v>
      </c>
      <c r="F217" t="s">
        <v>11</v>
      </c>
      <c r="G217">
        <v>12</v>
      </c>
    </row>
    <row r="218" spans="1:7" x14ac:dyDescent="0.25">
      <c r="A218" t="s">
        <v>267</v>
      </c>
      <c r="B218">
        <v>2419</v>
      </c>
      <c r="C218">
        <v>4.8000000000000001E-2</v>
      </c>
      <c r="D218">
        <v>16</v>
      </c>
      <c r="E218">
        <v>104</v>
      </c>
      <c r="F218" t="s">
        <v>268</v>
      </c>
      <c r="G218">
        <v>12</v>
      </c>
    </row>
    <row r="219" spans="1:7" x14ac:dyDescent="0.25">
      <c r="A219" t="s">
        <v>269</v>
      </c>
      <c r="B219">
        <v>2494</v>
      </c>
      <c r="C219">
        <v>5.8000000000000003E-2</v>
      </c>
      <c r="E219">
        <v>77</v>
      </c>
      <c r="F219" t="s">
        <v>77</v>
      </c>
      <c r="G219">
        <v>12</v>
      </c>
    </row>
    <row r="220" spans="1:7" x14ac:dyDescent="0.25">
      <c r="A220" t="s">
        <v>270</v>
      </c>
      <c r="B220">
        <v>2325</v>
      </c>
      <c r="C220">
        <v>0.06</v>
      </c>
      <c r="E220">
        <v>77</v>
      </c>
      <c r="F220" t="s">
        <v>237</v>
      </c>
      <c r="G220">
        <v>16</v>
      </c>
    </row>
    <row r="221" spans="1:7" x14ac:dyDescent="0.25">
      <c r="A221" t="s">
        <v>271</v>
      </c>
      <c r="B221">
        <v>2022</v>
      </c>
      <c r="C221">
        <v>0.05</v>
      </c>
      <c r="E221">
        <v>77</v>
      </c>
      <c r="F221" t="s">
        <v>168</v>
      </c>
      <c r="G221">
        <v>16</v>
      </c>
    </row>
    <row r="222" spans="1:7" x14ac:dyDescent="0.25">
      <c r="A222" t="s">
        <v>269</v>
      </c>
      <c r="B222">
        <v>1989</v>
      </c>
      <c r="C222">
        <v>5.8000000000000003E-2</v>
      </c>
      <c r="E222">
        <v>77</v>
      </c>
      <c r="F222" t="s">
        <v>77</v>
      </c>
      <c r="G222">
        <v>16</v>
      </c>
    </row>
    <row r="223" spans="1:7" x14ac:dyDescent="0.25">
      <c r="A223" t="s">
        <v>272</v>
      </c>
      <c r="B223">
        <v>1988</v>
      </c>
      <c r="C223">
        <v>7.0000000000000007E-2</v>
      </c>
      <c r="E223">
        <v>77</v>
      </c>
      <c r="F223" t="s">
        <v>11</v>
      </c>
      <c r="G223">
        <v>16</v>
      </c>
    </row>
    <row r="224" spans="1:7" x14ac:dyDescent="0.25">
      <c r="A224" t="s">
        <v>273</v>
      </c>
      <c r="B224">
        <v>1955</v>
      </c>
      <c r="C224">
        <v>5.8000000000000003E-2</v>
      </c>
      <c r="E224">
        <v>77</v>
      </c>
      <c r="F224" t="s">
        <v>71</v>
      </c>
      <c r="G224">
        <v>16</v>
      </c>
    </row>
    <row r="225" spans="1:7" x14ac:dyDescent="0.25">
      <c r="A225" t="s">
        <v>274</v>
      </c>
      <c r="B225">
        <v>2558</v>
      </c>
      <c r="C225">
        <v>4.3999999999999997E-2</v>
      </c>
      <c r="D225">
        <v>44</v>
      </c>
      <c r="E225">
        <v>54</v>
      </c>
      <c r="F225" t="s">
        <v>275</v>
      </c>
      <c r="G225">
        <v>12</v>
      </c>
    </row>
    <row r="226" spans="1:7" x14ac:dyDescent="0.25">
      <c r="A226" t="s">
        <v>276</v>
      </c>
      <c r="B226">
        <v>2557</v>
      </c>
      <c r="C226">
        <v>8.3000000000000004E-2</v>
      </c>
      <c r="E226">
        <v>54</v>
      </c>
      <c r="F226" t="s">
        <v>13</v>
      </c>
      <c r="G226">
        <v>16</v>
      </c>
    </row>
    <row r="227" spans="1:7" x14ac:dyDescent="0.25">
      <c r="A227" t="s">
        <v>277</v>
      </c>
      <c r="B227">
        <v>2556</v>
      </c>
      <c r="C227">
        <v>5.7000000000000002E-2</v>
      </c>
      <c r="D227">
        <v>27</v>
      </c>
      <c r="E227">
        <v>54</v>
      </c>
      <c r="F227" t="s">
        <v>64</v>
      </c>
      <c r="G227">
        <v>12</v>
      </c>
    </row>
    <row r="228" spans="1:7" x14ac:dyDescent="0.25">
      <c r="A228" t="s">
        <v>278</v>
      </c>
      <c r="B228">
        <v>2496</v>
      </c>
      <c r="C228">
        <v>0.06</v>
      </c>
      <c r="E228">
        <v>76</v>
      </c>
      <c r="F228" t="s">
        <v>57</v>
      </c>
      <c r="G228">
        <v>12</v>
      </c>
    </row>
    <row r="229" spans="1:7" x14ac:dyDescent="0.25">
      <c r="A229" t="s">
        <v>279</v>
      </c>
      <c r="B229">
        <v>2410</v>
      </c>
      <c r="C229">
        <v>7.1999999999999995E-2</v>
      </c>
      <c r="D229">
        <v>87</v>
      </c>
      <c r="E229">
        <v>76</v>
      </c>
      <c r="F229" t="s">
        <v>11</v>
      </c>
      <c r="G229">
        <v>12</v>
      </c>
    </row>
    <row r="230" spans="1:7" x14ac:dyDescent="0.25">
      <c r="A230" t="s">
        <v>280</v>
      </c>
      <c r="B230">
        <v>1902</v>
      </c>
      <c r="C230">
        <v>5.6000000000000001E-2</v>
      </c>
      <c r="D230">
        <v>32</v>
      </c>
      <c r="E230">
        <v>76</v>
      </c>
      <c r="F230" t="s">
        <v>235</v>
      </c>
      <c r="G230">
        <v>12</v>
      </c>
    </row>
    <row r="231" spans="1:7" x14ac:dyDescent="0.25">
      <c r="A231" t="s">
        <v>281</v>
      </c>
      <c r="B231">
        <v>1901</v>
      </c>
      <c r="C231">
        <v>6.2E-2</v>
      </c>
      <c r="D231">
        <v>68</v>
      </c>
      <c r="E231">
        <v>76</v>
      </c>
      <c r="F231" t="s">
        <v>11</v>
      </c>
      <c r="G231">
        <v>12</v>
      </c>
    </row>
    <row r="232" spans="1:7" x14ac:dyDescent="0.25">
      <c r="A232" t="s">
        <v>282</v>
      </c>
      <c r="B232">
        <v>1261</v>
      </c>
      <c r="C232">
        <v>0.06</v>
      </c>
      <c r="D232">
        <v>34</v>
      </c>
      <c r="E232">
        <v>76</v>
      </c>
      <c r="F232" t="s">
        <v>57</v>
      </c>
      <c r="G232">
        <v>12</v>
      </c>
    </row>
    <row r="233" spans="1:7" x14ac:dyDescent="0.25">
      <c r="A233" t="s">
        <v>283</v>
      </c>
      <c r="B233">
        <v>1253</v>
      </c>
      <c r="C233">
        <v>0.05</v>
      </c>
      <c r="D233">
        <v>38</v>
      </c>
      <c r="E233">
        <v>76</v>
      </c>
      <c r="F233" t="s">
        <v>107</v>
      </c>
      <c r="G233">
        <v>12</v>
      </c>
    </row>
    <row r="234" spans="1:7" x14ac:dyDescent="0.25">
      <c r="A234" t="s">
        <v>284</v>
      </c>
      <c r="B234">
        <v>1900</v>
      </c>
      <c r="C234">
        <v>5.5E-2</v>
      </c>
      <c r="D234">
        <v>40</v>
      </c>
      <c r="E234">
        <v>279</v>
      </c>
      <c r="F234" t="s">
        <v>275</v>
      </c>
      <c r="G234">
        <v>12</v>
      </c>
    </row>
    <row r="235" spans="1:7" x14ac:dyDescent="0.25">
      <c r="A235" t="s">
        <v>285</v>
      </c>
      <c r="B235">
        <v>1317</v>
      </c>
      <c r="C235">
        <v>5.2999999999999999E-2</v>
      </c>
      <c r="D235">
        <v>20</v>
      </c>
      <c r="E235">
        <v>279</v>
      </c>
      <c r="F235" t="s">
        <v>9</v>
      </c>
      <c r="G235">
        <v>12</v>
      </c>
    </row>
    <row r="236" spans="1:7" x14ac:dyDescent="0.25">
      <c r="A236" t="s">
        <v>286</v>
      </c>
      <c r="B236">
        <v>1158</v>
      </c>
      <c r="C236">
        <v>7.8E-2</v>
      </c>
      <c r="E236">
        <v>464</v>
      </c>
      <c r="F236" t="s">
        <v>11</v>
      </c>
      <c r="G236">
        <v>12</v>
      </c>
    </row>
    <row r="237" spans="1:7" x14ac:dyDescent="0.25">
      <c r="A237" t="s">
        <v>287</v>
      </c>
      <c r="B237">
        <v>1157</v>
      </c>
      <c r="C237">
        <v>4.7E-2</v>
      </c>
      <c r="E237">
        <v>464</v>
      </c>
      <c r="F237" t="s">
        <v>288</v>
      </c>
      <c r="G237">
        <v>12</v>
      </c>
    </row>
    <row r="238" spans="1:7" x14ac:dyDescent="0.25">
      <c r="A238" t="s">
        <v>289</v>
      </c>
      <c r="B238">
        <v>1156</v>
      </c>
      <c r="C238">
        <v>6.4000000000000001E-2</v>
      </c>
      <c r="E238">
        <v>464</v>
      </c>
      <c r="F238" t="s">
        <v>19</v>
      </c>
      <c r="G238">
        <v>12</v>
      </c>
    </row>
    <row r="239" spans="1:7" x14ac:dyDescent="0.25">
      <c r="A239" t="s">
        <v>290</v>
      </c>
      <c r="B239">
        <v>1155</v>
      </c>
      <c r="C239">
        <v>5.6000000000000001E-2</v>
      </c>
      <c r="E239">
        <v>464</v>
      </c>
      <c r="F239" t="s">
        <v>254</v>
      </c>
      <c r="G239">
        <v>12</v>
      </c>
    </row>
    <row r="240" spans="1:7" x14ac:dyDescent="0.25">
      <c r="A240" t="s">
        <v>291</v>
      </c>
      <c r="B240">
        <v>1154</v>
      </c>
      <c r="C240">
        <v>0.06</v>
      </c>
      <c r="E240">
        <v>464</v>
      </c>
      <c r="F240" t="s">
        <v>64</v>
      </c>
      <c r="G240">
        <v>12</v>
      </c>
    </row>
    <row r="241" spans="1:7" x14ac:dyDescent="0.25">
      <c r="A241" t="s">
        <v>292</v>
      </c>
      <c r="B241">
        <v>2104</v>
      </c>
      <c r="C241">
        <v>8.1000000000000003E-2</v>
      </c>
      <c r="D241">
        <v>17</v>
      </c>
      <c r="E241">
        <v>221</v>
      </c>
      <c r="F241" t="s">
        <v>293</v>
      </c>
      <c r="G241">
        <v>16</v>
      </c>
    </row>
    <row r="242" spans="1:7" x14ac:dyDescent="0.25">
      <c r="A242" t="s">
        <v>294</v>
      </c>
      <c r="B242">
        <v>1762</v>
      </c>
      <c r="C242">
        <v>9.5000000000000001E-2</v>
      </c>
      <c r="D242">
        <v>104</v>
      </c>
      <c r="E242">
        <v>221</v>
      </c>
      <c r="F242" t="s">
        <v>13</v>
      </c>
      <c r="G242">
        <v>12</v>
      </c>
    </row>
    <row r="243" spans="1:7" x14ac:dyDescent="0.25">
      <c r="A243" t="s">
        <v>295</v>
      </c>
      <c r="B243">
        <v>1422</v>
      </c>
      <c r="C243">
        <v>4.1000000000000002E-2</v>
      </c>
      <c r="E243">
        <v>221</v>
      </c>
      <c r="F243" t="s">
        <v>140</v>
      </c>
      <c r="G243">
        <v>16</v>
      </c>
    </row>
    <row r="244" spans="1:7" x14ac:dyDescent="0.25">
      <c r="A244" t="s">
        <v>296</v>
      </c>
      <c r="B244">
        <v>1067</v>
      </c>
      <c r="C244">
        <v>6.7000000000000004E-2</v>
      </c>
      <c r="D244">
        <v>85</v>
      </c>
      <c r="E244">
        <v>221</v>
      </c>
      <c r="F244" t="s">
        <v>66</v>
      </c>
      <c r="G244">
        <v>16</v>
      </c>
    </row>
    <row r="245" spans="1:7" x14ac:dyDescent="0.25">
      <c r="A245" t="s">
        <v>297</v>
      </c>
      <c r="B245">
        <v>1003</v>
      </c>
      <c r="C245">
        <v>7.0000000000000007E-2</v>
      </c>
      <c r="E245">
        <v>478</v>
      </c>
      <c r="F245" t="s">
        <v>11</v>
      </c>
      <c r="G245">
        <v>12</v>
      </c>
    </row>
    <row r="246" spans="1:7" x14ac:dyDescent="0.25">
      <c r="A246" t="s">
        <v>298</v>
      </c>
      <c r="B246">
        <v>1002</v>
      </c>
      <c r="C246">
        <v>6.5000000000000002E-2</v>
      </c>
      <c r="E246">
        <v>478</v>
      </c>
      <c r="F246" t="s">
        <v>43</v>
      </c>
      <c r="G246">
        <v>12</v>
      </c>
    </row>
    <row r="247" spans="1:7" x14ac:dyDescent="0.25">
      <c r="A247" t="s">
        <v>299</v>
      </c>
      <c r="B247">
        <v>1001</v>
      </c>
      <c r="C247">
        <v>0.06</v>
      </c>
      <c r="E247">
        <v>478</v>
      </c>
      <c r="F247" t="s">
        <v>23</v>
      </c>
      <c r="G247">
        <v>12</v>
      </c>
    </row>
    <row r="248" spans="1:7" x14ac:dyDescent="0.25">
      <c r="A248" t="s">
        <v>300</v>
      </c>
      <c r="B248">
        <v>2639</v>
      </c>
      <c r="C248">
        <v>0.08</v>
      </c>
      <c r="D248">
        <v>54</v>
      </c>
      <c r="E248">
        <v>9</v>
      </c>
      <c r="F248" t="s">
        <v>43</v>
      </c>
      <c r="G248">
        <v>16</v>
      </c>
    </row>
    <row r="249" spans="1:7" x14ac:dyDescent="0.25">
      <c r="A249" t="s">
        <v>301</v>
      </c>
      <c r="B249">
        <v>2469</v>
      </c>
      <c r="C249">
        <v>6.2E-2</v>
      </c>
      <c r="E249">
        <v>9</v>
      </c>
      <c r="F249" t="s">
        <v>11</v>
      </c>
      <c r="G249">
        <v>16</v>
      </c>
    </row>
    <row r="250" spans="1:7" x14ac:dyDescent="0.25">
      <c r="A250" t="s">
        <v>302</v>
      </c>
      <c r="B250">
        <v>2586</v>
      </c>
      <c r="C250">
        <v>0.06</v>
      </c>
      <c r="E250">
        <v>41</v>
      </c>
      <c r="F250" t="s">
        <v>46</v>
      </c>
      <c r="G250">
        <v>12</v>
      </c>
    </row>
    <row r="251" spans="1:7" x14ac:dyDescent="0.25">
      <c r="A251" t="s">
        <v>303</v>
      </c>
      <c r="B251">
        <v>2585</v>
      </c>
      <c r="C251">
        <v>7.4999999999999997E-2</v>
      </c>
      <c r="D251">
        <v>60</v>
      </c>
      <c r="E251">
        <v>41</v>
      </c>
      <c r="F251" t="s">
        <v>11</v>
      </c>
      <c r="G251">
        <v>16</v>
      </c>
    </row>
    <row r="252" spans="1:7" x14ac:dyDescent="0.25">
      <c r="A252" t="s">
        <v>304</v>
      </c>
      <c r="B252">
        <v>643</v>
      </c>
      <c r="C252">
        <v>0.05</v>
      </c>
      <c r="D252">
        <v>32</v>
      </c>
      <c r="E252">
        <v>520</v>
      </c>
      <c r="F252" t="s">
        <v>288</v>
      </c>
      <c r="G252">
        <v>12</v>
      </c>
    </row>
    <row r="253" spans="1:7" x14ac:dyDescent="0.25">
      <c r="A253" t="s">
        <v>305</v>
      </c>
      <c r="B253">
        <v>632</v>
      </c>
      <c r="C253">
        <v>0.06</v>
      </c>
      <c r="D253">
        <v>55</v>
      </c>
      <c r="E253">
        <v>520</v>
      </c>
      <c r="F253" t="s">
        <v>11</v>
      </c>
      <c r="G253">
        <v>12</v>
      </c>
    </row>
    <row r="254" spans="1:7" x14ac:dyDescent="0.25">
      <c r="A254" t="s">
        <v>306</v>
      </c>
      <c r="B254">
        <v>1714</v>
      </c>
      <c r="C254">
        <v>6.2E-2</v>
      </c>
      <c r="D254">
        <v>65</v>
      </c>
      <c r="E254">
        <v>337</v>
      </c>
      <c r="F254" t="s">
        <v>11</v>
      </c>
      <c r="G254">
        <v>12</v>
      </c>
    </row>
    <row r="255" spans="1:7" x14ac:dyDescent="0.25">
      <c r="A255" t="s">
        <v>307</v>
      </c>
      <c r="B255">
        <v>1713</v>
      </c>
      <c r="C255">
        <v>0.05</v>
      </c>
      <c r="D255">
        <v>40</v>
      </c>
      <c r="E255">
        <v>337</v>
      </c>
      <c r="F255" t="s">
        <v>89</v>
      </c>
      <c r="G255">
        <v>12</v>
      </c>
    </row>
    <row r="256" spans="1:7" x14ac:dyDescent="0.25">
      <c r="A256" t="s">
        <v>308</v>
      </c>
      <c r="B256">
        <v>1712</v>
      </c>
      <c r="C256">
        <v>0.05</v>
      </c>
      <c r="D256">
        <v>35</v>
      </c>
      <c r="E256">
        <v>337</v>
      </c>
      <c r="F256" t="s">
        <v>77</v>
      </c>
      <c r="G256">
        <v>12</v>
      </c>
    </row>
    <row r="257" spans="1:7" x14ac:dyDescent="0.25">
      <c r="A257" t="s">
        <v>309</v>
      </c>
      <c r="B257">
        <v>1711</v>
      </c>
      <c r="C257">
        <v>5.0999999999999997E-2</v>
      </c>
      <c r="D257">
        <v>26</v>
      </c>
      <c r="E257">
        <v>337</v>
      </c>
      <c r="F257" t="s">
        <v>71</v>
      </c>
      <c r="G257">
        <v>12</v>
      </c>
    </row>
    <row r="258" spans="1:7" x14ac:dyDescent="0.25">
      <c r="A258" t="s">
        <v>310</v>
      </c>
      <c r="B258">
        <v>1456</v>
      </c>
      <c r="C258">
        <v>7.1999999999999995E-2</v>
      </c>
      <c r="D258">
        <v>60</v>
      </c>
      <c r="E258">
        <v>337</v>
      </c>
      <c r="F258" t="s">
        <v>52</v>
      </c>
      <c r="G258">
        <v>12</v>
      </c>
    </row>
    <row r="259" spans="1:7" x14ac:dyDescent="0.25">
      <c r="A259" t="s">
        <v>311</v>
      </c>
      <c r="B259">
        <v>767</v>
      </c>
      <c r="C259">
        <v>5.0999999999999997E-2</v>
      </c>
      <c r="D259">
        <v>26</v>
      </c>
      <c r="E259">
        <v>337</v>
      </c>
      <c r="F259" t="s">
        <v>71</v>
      </c>
      <c r="G259">
        <v>12</v>
      </c>
    </row>
    <row r="260" spans="1:7" x14ac:dyDescent="0.25">
      <c r="A260" t="s">
        <v>312</v>
      </c>
      <c r="B260">
        <v>766</v>
      </c>
      <c r="C260">
        <v>0.05</v>
      </c>
      <c r="D260">
        <v>35</v>
      </c>
      <c r="E260">
        <v>337</v>
      </c>
      <c r="F260" t="s">
        <v>77</v>
      </c>
      <c r="G260">
        <v>12</v>
      </c>
    </row>
    <row r="261" spans="1:7" x14ac:dyDescent="0.25">
      <c r="A261" t="s">
        <v>313</v>
      </c>
      <c r="B261">
        <v>579</v>
      </c>
      <c r="C261">
        <v>6.2E-2</v>
      </c>
      <c r="D261">
        <v>65</v>
      </c>
      <c r="E261">
        <v>337</v>
      </c>
      <c r="F261" t="s">
        <v>11</v>
      </c>
      <c r="G261">
        <v>12</v>
      </c>
    </row>
    <row r="262" spans="1:7" x14ac:dyDescent="0.25">
      <c r="A262" t="s">
        <v>314</v>
      </c>
      <c r="B262">
        <v>168</v>
      </c>
      <c r="C262">
        <v>4.7E-2</v>
      </c>
      <c r="E262">
        <v>337</v>
      </c>
      <c r="F262" t="s">
        <v>64</v>
      </c>
      <c r="G262">
        <v>12</v>
      </c>
    </row>
    <row r="263" spans="1:7" x14ac:dyDescent="0.25">
      <c r="A263" t="s">
        <v>315</v>
      </c>
      <c r="B263">
        <v>159</v>
      </c>
      <c r="C263">
        <v>0.05</v>
      </c>
      <c r="D263">
        <v>40</v>
      </c>
      <c r="E263">
        <v>337</v>
      </c>
      <c r="F263" t="s">
        <v>89</v>
      </c>
      <c r="G263">
        <v>12</v>
      </c>
    </row>
    <row r="264" spans="1:7" x14ac:dyDescent="0.25">
      <c r="A264" t="s">
        <v>316</v>
      </c>
      <c r="B264">
        <v>35</v>
      </c>
      <c r="C264">
        <v>0.05</v>
      </c>
      <c r="D264">
        <v>35</v>
      </c>
      <c r="E264">
        <v>337</v>
      </c>
      <c r="F264" t="s">
        <v>77</v>
      </c>
      <c r="G264">
        <v>12</v>
      </c>
    </row>
    <row r="265" spans="1:7" x14ac:dyDescent="0.25">
      <c r="A265" t="s">
        <v>317</v>
      </c>
      <c r="B265">
        <v>34</v>
      </c>
      <c r="C265">
        <v>5.0999999999999997E-2</v>
      </c>
      <c r="D265">
        <v>26</v>
      </c>
      <c r="E265">
        <v>337</v>
      </c>
      <c r="F265" t="s">
        <v>71</v>
      </c>
      <c r="G265">
        <v>12</v>
      </c>
    </row>
    <row r="266" spans="1:7" x14ac:dyDescent="0.25">
      <c r="A266" t="s">
        <v>318</v>
      </c>
      <c r="B266">
        <v>2096</v>
      </c>
      <c r="C266">
        <v>6.9000000000000006E-2</v>
      </c>
      <c r="D266">
        <v>81</v>
      </c>
      <c r="E266">
        <v>222</v>
      </c>
      <c r="F266" t="s">
        <v>11</v>
      </c>
      <c r="G266">
        <v>12</v>
      </c>
    </row>
    <row r="267" spans="1:7" x14ac:dyDescent="0.25">
      <c r="A267" t="s">
        <v>319</v>
      </c>
      <c r="B267">
        <v>2095</v>
      </c>
      <c r="C267">
        <v>5.8000000000000003E-2</v>
      </c>
      <c r="D267">
        <v>38</v>
      </c>
      <c r="E267">
        <v>222</v>
      </c>
      <c r="F267" t="s">
        <v>66</v>
      </c>
      <c r="G267">
        <v>12</v>
      </c>
    </row>
    <row r="268" spans="1:7" x14ac:dyDescent="0.25">
      <c r="A268" t="s">
        <v>320</v>
      </c>
      <c r="B268">
        <v>1257</v>
      </c>
      <c r="C268">
        <v>5.2999999999999999E-2</v>
      </c>
      <c r="D268">
        <v>43</v>
      </c>
      <c r="E268">
        <v>445</v>
      </c>
      <c r="F268" t="s">
        <v>9</v>
      </c>
      <c r="G268">
        <v>16</v>
      </c>
    </row>
    <row r="269" spans="1:7" x14ac:dyDescent="0.25">
      <c r="A269" t="s">
        <v>321</v>
      </c>
      <c r="B269">
        <v>1256</v>
      </c>
      <c r="C269">
        <v>9.9000000000000005E-2</v>
      </c>
      <c r="D269">
        <v>85</v>
      </c>
      <c r="E269">
        <v>445</v>
      </c>
      <c r="F269" t="s">
        <v>237</v>
      </c>
      <c r="G269">
        <v>16</v>
      </c>
    </row>
    <row r="270" spans="1:7" x14ac:dyDescent="0.25">
      <c r="A270" t="s">
        <v>322</v>
      </c>
      <c r="B270">
        <v>1255</v>
      </c>
      <c r="C270">
        <v>9.8000000000000004E-2</v>
      </c>
      <c r="D270">
        <v>76</v>
      </c>
      <c r="E270">
        <v>445</v>
      </c>
      <c r="F270" t="s">
        <v>13</v>
      </c>
      <c r="G270">
        <v>16</v>
      </c>
    </row>
    <row r="271" spans="1:7" x14ac:dyDescent="0.25">
      <c r="A271" t="s">
        <v>323</v>
      </c>
      <c r="B271">
        <v>986</v>
      </c>
      <c r="C271">
        <v>5.5E-2</v>
      </c>
      <c r="D271">
        <v>35</v>
      </c>
      <c r="E271">
        <v>445</v>
      </c>
      <c r="F271" t="s">
        <v>16</v>
      </c>
      <c r="G271">
        <v>16</v>
      </c>
    </row>
    <row r="272" spans="1:7" x14ac:dyDescent="0.25">
      <c r="A272" t="s">
        <v>324</v>
      </c>
      <c r="B272">
        <v>985</v>
      </c>
      <c r="C272">
        <v>6.6000000000000003E-2</v>
      </c>
      <c r="D272">
        <v>50</v>
      </c>
      <c r="E272">
        <v>445</v>
      </c>
      <c r="F272" t="s">
        <v>11</v>
      </c>
      <c r="G272">
        <v>16</v>
      </c>
    </row>
    <row r="273" spans="1:7" x14ac:dyDescent="0.25">
      <c r="A273" t="s">
        <v>325</v>
      </c>
      <c r="B273">
        <v>2508</v>
      </c>
      <c r="C273">
        <v>5.5E-2</v>
      </c>
      <c r="D273">
        <v>45</v>
      </c>
      <c r="E273">
        <v>71</v>
      </c>
      <c r="F273" t="s">
        <v>9</v>
      </c>
      <c r="G273">
        <v>16</v>
      </c>
    </row>
    <row r="274" spans="1:7" x14ac:dyDescent="0.25">
      <c r="A274" t="s">
        <v>326</v>
      </c>
      <c r="B274">
        <v>1441</v>
      </c>
      <c r="C274">
        <v>5.1999999999999998E-2</v>
      </c>
      <c r="E274">
        <v>408</v>
      </c>
      <c r="F274" t="s">
        <v>71</v>
      </c>
      <c r="G274">
        <v>12</v>
      </c>
    </row>
    <row r="275" spans="1:7" x14ac:dyDescent="0.25">
      <c r="A275" t="s">
        <v>327</v>
      </c>
      <c r="B275">
        <v>1413</v>
      </c>
      <c r="C275">
        <v>6.3E-2</v>
      </c>
      <c r="E275">
        <v>408</v>
      </c>
      <c r="F275" t="s">
        <v>9</v>
      </c>
      <c r="G275">
        <v>12</v>
      </c>
    </row>
    <row r="276" spans="1:7" x14ac:dyDescent="0.25">
      <c r="A276" t="s">
        <v>328</v>
      </c>
      <c r="B276">
        <v>1411</v>
      </c>
      <c r="C276">
        <v>5.3999999999999999E-2</v>
      </c>
      <c r="E276">
        <v>408</v>
      </c>
      <c r="F276" t="s">
        <v>64</v>
      </c>
      <c r="G276">
        <v>12</v>
      </c>
    </row>
    <row r="277" spans="1:7" x14ac:dyDescent="0.25">
      <c r="A277" t="s">
        <v>329</v>
      </c>
      <c r="B277">
        <v>2620</v>
      </c>
      <c r="C277">
        <v>7.1999999999999995E-2</v>
      </c>
      <c r="D277">
        <v>75</v>
      </c>
      <c r="E277">
        <v>19</v>
      </c>
      <c r="F277" t="s">
        <v>237</v>
      </c>
      <c r="G277">
        <v>16</v>
      </c>
    </row>
    <row r="278" spans="1:7" x14ac:dyDescent="0.25">
      <c r="A278" t="s">
        <v>330</v>
      </c>
      <c r="B278">
        <v>2412</v>
      </c>
      <c r="C278">
        <v>4.4999999999999998E-2</v>
      </c>
      <c r="D278">
        <v>16</v>
      </c>
      <c r="E278">
        <v>113</v>
      </c>
      <c r="F278" t="s">
        <v>64</v>
      </c>
      <c r="G278">
        <v>12</v>
      </c>
    </row>
    <row r="279" spans="1:7" x14ac:dyDescent="0.25">
      <c r="A279" t="s">
        <v>331</v>
      </c>
      <c r="B279">
        <v>1898</v>
      </c>
      <c r="C279">
        <v>7.4999999999999997E-2</v>
      </c>
      <c r="D279">
        <v>35</v>
      </c>
      <c r="E279">
        <v>113</v>
      </c>
      <c r="F279" t="s">
        <v>11</v>
      </c>
      <c r="G279">
        <v>12</v>
      </c>
    </row>
    <row r="280" spans="1:7" x14ac:dyDescent="0.25">
      <c r="A280" t="s">
        <v>332</v>
      </c>
      <c r="B280">
        <v>1897</v>
      </c>
      <c r="C280">
        <v>0.05</v>
      </c>
      <c r="D280">
        <v>8</v>
      </c>
      <c r="E280">
        <v>113</v>
      </c>
      <c r="F280" t="s">
        <v>254</v>
      </c>
      <c r="G280">
        <v>12</v>
      </c>
    </row>
    <row r="281" spans="1:7" x14ac:dyDescent="0.25">
      <c r="A281" t="s">
        <v>333</v>
      </c>
      <c r="B281">
        <v>1896</v>
      </c>
      <c r="C281">
        <v>5.8000000000000003E-2</v>
      </c>
      <c r="D281">
        <v>44</v>
      </c>
      <c r="E281">
        <v>113</v>
      </c>
      <c r="F281" t="s">
        <v>9</v>
      </c>
      <c r="G281">
        <v>12</v>
      </c>
    </row>
    <row r="282" spans="1:7" x14ac:dyDescent="0.25">
      <c r="A282" t="s">
        <v>334</v>
      </c>
      <c r="B282">
        <v>1850</v>
      </c>
      <c r="C282">
        <v>7.0999999999999994E-2</v>
      </c>
      <c r="D282">
        <v>83</v>
      </c>
      <c r="E282">
        <v>295</v>
      </c>
      <c r="F282" t="s">
        <v>293</v>
      </c>
      <c r="G282">
        <v>12</v>
      </c>
    </row>
    <row r="283" spans="1:7" x14ac:dyDescent="0.25">
      <c r="A283" t="s">
        <v>335</v>
      </c>
      <c r="B283">
        <v>1849</v>
      </c>
      <c r="C283">
        <v>7.0999999999999994E-2</v>
      </c>
      <c r="D283">
        <v>45</v>
      </c>
      <c r="E283">
        <v>295</v>
      </c>
      <c r="F283" t="s">
        <v>19</v>
      </c>
      <c r="G283">
        <v>12</v>
      </c>
    </row>
    <row r="284" spans="1:7" x14ac:dyDescent="0.25">
      <c r="A284" t="s">
        <v>336</v>
      </c>
      <c r="B284">
        <v>1848</v>
      </c>
      <c r="C284">
        <v>7.8E-2</v>
      </c>
      <c r="D284">
        <v>34</v>
      </c>
      <c r="E284">
        <v>295</v>
      </c>
      <c r="F284" t="s">
        <v>23</v>
      </c>
      <c r="G284">
        <v>12</v>
      </c>
    </row>
    <row r="285" spans="1:7" x14ac:dyDescent="0.25">
      <c r="A285" t="s">
        <v>337</v>
      </c>
      <c r="B285">
        <v>1847</v>
      </c>
      <c r="C285">
        <v>6.6000000000000003E-2</v>
      </c>
      <c r="D285">
        <v>44</v>
      </c>
      <c r="E285">
        <v>295</v>
      </c>
      <c r="F285" t="s">
        <v>66</v>
      </c>
      <c r="G285">
        <v>12</v>
      </c>
    </row>
    <row r="286" spans="1:7" x14ac:dyDescent="0.25">
      <c r="A286" t="s">
        <v>338</v>
      </c>
      <c r="B286">
        <v>2485</v>
      </c>
      <c r="C286">
        <v>4.8000000000000001E-2</v>
      </c>
      <c r="D286">
        <v>16</v>
      </c>
      <c r="E286">
        <v>80</v>
      </c>
      <c r="F286" t="s">
        <v>71</v>
      </c>
      <c r="G286">
        <v>12</v>
      </c>
    </row>
    <row r="287" spans="1:7" x14ac:dyDescent="0.25">
      <c r="A287" t="s">
        <v>339</v>
      </c>
      <c r="B287">
        <v>2484</v>
      </c>
      <c r="C287">
        <v>4.5999999999999999E-2</v>
      </c>
      <c r="D287">
        <v>20</v>
      </c>
      <c r="E287">
        <v>80</v>
      </c>
      <c r="F287" t="s">
        <v>66</v>
      </c>
      <c r="G287">
        <v>12</v>
      </c>
    </row>
    <row r="288" spans="1:7" x14ac:dyDescent="0.25">
      <c r="A288" t="s">
        <v>340</v>
      </c>
      <c r="B288">
        <v>2449</v>
      </c>
      <c r="C288">
        <v>7.2999999999999995E-2</v>
      </c>
      <c r="E288">
        <v>96</v>
      </c>
      <c r="F288" t="s">
        <v>237</v>
      </c>
      <c r="G288">
        <v>12</v>
      </c>
    </row>
    <row r="289" spans="1:7" x14ac:dyDescent="0.25">
      <c r="A289" t="s">
        <v>341</v>
      </c>
      <c r="B289">
        <v>2634</v>
      </c>
      <c r="C289">
        <v>4.8000000000000001E-2</v>
      </c>
      <c r="D289">
        <v>47</v>
      </c>
      <c r="E289">
        <v>13</v>
      </c>
      <c r="F289" t="s">
        <v>11</v>
      </c>
      <c r="G289">
        <v>12</v>
      </c>
    </row>
    <row r="290" spans="1:7" x14ac:dyDescent="0.25">
      <c r="A290" t="s">
        <v>342</v>
      </c>
      <c r="B290">
        <v>2153</v>
      </c>
      <c r="C290">
        <v>0.06</v>
      </c>
      <c r="D290">
        <v>30</v>
      </c>
      <c r="E290">
        <v>13</v>
      </c>
      <c r="F290" t="s">
        <v>257</v>
      </c>
      <c r="G290">
        <v>12</v>
      </c>
    </row>
    <row r="291" spans="1:7" x14ac:dyDescent="0.25">
      <c r="A291" t="s">
        <v>343</v>
      </c>
      <c r="B291">
        <v>1953</v>
      </c>
      <c r="C291">
        <v>5.1999999999999998E-2</v>
      </c>
      <c r="E291">
        <v>13</v>
      </c>
      <c r="F291" t="s">
        <v>77</v>
      </c>
      <c r="G291">
        <v>12</v>
      </c>
    </row>
    <row r="292" spans="1:7" x14ac:dyDescent="0.25">
      <c r="A292" t="s">
        <v>344</v>
      </c>
      <c r="B292">
        <v>1496</v>
      </c>
      <c r="C292">
        <v>6.8000000000000005E-2</v>
      </c>
      <c r="E292">
        <v>13</v>
      </c>
      <c r="F292" t="s">
        <v>71</v>
      </c>
      <c r="G292">
        <v>12</v>
      </c>
    </row>
    <row r="293" spans="1:7" x14ac:dyDescent="0.25">
      <c r="A293" t="s">
        <v>345</v>
      </c>
      <c r="B293">
        <v>1481</v>
      </c>
      <c r="C293">
        <v>7.0000000000000007E-2</v>
      </c>
      <c r="D293">
        <v>51</v>
      </c>
      <c r="E293">
        <v>13</v>
      </c>
      <c r="F293" t="s">
        <v>11</v>
      </c>
      <c r="G293">
        <v>12</v>
      </c>
    </row>
    <row r="294" spans="1:7" x14ac:dyDescent="0.25">
      <c r="A294" t="s">
        <v>346</v>
      </c>
      <c r="B294">
        <v>1480</v>
      </c>
      <c r="C294">
        <v>5.5E-2</v>
      </c>
      <c r="E294">
        <v>13</v>
      </c>
      <c r="F294" t="s">
        <v>148</v>
      </c>
      <c r="G294">
        <v>12</v>
      </c>
    </row>
    <row r="295" spans="1:7" x14ac:dyDescent="0.25">
      <c r="A295" t="s">
        <v>347</v>
      </c>
      <c r="B295">
        <v>1564</v>
      </c>
      <c r="C295">
        <v>0.05</v>
      </c>
      <c r="E295">
        <v>381</v>
      </c>
      <c r="F295" t="s">
        <v>77</v>
      </c>
      <c r="G295">
        <v>12</v>
      </c>
    </row>
    <row r="296" spans="1:7" x14ac:dyDescent="0.25">
      <c r="A296" t="s">
        <v>348</v>
      </c>
      <c r="B296">
        <v>1541</v>
      </c>
      <c r="E296">
        <v>381</v>
      </c>
      <c r="F296" t="s">
        <v>113</v>
      </c>
      <c r="G296">
        <v>12</v>
      </c>
    </row>
    <row r="297" spans="1:7" x14ac:dyDescent="0.25">
      <c r="A297" t="s">
        <v>349</v>
      </c>
      <c r="B297">
        <v>1321</v>
      </c>
      <c r="C297">
        <v>5.5E-2</v>
      </c>
      <c r="E297">
        <v>381</v>
      </c>
      <c r="F297" t="s">
        <v>71</v>
      </c>
      <c r="G297">
        <v>12</v>
      </c>
    </row>
    <row r="298" spans="1:7" x14ac:dyDescent="0.25">
      <c r="A298" t="s">
        <v>350</v>
      </c>
      <c r="B298">
        <v>1320</v>
      </c>
      <c r="C298">
        <v>0.08</v>
      </c>
      <c r="E298">
        <v>381</v>
      </c>
      <c r="F298" t="s">
        <v>66</v>
      </c>
      <c r="G298">
        <v>12</v>
      </c>
    </row>
    <row r="299" spans="1:7" x14ac:dyDescent="0.25">
      <c r="A299" t="s">
        <v>351</v>
      </c>
      <c r="B299">
        <v>1319</v>
      </c>
      <c r="C299">
        <v>9.6000000000000002E-2</v>
      </c>
      <c r="E299">
        <v>381</v>
      </c>
      <c r="F299" t="s">
        <v>13</v>
      </c>
      <c r="G299">
        <v>12</v>
      </c>
    </row>
    <row r="300" spans="1:7" x14ac:dyDescent="0.25">
      <c r="A300" t="s">
        <v>352</v>
      </c>
      <c r="B300">
        <v>1303</v>
      </c>
      <c r="C300">
        <v>5.1999999999999998E-2</v>
      </c>
      <c r="E300">
        <v>381</v>
      </c>
      <c r="F300" t="s">
        <v>107</v>
      </c>
      <c r="G300">
        <v>12</v>
      </c>
    </row>
    <row r="301" spans="1:7" x14ac:dyDescent="0.25">
      <c r="A301" t="s">
        <v>353</v>
      </c>
      <c r="B301">
        <v>1025</v>
      </c>
      <c r="E301">
        <v>381</v>
      </c>
      <c r="F301" t="s">
        <v>13</v>
      </c>
      <c r="G301">
        <v>12</v>
      </c>
    </row>
    <row r="302" spans="1:7" x14ac:dyDescent="0.25">
      <c r="A302" t="s">
        <v>354</v>
      </c>
      <c r="B302">
        <v>1012</v>
      </c>
      <c r="C302">
        <v>0.05</v>
      </c>
      <c r="E302">
        <v>381</v>
      </c>
      <c r="F302" t="s">
        <v>43</v>
      </c>
      <c r="G302">
        <v>12</v>
      </c>
    </row>
    <row r="303" spans="1:7" x14ac:dyDescent="0.25">
      <c r="A303" t="s">
        <v>355</v>
      </c>
      <c r="B303">
        <v>942</v>
      </c>
      <c r="C303">
        <v>6.4000000000000001E-2</v>
      </c>
      <c r="E303">
        <v>381</v>
      </c>
      <c r="F303" t="s">
        <v>23</v>
      </c>
      <c r="G303">
        <v>12</v>
      </c>
    </row>
    <row r="304" spans="1:7" x14ac:dyDescent="0.25">
      <c r="A304" t="s">
        <v>356</v>
      </c>
      <c r="B304">
        <v>937</v>
      </c>
      <c r="C304">
        <v>4.4999999999999998E-2</v>
      </c>
      <c r="E304">
        <v>381</v>
      </c>
      <c r="F304" t="s">
        <v>9</v>
      </c>
      <c r="G304">
        <v>12</v>
      </c>
    </row>
    <row r="305" spans="1:7" x14ac:dyDescent="0.25">
      <c r="A305" t="s">
        <v>357</v>
      </c>
      <c r="B305">
        <v>888</v>
      </c>
      <c r="C305">
        <v>5.6000000000000001E-2</v>
      </c>
      <c r="D305">
        <v>37</v>
      </c>
      <c r="E305">
        <v>381</v>
      </c>
      <c r="F305" t="s">
        <v>235</v>
      </c>
      <c r="G305">
        <v>12</v>
      </c>
    </row>
    <row r="306" spans="1:7" x14ac:dyDescent="0.25">
      <c r="A306" t="s">
        <v>357</v>
      </c>
      <c r="B306">
        <v>886</v>
      </c>
      <c r="C306">
        <v>5.6000000000000001E-2</v>
      </c>
      <c r="D306">
        <v>37</v>
      </c>
      <c r="E306">
        <v>381</v>
      </c>
      <c r="F306" t="s">
        <v>235</v>
      </c>
      <c r="G306">
        <v>12</v>
      </c>
    </row>
    <row r="307" spans="1:7" x14ac:dyDescent="0.25">
      <c r="A307" t="s">
        <v>357</v>
      </c>
      <c r="B307">
        <v>612</v>
      </c>
      <c r="C307">
        <v>5.6000000000000001E-2</v>
      </c>
      <c r="D307">
        <v>37</v>
      </c>
      <c r="E307">
        <v>381</v>
      </c>
      <c r="F307" t="s">
        <v>235</v>
      </c>
      <c r="G307">
        <v>12</v>
      </c>
    </row>
    <row r="308" spans="1:7" x14ac:dyDescent="0.25">
      <c r="A308" t="s">
        <v>358</v>
      </c>
      <c r="B308">
        <v>611</v>
      </c>
      <c r="C308">
        <v>4.5999999999999999E-2</v>
      </c>
      <c r="D308">
        <v>35</v>
      </c>
      <c r="E308">
        <v>381</v>
      </c>
      <c r="F308" t="s">
        <v>9</v>
      </c>
      <c r="G308">
        <v>12</v>
      </c>
    </row>
    <row r="309" spans="1:7" x14ac:dyDescent="0.25">
      <c r="A309" t="s">
        <v>359</v>
      </c>
      <c r="B309">
        <v>1372</v>
      </c>
      <c r="C309">
        <v>5.8999999999999997E-2</v>
      </c>
      <c r="E309">
        <v>423</v>
      </c>
      <c r="F309" t="s">
        <v>360</v>
      </c>
      <c r="G309">
        <v>12</v>
      </c>
    </row>
    <row r="310" spans="1:7" x14ac:dyDescent="0.25">
      <c r="A310" t="s">
        <v>361</v>
      </c>
      <c r="B310">
        <v>1371</v>
      </c>
      <c r="C310">
        <v>5.8999999999999997E-2</v>
      </c>
      <c r="E310">
        <v>423</v>
      </c>
      <c r="F310" t="s">
        <v>360</v>
      </c>
      <c r="G310">
        <v>12</v>
      </c>
    </row>
    <row r="311" spans="1:7" x14ac:dyDescent="0.25">
      <c r="A311" t="s">
        <v>362</v>
      </c>
      <c r="B311">
        <v>1812</v>
      </c>
      <c r="C311">
        <v>0.08</v>
      </c>
      <c r="D311">
        <v>80</v>
      </c>
      <c r="E311">
        <v>305</v>
      </c>
      <c r="F311" t="s">
        <v>13</v>
      </c>
      <c r="G311">
        <v>12</v>
      </c>
    </row>
    <row r="312" spans="1:7" x14ac:dyDescent="0.25">
      <c r="A312" t="s">
        <v>363</v>
      </c>
      <c r="B312">
        <v>1547</v>
      </c>
      <c r="C312">
        <v>5.8999999999999997E-2</v>
      </c>
      <c r="D312">
        <v>60</v>
      </c>
      <c r="E312">
        <v>383</v>
      </c>
      <c r="F312" t="s">
        <v>9</v>
      </c>
      <c r="G312">
        <v>12</v>
      </c>
    </row>
    <row r="313" spans="1:7" x14ac:dyDescent="0.25">
      <c r="A313" t="s">
        <v>364</v>
      </c>
      <c r="B313">
        <v>1546</v>
      </c>
      <c r="C313">
        <v>6.5000000000000002E-2</v>
      </c>
      <c r="D313">
        <v>30</v>
      </c>
      <c r="E313">
        <v>383</v>
      </c>
      <c r="F313" t="s">
        <v>235</v>
      </c>
      <c r="G313">
        <v>12</v>
      </c>
    </row>
    <row r="314" spans="1:7" x14ac:dyDescent="0.25">
      <c r="A314" t="s">
        <v>365</v>
      </c>
      <c r="B314">
        <v>1545</v>
      </c>
      <c r="C314">
        <v>5.2999999999999999E-2</v>
      </c>
      <c r="D314">
        <v>22</v>
      </c>
      <c r="E314">
        <v>383</v>
      </c>
      <c r="F314" t="s">
        <v>366</v>
      </c>
      <c r="G314">
        <v>12</v>
      </c>
    </row>
    <row r="315" spans="1:7" x14ac:dyDescent="0.25">
      <c r="A315" t="s">
        <v>367</v>
      </c>
      <c r="B315">
        <v>119</v>
      </c>
      <c r="C315">
        <v>5.8999999999999997E-2</v>
      </c>
      <c r="D315">
        <v>60</v>
      </c>
      <c r="E315">
        <v>383</v>
      </c>
      <c r="F315" t="s">
        <v>9</v>
      </c>
      <c r="G315">
        <v>12</v>
      </c>
    </row>
    <row r="316" spans="1:7" x14ac:dyDescent="0.25">
      <c r="A316" t="s">
        <v>368</v>
      </c>
      <c r="B316">
        <v>1408</v>
      </c>
      <c r="C316">
        <v>4.9000000000000002E-2</v>
      </c>
      <c r="D316">
        <v>16</v>
      </c>
      <c r="E316">
        <v>415</v>
      </c>
      <c r="F316" t="s">
        <v>85</v>
      </c>
      <c r="G316">
        <v>12</v>
      </c>
    </row>
    <row r="317" spans="1:7" x14ac:dyDescent="0.25">
      <c r="A317" t="s">
        <v>369</v>
      </c>
      <c r="B317">
        <v>2490</v>
      </c>
      <c r="E317">
        <v>78</v>
      </c>
      <c r="F317" t="s">
        <v>43</v>
      </c>
      <c r="G317">
        <v>12</v>
      </c>
    </row>
    <row r="318" spans="1:7" x14ac:dyDescent="0.25">
      <c r="A318" t="s">
        <v>370</v>
      </c>
      <c r="B318">
        <v>2489</v>
      </c>
      <c r="E318">
        <v>78</v>
      </c>
      <c r="F318" t="s">
        <v>77</v>
      </c>
      <c r="G318">
        <v>12</v>
      </c>
    </row>
    <row r="319" spans="1:7" x14ac:dyDescent="0.25">
      <c r="A319" t="s">
        <v>371</v>
      </c>
      <c r="B319">
        <v>2488</v>
      </c>
      <c r="E319">
        <v>78</v>
      </c>
      <c r="F319" t="s">
        <v>66</v>
      </c>
      <c r="G319">
        <v>12</v>
      </c>
    </row>
    <row r="320" spans="1:7" x14ac:dyDescent="0.25">
      <c r="A320" t="s">
        <v>372</v>
      </c>
      <c r="B320">
        <v>2487</v>
      </c>
      <c r="E320">
        <v>78</v>
      </c>
      <c r="F320" t="s">
        <v>9</v>
      </c>
      <c r="G320">
        <v>12</v>
      </c>
    </row>
    <row r="321" spans="1:7" x14ac:dyDescent="0.25">
      <c r="A321" t="s">
        <v>373</v>
      </c>
      <c r="B321">
        <v>939</v>
      </c>
      <c r="C321">
        <v>7.0000000000000007E-2</v>
      </c>
      <c r="E321">
        <v>490</v>
      </c>
      <c r="F321" t="s">
        <v>57</v>
      </c>
      <c r="G321">
        <v>16</v>
      </c>
    </row>
    <row r="322" spans="1:7" x14ac:dyDescent="0.25">
      <c r="A322" t="s">
        <v>374</v>
      </c>
      <c r="B322">
        <v>692</v>
      </c>
      <c r="C322">
        <v>0.06</v>
      </c>
      <c r="D322">
        <v>40</v>
      </c>
      <c r="E322">
        <v>490</v>
      </c>
      <c r="F322" t="s">
        <v>375</v>
      </c>
      <c r="G322">
        <v>12</v>
      </c>
    </row>
    <row r="323" spans="1:7" x14ac:dyDescent="0.25">
      <c r="A323" t="s">
        <v>376</v>
      </c>
      <c r="B323">
        <v>667</v>
      </c>
      <c r="C323">
        <v>4.3999999999999997E-2</v>
      </c>
      <c r="D323">
        <v>16</v>
      </c>
      <c r="E323">
        <v>490</v>
      </c>
      <c r="F323" t="s">
        <v>64</v>
      </c>
      <c r="G323">
        <v>12</v>
      </c>
    </row>
    <row r="324" spans="1:7" x14ac:dyDescent="0.25">
      <c r="A324" t="s">
        <v>377</v>
      </c>
      <c r="B324">
        <v>665</v>
      </c>
      <c r="C324">
        <v>5.5E-2</v>
      </c>
      <c r="D324">
        <v>28</v>
      </c>
      <c r="E324">
        <v>490</v>
      </c>
      <c r="F324" t="s">
        <v>152</v>
      </c>
      <c r="G324">
        <v>12</v>
      </c>
    </row>
    <row r="325" spans="1:7" x14ac:dyDescent="0.25">
      <c r="A325" t="s">
        <v>378</v>
      </c>
      <c r="B325">
        <v>1607</v>
      </c>
      <c r="C325">
        <v>0.06</v>
      </c>
      <c r="E325">
        <v>365</v>
      </c>
      <c r="F325" t="s">
        <v>379</v>
      </c>
      <c r="G325">
        <v>12</v>
      </c>
    </row>
    <row r="326" spans="1:7" x14ac:dyDescent="0.25">
      <c r="A326" t="s">
        <v>380</v>
      </c>
      <c r="B326">
        <v>1597</v>
      </c>
      <c r="C326">
        <v>5.2999999999999999E-2</v>
      </c>
      <c r="E326">
        <v>365</v>
      </c>
      <c r="F326" t="s">
        <v>128</v>
      </c>
      <c r="G326">
        <v>12</v>
      </c>
    </row>
    <row r="327" spans="1:7" x14ac:dyDescent="0.25">
      <c r="A327" t="s">
        <v>381</v>
      </c>
      <c r="B327">
        <v>344</v>
      </c>
      <c r="C327">
        <v>0.04</v>
      </c>
      <c r="E327">
        <v>365</v>
      </c>
      <c r="F327" t="s">
        <v>205</v>
      </c>
      <c r="G327">
        <v>12</v>
      </c>
    </row>
    <row r="328" spans="1:7" x14ac:dyDescent="0.25">
      <c r="A328" t="s">
        <v>382</v>
      </c>
      <c r="B328">
        <v>89</v>
      </c>
      <c r="C328">
        <v>0.05</v>
      </c>
      <c r="E328">
        <v>365</v>
      </c>
      <c r="F328" t="s">
        <v>288</v>
      </c>
      <c r="G328">
        <v>12</v>
      </c>
    </row>
    <row r="329" spans="1:7" x14ac:dyDescent="0.25">
      <c r="A329" t="s">
        <v>383</v>
      </c>
      <c r="B329">
        <v>88</v>
      </c>
      <c r="C329">
        <v>0.05</v>
      </c>
      <c r="E329">
        <v>365</v>
      </c>
      <c r="F329" t="s">
        <v>152</v>
      </c>
      <c r="G329">
        <v>12</v>
      </c>
    </row>
    <row r="330" spans="1:7" x14ac:dyDescent="0.25">
      <c r="A330" t="s">
        <v>384</v>
      </c>
      <c r="B330">
        <v>1569</v>
      </c>
      <c r="C330">
        <v>6.5000000000000002E-2</v>
      </c>
      <c r="E330">
        <v>379</v>
      </c>
      <c r="F330" t="s">
        <v>11</v>
      </c>
      <c r="G330">
        <v>12</v>
      </c>
    </row>
    <row r="331" spans="1:7" x14ac:dyDescent="0.25">
      <c r="A331" t="s">
        <v>385</v>
      </c>
      <c r="B331">
        <v>1568</v>
      </c>
      <c r="C331">
        <v>5.5E-2</v>
      </c>
      <c r="E331">
        <v>379</v>
      </c>
      <c r="F331" t="s">
        <v>148</v>
      </c>
      <c r="G331">
        <v>12</v>
      </c>
    </row>
    <row r="332" spans="1:7" x14ac:dyDescent="0.25">
      <c r="A332" t="s">
        <v>386</v>
      </c>
      <c r="B332">
        <v>1188</v>
      </c>
      <c r="C332">
        <v>0.06</v>
      </c>
      <c r="E332">
        <v>379</v>
      </c>
      <c r="F332" t="s">
        <v>71</v>
      </c>
      <c r="G332">
        <v>12</v>
      </c>
    </row>
    <row r="333" spans="1:7" x14ac:dyDescent="0.25">
      <c r="A333" t="s">
        <v>387</v>
      </c>
      <c r="B333">
        <v>1891</v>
      </c>
      <c r="C333">
        <v>4.2000000000000003E-2</v>
      </c>
      <c r="D333">
        <v>30</v>
      </c>
      <c r="E333">
        <v>282</v>
      </c>
      <c r="F333" t="s">
        <v>11</v>
      </c>
      <c r="G333">
        <v>16</v>
      </c>
    </row>
    <row r="334" spans="1:7" x14ac:dyDescent="0.25">
      <c r="A334" t="s">
        <v>388</v>
      </c>
      <c r="B334">
        <v>1890</v>
      </c>
      <c r="C334">
        <v>0.04</v>
      </c>
      <c r="D334">
        <v>34</v>
      </c>
      <c r="E334">
        <v>282</v>
      </c>
      <c r="F334" t="s">
        <v>389</v>
      </c>
      <c r="G334">
        <v>16</v>
      </c>
    </row>
    <row r="335" spans="1:7" x14ac:dyDescent="0.25">
      <c r="A335" t="s">
        <v>390</v>
      </c>
      <c r="B335">
        <v>577</v>
      </c>
      <c r="C335">
        <v>5.0999999999999997E-2</v>
      </c>
      <c r="E335">
        <v>526</v>
      </c>
      <c r="F335" t="s">
        <v>199</v>
      </c>
      <c r="G335">
        <v>12</v>
      </c>
    </row>
    <row r="336" spans="1:7" x14ac:dyDescent="0.25">
      <c r="A336" t="s">
        <v>391</v>
      </c>
      <c r="B336">
        <v>513</v>
      </c>
      <c r="C336">
        <v>4.4999999999999998E-2</v>
      </c>
      <c r="D336">
        <v>27</v>
      </c>
      <c r="E336">
        <v>526</v>
      </c>
      <c r="F336" t="s">
        <v>199</v>
      </c>
      <c r="G336">
        <v>12</v>
      </c>
    </row>
    <row r="337" spans="1:7" x14ac:dyDescent="0.25">
      <c r="A337" t="s">
        <v>392</v>
      </c>
      <c r="B337">
        <v>2422</v>
      </c>
      <c r="C337">
        <v>6.6000000000000003E-2</v>
      </c>
      <c r="D337">
        <v>72</v>
      </c>
      <c r="E337">
        <v>108</v>
      </c>
      <c r="F337" t="s">
        <v>11</v>
      </c>
      <c r="G337">
        <v>12</v>
      </c>
    </row>
    <row r="338" spans="1:7" x14ac:dyDescent="0.25">
      <c r="A338" t="s">
        <v>393</v>
      </c>
      <c r="B338">
        <v>1727</v>
      </c>
      <c r="C338">
        <v>7.4999999999999997E-2</v>
      </c>
      <c r="D338">
        <v>22</v>
      </c>
      <c r="E338">
        <v>108</v>
      </c>
      <c r="F338" t="s">
        <v>394</v>
      </c>
      <c r="G338">
        <v>16</v>
      </c>
    </row>
    <row r="339" spans="1:7" x14ac:dyDescent="0.25">
      <c r="A339" t="s">
        <v>395</v>
      </c>
      <c r="B339">
        <v>1614</v>
      </c>
      <c r="C339">
        <v>4.8000000000000001E-2</v>
      </c>
      <c r="D339">
        <v>30</v>
      </c>
      <c r="E339">
        <v>108</v>
      </c>
      <c r="F339" t="s">
        <v>288</v>
      </c>
      <c r="G339">
        <v>16</v>
      </c>
    </row>
    <row r="340" spans="1:7" x14ac:dyDescent="0.25">
      <c r="A340" t="s">
        <v>396</v>
      </c>
      <c r="B340">
        <v>1613</v>
      </c>
      <c r="C340">
        <v>5.6000000000000001E-2</v>
      </c>
      <c r="D340">
        <v>26</v>
      </c>
      <c r="E340">
        <v>108</v>
      </c>
      <c r="F340" t="s">
        <v>214</v>
      </c>
      <c r="G340">
        <v>12</v>
      </c>
    </row>
    <row r="341" spans="1:7" x14ac:dyDescent="0.25">
      <c r="A341" t="s">
        <v>397</v>
      </c>
      <c r="B341">
        <v>1549</v>
      </c>
      <c r="C341">
        <v>7.0000000000000007E-2</v>
      </c>
      <c r="D341">
        <v>94</v>
      </c>
      <c r="E341">
        <v>108</v>
      </c>
      <c r="F341" t="s">
        <v>275</v>
      </c>
      <c r="G341">
        <v>16</v>
      </c>
    </row>
    <row r="342" spans="1:7" x14ac:dyDescent="0.25">
      <c r="A342" t="s">
        <v>398</v>
      </c>
      <c r="B342">
        <v>1548</v>
      </c>
      <c r="C342">
        <v>4.7E-2</v>
      </c>
      <c r="E342">
        <v>108</v>
      </c>
      <c r="F342" t="s">
        <v>64</v>
      </c>
      <c r="G342">
        <v>12</v>
      </c>
    </row>
    <row r="343" spans="1:7" x14ac:dyDescent="0.25">
      <c r="A343" t="s">
        <v>399</v>
      </c>
      <c r="B343">
        <v>1517</v>
      </c>
      <c r="C343">
        <v>6.8000000000000005E-2</v>
      </c>
      <c r="E343">
        <v>108</v>
      </c>
      <c r="F343" t="s">
        <v>11</v>
      </c>
      <c r="G343">
        <v>16</v>
      </c>
    </row>
    <row r="344" spans="1:7" x14ac:dyDescent="0.25">
      <c r="A344" t="s">
        <v>400</v>
      </c>
      <c r="B344">
        <v>1500</v>
      </c>
      <c r="C344">
        <v>4.7E-2</v>
      </c>
      <c r="E344">
        <v>108</v>
      </c>
      <c r="F344" t="s">
        <v>64</v>
      </c>
      <c r="G344">
        <v>12</v>
      </c>
    </row>
    <row r="345" spans="1:7" x14ac:dyDescent="0.25">
      <c r="A345" t="s">
        <v>401</v>
      </c>
      <c r="B345">
        <v>1421</v>
      </c>
      <c r="C345">
        <v>4.7E-2</v>
      </c>
      <c r="E345">
        <v>108</v>
      </c>
      <c r="F345" t="s">
        <v>64</v>
      </c>
      <c r="G345">
        <v>12</v>
      </c>
    </row>
    <row r="346" spans="1:7" x14ac:dyDescent="0.25">
      <c r="A346" t="s">
        <v>402</v>
      </c>
      <c r="B346">
        <v>1360</v>
      </c>
      <c r="C346">
        <v>4.8000000000000001E-2</v>
      </c>
      <c r="D346">
        <v>38</v>
      </c>
      <c r="E346">
        <v>108</v>
      </c>
      <c r="F346" t="s">
        <v>235</v>
      </c>
      <c r="G346">
        <v>12</v>
      </c>
    </row>
    <row r="347" spans="1:7" x14ac:dyDescent="0.25">
      <c r="A347" t="s">
        <v>403</v>
      </c>
      <c r="B347">
        <v>1184</v>
      </c>
      <c r="C347">
        <v>4.9000000000000002E-2</v>
      </c>
      <c r="E347">
        <v>108</v>
      </c>
      <c r="F347" t="s">
        <v>404</v>
      </c>
      <c r="G347">
        <v>16</v>
      </c>
    </row>
    <row r="348" spans="1:7" x14ac:dyDescent="0.25">
      <c r="A348" t="s">
        <v>405</v>
      </c>
      <c r="B348">
        <v>1183</v>
      </c>
      <c r="C348">
        <v>5.2999999999999999E-2</v>
      </c>
      <c r="D348">
        <v>45</v>
      </c>
      <c r="E348">
        <v>108</v>
      </c>
      <c r="F348" t="s">
        <v>9</v>
      </c>
      <c r="G348">
        <v>12</v>
      </c>
    </row>
    <row r="349" spans="1:7" x14ac:dyDescent="0.25">
      <c r="A349" t="s">
        <v>406</v>
      </c>
      <c r="B349">
        <v>1023</v>
      </c>
      <c r="C349">
        <v>6.4000000000000001E-2</v>
      </c>
      <c r="E349">
        <v>108</v>
      </c>
      <c r="F349" t="s">
        <v>41</v>
      </c>
      <c r="G349">
        <v>12</v>
      </c>
    </row>
    <row r="350" spans="1:7" x14ac:dyDescent="0.25">
      <c r="A350" t="s">
        <v>407</v>
      </c>
      <c r="B350">
        <v>998</v>
      </c>
      <c r="C350">
        <v>6.0999999999999999E-2</v>
      </c>
      <c r="E350">
        <v>108</v>
      </c>
      <c r="F350" t="s">
        <v>19</v>
      </c>
      <c r="G350">
        <v>16</v>
      </c>
    </row>
    <row r="351" spans="1:7" x14ac:dyDescent="0.25">
      <c r="A351" t="s">
        <v>408</v>
      </c>
      <c r="B351">
        <v>997</v>
      </c>
      <c r="C351">
        <v>5.8000000000000003E-2</v>
      </c>
      <c r="E351">
        <v>108</v>
      </c>
      <c r="F351" t="s">
        <v>9</v>
      </c>
      <c r="G351">
        <v>12</v>
      </c>
    </row>
    <row r="352" spans="1:7" x14ac:dyDescent="0.25">
      <c r="A352" t="s">
        <v>409</v>
      </c>
      <c r="B352">
        <v>996</v>
      </c>
      <c r="C352">
        <v>5.8000000000000003E-2</v>
      </c>
      <c r="E352">
        <v>108</v>
      </c>
      <c r="F352" t="s">
        <v>71</v>
      </c>
      <c r="G352">
        <v>12</v>
      </c>
    </row>
    <row r="353" spans="1:7" x14ac:dyDescent="0.25">
      <c r="A353" t="s">
        <v>410</v>
      </c>
      <c r="B353">
        <v>931</v>
      </c>
      <c r="C353">
        <v>4.8000000000000001E-2</v>
      </c>
      <c r="E353">
        <v>108</v>
      </c>
      <c r="F353" t="s">
        <v>288</v>
      </c>
      <c r="G353">
        <v>12</v>
      </c>
    </row>
    <row r="354" spans="1:7" x14ac:dyDescent="0.25">
      <c r="A354" t="s">
        <v>411</v>
      </c>
      <c r="B354">
        <v>798</v>
      </c>
      <c r="C354">
        <v>4.8000000000000001E-2</v>
      </c>
      <c r="E354">
        <v>108</v>
      </c>
      <c r="F354" t="s">
        <v>64</v>
      </c>
      <c r="G354">
        <v>16</v>
      </c>
    </row>
    <row r="355" spans="1:7" x14ac:dyDescent="0.25">
      <c r="A355" t="s">
        <v>392</v>
      </c>
      <c r="B355">
        <v>633</v>
      </c>
      <c r="C355">
        <v>6.6000000000000003E-2</v>
      </c>
      <c r="D355">
        <v>72</v>
      </c>
      <c r="E355">
        <v>108</v>
      </c>
      <c r="F355" t="s">
        <v>11</v>
      </c>
      <c r="G355">
        <v>16</v>
      </c>
    </row>
    <row r="356" spans="1:7" x14ac:dyDescent="0.25">
      <c r="A356" t="s">
        <v>412</v>
      </c>
      <c r="B356">
        <v>2062</v>
      </c>
      <c r="C356">
        <v>7.0999999999999994E-2</v>
      </c>
      <c r="D356">
        <v>16</v>
      </c>
      <c r="E356">
        <v>232</v>
      </c>
      <c r="F356" t="s">
        <v>19</v>
      </c>
      <c r="G356">
        <v>16</v>
      </c>
    </row>
    <row r="357" spans="1:7" x14ac:dyDescent="0.25">
      <c r="A357" t="s">
        <v>413</v>
      </c>
      <c r="B357">
        <v>1830</v>
      </c>
      <c r="C357">
        <v>4.4999999999999998E-2</v>
      </c>
      <c r="D357">
        <v>8</v>
      </c>
      <c r="E357">
        <v>301</v>
      </c>
      <c r="F357" t="s">
        <v>414</v>
      </c>
      <c r="G357">
        <v>12</v>
      </c>
    </row>
    <row r="358" spans="1:7" x14ac:dyDescent="0.25">
      <c r="A358" t="s">
        <v>415</v>
      </c>
      <c r="B358">
        <v>1629</v>
      </c>
      <c r="C358">
        <v>6.5000000000000002E-2</v>
      </c>
      <c r="D358">
        <v>45</v>
      </c>
      <c r="E358">
        <v>301</v>
      </c>
      <c r="F358" t="s">
        <v>11</v>
      </c>
      <c r="G358">
        <v>16</v>
      </c>
    </row>
    <row r="359" spans="1:7" x14ac:dyDescent="0.25">
      <c r="A359" t="s">
        <v>416</v>
      </c>
      <c r="B359">
        <v>1601</v>
      </c>
      <c r="C359">
        <v>5.5E-2</v>
      </c>
      <c r="E359">
        <v>301</v>
      </c>
      <c r="F359" t="s">
        <v>168</v>
      </c>
      <c r="G359">
        <v>12</v>
      </c>
    </row>
    <row r="360" spans="1:7" x14ac:dyDescent="0.25">
      <c r="A360" t="s">
        <v>417</v>
      </c>
      <c r="B360">
        <v>1427</v>
      </c>
      <c r="C360">
        <v>5.6000000000000001E-2</v>
      </c>
      <c r="E360">
        <v>301</v>
      </c>
      <c r="F360" t="s">
        <v>418</v>
      </c>
      <c r="G360">
        <v>12</v>
      </c>
    </row>
    <row r="361" spans="1:7" x14ac:dyDescent="0.25">
      <c r="A361" t="s">
        <v>419</v>
      </c>
      <c r="B361">
        <v>1349</v>
      </c>
      <c r="C361">
        <v>4.9000000000000002E-2</v>
      </c>
      <c r="D361">
        <v>30</v>
      </c>
      <c r="E361">
        <v>301</v>
      </c>
      <c r="F361" t="s">
        <v>152</v>
      </c>
      <c r="G361">
        <v>16</v>
      </c>
    </row>
    <row r="362" spans="1:7" x14ac:dyDescent="0.25">
      <c r="A362" t="s">
        <v>419</v>
      </c>
      <c r="B362">
        <v>1310</v>
      </c>
      <c r="C362">
        <v>4.9000000000000002E-2</v>
      </c>
      <c r="D362">
        <v>30</v>
      </c>
      <c r="E362">
        <v>301</v>
      </c>
      <c r="F362" t="s">
        <v>152</v>
      </c>
      <c r="G362">
        <v>12</v>
      </c>
    </row>
    <row r="363" spans="1:7" x14ac:dyDescent="0.25">
      <c r="A363" t="s">
        <v>420</v>
      </c>
      <c r="B363">
        <v>1281</v>
      </c>
      <c r="C363">
        <v>5.2999999999999999E-2</v>
      </c>
      <c r="D363">
        <v>15</v>
      </c>
      <c r="E363">
        <v>301</v>
      </c>
      <c r="F363" t="s">
        <v>214</v>
      </c>
      <c r="G363">
        <v>12</v>
      </c>
    </row>
    <row r="364" spans="1:7" x14ac:dyDescent="0.25">
      <c r="A364" t="s">
        <v>421</v>
      </c>
      <c r="B364">
        <v>1144</v>
      </c>
      <c r="C364">
        <v>5.2999999999999999E-2</v>
      </c>
      <c r="D364">
        <v>7</v>
      </c>
      <c r="E364">
        <v>301</v>
      </c>
      <c r="F364" t="s">
        <v>77</v>
      </c>
      <c r="G364">
        <v>12</v>
      </c>
    </row>
    <row r="365" spans="1:7" x14ac:dyDescent="0.25">
      <c r="A365" t="s">
        <v>419</v>
      </c>
      <c r="B365">
        <v>1143</v>
      </c>
      <c r="C365">
        <v>4.9000000000000002E-2</v>
      </c>
      <c r="D365">
        <v>30</v>
      </c>
      <c r="E365">
        <v>301</v>
      </c>
      <c r="F365" t="s">
        <v>152</v>
      </c>
      <c r="G365">
        <v>12</v>
      </c>
    </row>
    <row r="366" spans="1:7" x14ac:dyDescent="0.25">
      <c r="A366" t="s">
        <v>422</v>
      </c>
      <c r="B366">
        <v>1395</v>
      </c>
      <c r="C366">
        <v>4.9000000000000002E-2</v>
      </c>
      <c r="D366">
        <v>35</v>
      </c>
      <c r="E366">
        <v>418</v>
      </c>
      <c r="F366" t="s">
        <v>9</v>
      </c>
      <c r="G366">
        <v>12</v>
      </c>
    </row>
    <row r="367" spans="1:7" x14ac:dyDescent="0.25">
      <c r="A367" t="s">
        <v>423</v>
      </c>
      <c r="B367">
        <v>808</v>
      </c>
      <c r="C367">
        <v>5.7000000000000002E-2</v>
      </c>
      <c r="D367">
        <v>35</v>
      </c>
      <c r="E367">
        <v>418</v>
      </c>
      <c r="F367" t="s">
        <v>9</v>
      </c>
      <c r="G367">
        <v>12</v>
      </c>
    </row>
    <row r="368" spans="1:7" x14ac:dyDescent="0.25">
      <c r="A368" t="s">
        <v>424</v>
      </c>
      <c r="B368">
        <v>81</v>
      </c>
      <c r="C368">
        <v>4.9000000000000002E-2</v>
      </c>
      <c r="D368">
        <v>35</v>
      </c>
      <c r="E368">
        <v>418</v>
      </c>
      <c r="F368" t="s">
        <v>9</v>
      </c>
      <c r="G368">
        <v>12</v>
      </c>
    </row>
    <row r="369" spans="1:7" x14ac:dyDescent="0.25">
      <c r="A369" t="s">
        <v>425</v>
      </c>
      <c r="B369">
        <v>2596</v>
      </c>
      <c r="C369">
        <v>6.2E-2</v>
      </c>
      <c r="D369">
        <v>80</v>
      </c>
      <c r="E369">
        <v>32</v>
      </c>
      <c r="F369" t="s">
        <v>11</v>
      </c>
      <c r="G369">
        <v>12</v>
      </c>
    </row>
    <row r="370" spans="1:7" x14ac:dyDescent="0.25">
      <c r="A370">
        <v>1492</v>
      </c>
      <c r="B370">
        <v>2300</v>
      </c>
      <c r="C370">
        <v>6.5000000000000002E-2</v>
      </c>
      <c r="E370">
        <v>168</v>
      </c>
      <c r="F370" t="s">
        <v>9</v>
      </c>
      <c r="G370">
        <v>12</v>
      </c>
    </row>
    <row r="371" spans="1:7" x14ac:dyDescent="0.25">
      <c r="A371" t="s">
        <v>426</v>
      </c>
      <c r="B371">
        <v>2299</v>
      </c>
      <c r="C371">
        <v>5.8000000000000003E-2</v>
      </c>
      <c r="E371">
        <v>168</v>
      </c>
      <c r="F371" t="s">
        <v>11</v>
      </c>
      <c r="G371">
        <v>12</v>
      </c>
    </row>
    <row r="372" spans="1:7" x14ac:dyDescent="0.25">
      <c r="A372" t="s">
        <v>427</v>
      </c>
      <c r="B372">
        <v>2298</v>
      </c>
      <c r="C372">
        <v>4.7E-2</v>
      </c>
      <c r="E372">
        <v>168</v>
      </c>
      <c r="F372" t="s">
        <v>428</v>
      </c>
      <c r="G372">
        <v>12</v>
      </c>
    </row>
    <row r="373" spans="1:7" x14ac:dyDescent="0.25">
      <c r="A373" t="s">
        <v>429</v>
      </c>
      <c r="B373">
        <v>2107</v>
      </c>
      <c r="C373">
        <v>0.06</v>
      </c>
      <c r="D373">
        <v>52</v>
      </c>
      <c r="E373">
        <v>220</v>
      </c>
      <c r="F373" t="s">
        <v>19</v>
      </c>
      <c r="G373">
        <v>12</v>
      </c>
    </row>
    <row r="374" spans="1:7" x14ac:dyDescent="0.25">
      <c r="A374" t="s">
        <v>429</v>
      </c>
      <c r="B374">
        <v>1573</v>
      </c>
      <c r="C374">
        <v>5.7000000000000002E-2</v>
      </c>
      <c r="D374">
        <v>52</v>
      </c>
      <c r="E374">
        <v>220</v>
      </c>
      <c r="F374" t="s">
        <v>19</v>
      </c>
      <c r="G374">
        <v>12</v>
      </c>
    </row>
    <row r="375" spans="1:7" x14ac:dyDescent="0.25">
      <c r="A375" t="s">
        <v>430</v>
      </c>
      <c r="B375">
        <v>1289</v>
      </c>
      <c r="C375">
        <v>7.0000000000000007E-2</v>
      </c>
      <c r="D375">
        <v>80</v>
      </c>
      <c r="E375">
        <v>220</v>
      </c>
      <c r="F375" t="s">
        <v>11</v>
      </c>
      <c r="G375">
        <v>12</v>
      </c>
    </row>
    <row r="376" spans="1:7" x14ac:dyDescent="0.25">
      <c r="A376" t="s">
        <v>431</v>
      </c>
      <c r="B376">
        <v>1288</v>
      </c>
      <c r="C376">
        <v>0.06</v>
      </c>
      <c r="D376">
        <v>25</v>
      </c>
      <c r="E376">
        <v>220</v>
      </c>
      <c r="F376" t="s">
        <v>254</v>
      </c>
      <c r="G376">
        <v>12</v>
      </c>
    </row>
    <row r="377" spans="1:7" x14ac:dyDescent="0.25">
      <c r="A377" t="s">
        <v>432</v>
      </c>
      <c r="B377">
        <v>470</v>
      </c>
      <c r="C377">
        <v>5.5E-2</v>
      </c>
      <c r="E377">
        <v>220</v>
      </c>
      <c r="F377" t="s">
        <v>66</v>
      </c>
      <c r="G377">
        <v>12</v>
      </c>
    </row>
    <row r="378" spans="1:7" x14ac:dyDescent="0.25">
      <c r="A378" t="s">
        <v>433</v>
      </c>
      <c r="B378">
        <v>2167</v>
      </c>
      <c r="C378">
        <v>5.1999999999999998E-2</v>
      </c>
      <c r="D378">
        <v>40</v>
      </c>
      <c r="E378">
        <v>208</v>
      </c>
      <c r="F378" t="s">
        <v>66</v>
      </c>
      <c r="G378">
        <v>12</v>
      </c>
    </row>
    <row r="379" spans="1:7" x14ac:dyDescent="0.25">
      <c r="A379" t="s">
        <v>434</v>
      </c>
      <c r="B379">
        <v>2204</v>
      </c>
      <c r="C379">
        <v>0.05</v>
      </c>
      <c r="E379">
        <v>196</v>
      </c>
      <c r="F379" t="s">
        <v>85</v>
      </c>
      <c r="G379">
        <v>16</v>
      </c>
    </row>
    <row r="380" spans="1:7" x14ac:dyDescent="0.25">
      <c r="A380" t="s">
        <v>435</v>
      </c>
      <c r="B380">
        <v>1522</v>
      </c>
      <c r="C380">
        <v>4.2000000000000003E-2</v>
      </c>
      <c r="D380">
        <v>9</v>
      </c>
      <c r="E380">
        <v>392</v>
      </c>
      <c r="F380" t="s">
        <v>77</v>
      </c>
      <c r="G380">
        <v>12</v>
      </c>
    </row>
    <row r="381" spans="1:7" x14ac:dyDescent="0.25">
      <c r="A381" t="s">
        <v>436</v>
      </c>
      <c r="B381">
        <v>397</v>
      </c>
      <c r="C381">
        <v>4.4999999999999998E-2</v>
      </c>
      <c r="D381">
        <v>15</v>
      </c>
      <c r="E381">
        <v>392</v>
      </c>
      <c r="F381" t="s">
        <v>77</v>
      </c>
      <c r="G381">
        <v>12</v>
      </c>
    </row>
    <row r="382" spans="1:7" x14ac:dyDescent="0.25">
      <c r="A382" t="s">
        <v>437</v>
      </c>
      <c r="B382">
        <v>193</v>
      </c>
      <c r="C382">
        <v>6.2E-2</v>
      </c>
      <c r="D382">
        <v>68</v>
      </c>
      <c r="E382">
        <v>392</v>
      </c>
      <c r="F382" t="s">
        <v>11</v>
      </c>
      <c r="G382">
        <v>12</v>
      </c>
    </row>
    <row r="383" spans="1:7" x14ac:dyDescent="0.25">
      <c r="A383" t="s">
        <v>438</v>
      </c>
      <c r="B383">
        <v>83</v>
      </c>
      <c r="C383">
        <v>5.3999999999999999E-2</v>
      </c>
      <c r="D383">
        <v>19</v>
      </c>
      <c r="E383">
        <v>392</v>
      </c>
      <c r="F383" t="s">
        <v>66</v>
      </c>
      <c r="G383">
        <v>12</v>
      </c>
    </row>
    <row r="384" spans="1:7" x14ac:dyDescent="0.25">
      <c r="A384" t="s">
        <v>439</v>
      </c>
      <c r="B384">
        <v>1802</v>
      </c>
      <c r="C384">
        <v>0.05</v>
      </c>
      <c r="E384">
        <v>309</v>
      </c>
      <c r="F384" t="s">
        <v>46</v>
      </c>
      <c r="G384">
        <v>12</v>
      </c>
    </row>
    <row r="385" spans="1:7" x14ac:dyDescent="0.25">
      <c r="A385" t="s">
        <v>440</v>
      </c>
      <c r="B385">
        <v>1801</v>
      </c>
      <c r="C385">
        <v>7.1999999999999995E-2</v>
      </c>
      <c r="D385">
        <v>60</v>
      </c>
      <c r="E385">
        <v>309</v>
      </c>
      <c r="F385" t="s">
        <v>11</v>
      </c>
      <c r="G385">
        <v>12</v>
      </c>
    </row>
    <row r="386" spans="1:7" x14ac:dyDescent="0.25">
      <c r="A386" t="s">
        <v>441</v>
      </c>
      <c r="B386">
        <v>1800</v>
      </c>
      <c r="C386">
        <v>0.05</v>
      </c>
      <c r="D386">
        <v>21</v>
      </c>
      <c r="E386">
        <v>309</v>
      </c>
      <c r="F386" t="s">
        <v>442</v>
      </c>
      <c r="G386">
        <v>12</v>
      </c>
    </row>
    <row r="387" spans="1:7" x14ac:dyDescent="0.25">
      <c r="A387" t="s">
        <v>443</v>
      </c>
      <c r="B387">
        <v>1799</v>
      </c>
      <c r="C387">
        <v>5.5E-2</v>
      </c>
      <c r="D387">
        <v>28</v>
      </c>
      <c r="E387">
        <v>309</v>
      </c>
      <c r="F387" t="s">
        <v>77</v>
      </c>
      <c r="G387">
        <v>12</v>
      </c>
    </row>
    <row r="388" spans="1:7" x14ac:dyDescent="0.25">
      <c r="A388" t="s">
        <v>444</v>
      </c>
      <c r="B388">
        <v>2619</v>
      </c>
      <c r="C388">
        <v>5.8000000000000003E-2</v>
      </c>
      <c r="E388">
        <v>20</v>
      </c>
      <c r="F388" t="s">
        <v>9</v>
      </c>
      <c r="G388">
        <v>16</v>
      </c>
    </row>
    <row r="389" spans="1:7" x14ac:dyDescent="0.25">
      <c r="A389" t="s">
        <v>445</v>
      </c>
      <c r="B389">
        <v>2468</v>
      </c>
      <c r="C389">
        <v>5.2999999999999999E-2</v>
      </c>
      <c r="E389">
        <v>86</v>
      </c>
      <c r="F389" t="s">
        <v>66</v>
      </c>
      <c r="G389">
        <v>16</v>
      </c>
    </row>
    <row r="390" spans="1:7" x14ac:dyDescent="0.25">
      <c r="A390" t="s">
        <v>446</v>
      </c>
      <c r="B390">
        <v>2637</v>
      </c>
      <c r="C390">
        <v>6.7000000000000004E-2</v>
      </c>
      <c r="E390">
        <v>11</v>
      </c>
      <c r="F390" t="s">
        <v>23</v>
      </c>
      <c r="G390">
        <v>16</v>
      </c>
    </row>
    <row r="391" spans="1:7" x14ac:dyDescent="0.25">
      <c r="A391" t="s">
        <v>447</v>
      </c>
      <c r="B391">
        <v>2636</v>
      </c>
      <c r="C391">
        <v>0.06</v>
      </c>
      <c r="E391">
        <v>11</v>
      </c>
      <c r="F391" t="s">
        <v>111</v>
      </c>
      <c r="G391">
        <v>16</v>
      </c>
    </row>
    <row r="392" spans="1:7" x14ac:dyDescent="0.25">
      <c r="A392" t="s">
        <v>448</v>
      </c>
      <c r="B392">
        <v>2598</v>
      </c>
      <c r="C392">
        <v>9.8000000000000004E-2</v>
      </c>
      <c r="E392">
        <v>11</v>
      </c>
      <c r="F392" t="s">
        <v>177</v>
      </c>
      <c r="G392">
        <v>16</v>
      </c>
    </row>
    <row r="393" spans="1:7" x14ac:dyDescent="0.25">
      <c r="A393" t="s">
        <v>449</v>
      </c>
      <c r="B393">
        <v>2597</v>
      </c>
      <c r="C393">
        <v>0.06</v>
      </c>
      <c r="E393">
        <v>11</v>
      </c>
      <c r="F393" t="s">
        <v>11</v>
      </c>
      <c r="G393">
        <v>16</v>
      </c>
    </row>
    <row r="394" spans="1:7" x14ac:dyDescent="0.25">
      <c r="A394" t="s">
        <v>450</v>
      </c>
      <c r="B394">
        <v>2548</v>
      </c>
      <c r="C394">
        <v>7.0000000000000007E-2</v>
      </c>
      <c r="E394">
        <v>11</v>
      </c>
      <c r="F394" t="s">
        <v>451</v>
      </c>
      <c r="G394">
        <v>16</v>
      </c>
    </row>
    <row r="395" spans="1:7" x14ac:dyDescent="0.25">
      <c r="A395" t="s">
        <v>452</v>
      </c>
      <c r="B395">
        <v>2542</v>
      </c>
      <c r="C395">
        <v>7.6999999999999999E-2</v>
      </c>
      <c r="E395">
        <v>11</v>
      </c>
      <c r="F395" t="s">
        <v>453</v>
      </c>
      <c r="G395">
        <v>16</v>
      </c>
    </row>
    <row r="396" spans="1:7" x14ac:dyDescent="0.25">
      <c r="A396" t="s">
        <v>454</v>
      </c>
      <c r="B396">
        <v>2541</v>
      </c>
      <c r="C396">
        <v>6.5000000000000002E-2</v>
      </c>
      <c r="E396">
        <v>11</v>
      </c>
      <c r="F396" t="s">
        <v>27</v>
      </c>
      <c r="G396">
        <v>16</v>
      </c>
    </row>
    <row r="397" spans="1:7" x14ac:dyDescent="0.25">
      <c r="A397" t="s">
        <v>455</v>
      </c>
      <c r="B397">
        <v>2504</v>
      </c>
      <c r="C397">
        <v>6.5000000000000002E-2</v>
      </c>
      <c r="E397">
        <v>11</v>
      </c>
      <c r="F397" t="s">
        <v>456</v>
      </c>
      <c r="G397">
        <v>16</v>
      </c>
    </row>
    <row r="398" spans="1:7" x14ac:dyDescent="0.25">
      <c r="A398" t="s">
        <v>457</v>
      </c>
      <c r="B398">
        <v>2500</v>
      </c>
      <c r="C398">
        <v>6.5000000000000002E-2</v>
      </c>
      <c r="E398">
        <v>11</v>
      </c>
      <c r="F398" t="s">
        <v>23</v>
      </c>
      <c r="G398">
        <v>16</v>
      </c>
    </row>
    <row r="399" spans="1:7" x14ac:dyDescent="0.25">
      <c r="A399" t="s">
        <v>458</v>
      </c>
      <c r="B399">
        <v>2499</v>
      </c>
      <c r="C399">
        <v>6.5000000000000002E-2</v>
      </c>
      <c r="E399">
        <v>11</v>
      </c>
      <c r="F399" t="s">
        <v>168</v>
      </c>
      <c r="G399">
        <v>16</v>
      </c>
    </row>
    <row r="400" spans="1:7" x14ac:dyDescent="0.25">
      <c r="A400" t="s">
        <v>459</v>
      </c>
      <c r="B400">
        <v>2498</v>
      </c>
      <c r="C400">
        <v>0.05</v>
      </c>
      <c r="E400">
        <v>11</v>
      </c>
      <c r="F400" t="s">
        <v>27</v>
      </c>
      <c r="G400">
        <v>16</v>
      </c>
    </row>
    <row r="401" spans="1:7" x14ac:dyDescent="0.25">
      <c r="A401" t="s">
        <v>460</v>
      </c>
      <c r="B401">
        <v>2481</v>
      </c>
      <c r="C401">
        <v>0.09</v>
      </c>
      <c r="E401">
        <v>11</v>
      </c>
      <c r="F401" t="s">
        <v>23</v>
      </c>
      <c r="G401">
        <v>16</v>
      </c>
    </row>
    <row r="402" spans="1:7" x14ac:dyDescent="0.25">
      <c r="A402" t="s">
        <v>461</v>
      </c>
      <c r="B402">
        <v>2476</v>
      </c>
      <c r="C402">
        <v>5.5E-2</v>
      </c>
      <c r="E402">
        <v>11</v>
      </c>
      <c r="F402" t="s">
        <v>27</v>
      </c>
      <c r="G402">
        <v>16</v>
      </c>
    </row>
    <row r="403" spans="1:7" x14ac:dyDescent="0.25">
      <c r="A403" t="s">
        <v>462</v>
      </c>
      <c r="B403">
        <v>2467</v>
      </c>
      <c r="C403">
        <v>5.8999999999999997E-2</v>
      </c>
      <c r="E403">
        <v>11</v>
      </c>
      <c r="F403" t="s">
        <v>23</v>
      </c>
      <c r="G403">
        <v>16</v>
      </c>
    </row>
    <row r="404" spans="1:7" x14ac:dyDescent="0.25">
      <c r="A404" t="s">
        <v>463</v>
      </c>
      <c r="B404">
        <v>2466</v>
      </c>
      <c r="C404">
        <v>6.6000000000000003E-2</v>
      </c>
      <c r="E404">
        <v>11</v>
      </c>
      <c r="F404" t="s">
        <v>237</v>
      </c>
      <c r="G404">
        <v>16</v>
      </c>
    </row>
    <row r="405" spans="1:7" x14ac:dyDescent="0.25">
      <c r="A405" t="s">
        <v>464</v>
      </c>
      <c r="B405">
        <v>2465</v>
      </c>
      <c r="C405">
        <v>4.1000000000000002E-2</v>
      </c>
      <c r="E405">
        <v>11</v>
      </c>
      <c r="F405" t="s">
        <v>465</v>
      </c>
      <c r="G405">
        <v>16</v>
      </c>
    </row>
    <row r="406" spans="1:7" x14ac:dyDescent="0.25">
      <c r="A406" t="s">
        <v>466</v>
      </c>
      <c r="B406">
        <v>2433</v>
      </c>
      <c r="C406">
        <v>8.2000000000000003E-2</v>
      </c>
      <c r="E406">
        <v>11</v>
      </c>
      <c r="F406" t="s">
        <v>467</v>
      </c>
      <c r="G406">
        <v>16</v>
      </c>
    </row>
    <row r="407" spans="1:7" x14ac:dyDescent="0.25">
      <c r="A407" t="s">
        <v>468</v>
      </c>
      <c r="B407">
        <v>2418</v>
      </c>
      <c r="C407">
        <v>6.5000000000000002E-2</v>
      </c>
      <c r="E407">
        <v>11</v>
      </c>
      <c r="F407" t="s">
        <v>469</v>
      </c>
      <c r="G407">
        <v>16</v>
      </c>
    </row>
    <row r="408" spans="1:7" x14ac:dyDescent="0.25">
      <c r="A408" t="s">
        <v>470</v>
      </c>
      <c r="B408">
        <v>2416</v>
      </c>
      <c r="C408">
        <v>6.2E-2</v>
      </c>
      <c r="E408">
        <v>11</v>
      </c>
      <c r="F408" t="s">
        <v>59</v>
      </c>
      <c r="G408">
        <v>16</v>
      </c>
    </row>
    <row r="409" spans="1:7" x14ac:dyDescent="0.25">
      <c r="A409" t="s">
        <v>471</v>
      </c>
      <c r="B409">
        <v>2382</v>
      </c>
      <c r="E409">
        <v>11</v>
      </c>
      <c r="F409" t="s">
        <v>59</v>
      </c>
      <c r="G409">
        <v>16</v>
      </c>
    </row>
    <row r="410" spans="1:7" x14ac:dyDescent="0.25">
      <c r="A410" t="s">
        <v>472</v>
      </c>
      <c r="B410">
        <v>2381</v>
      </c>
      <c r="E410">
        <v>11</v>
      </c>
      <c r="F410" t="s">
        <v>111</v>
      </c>
      <c r="G410">
        <v>16</v>
      </c>
    </row>
    <row r="411" spans="1:7" x14ac:dyDescent="0.25">
      <c r="A411" t="s">
        <v>473</v>
      </c>
      <c r="B411">
        <v>2290</v>
      </c>
      <c r="C411">
        <v>6.0999999999999999E-2</v>
      </c>
      <c r="E411">
        <v>11</v>
      </c>
      <c r="F411" t="s">
        <v>168</v>
      </c>
      <c r="G411">
        <v>16</v>
      </c>
    </row>
    <row r="412" spans="1:7" x14ac:dyDescent="0.25">
      <c r="A412" t="s">
        <v>474</v>
      </c>
      <c r="B412">
        <v>2241</v>
      </c>
      <c r="C412">
        <v>6.3E-2</v>
      </c>
      <c r="E412">
        <v>11</v>
      </c>
      <c r="F412" t="s">
        <v>16</v>
      </c>
      <c r="G412">
        <v>16</v>
      </c>
    </row>
    <row r="413" spans="1:7" x14ac:dyDescent="0.25">
      <c r="A413" t="s">
        <v>475</v>
      </c>
      <c r="B413">
        <v>2240</v>
      </c>
      <c r="C413">
        <v>5.6000000000000001E-2</v>
      </c>
      <c r="E413">
        <v>11</v>
      </c>
      <c r="F413" t="s">
        <v>19</v>
      </c>
      <c r="G413">
        <v>16</v>
      </c>
    </row>
    <row r="414" spans="1:7" x14ac:dyDescent="0.25">
      <c r="A414" t="s">
        <v>476</v>
      </c>
      <c r="B414">
        <v>2137</v>
      </c>
      <c r="C414">
        <v>9.9000000000000005E-2</v>
      </c>
      <c r="E414">
        <v>11</v>
      </c>
      <c r="F414" t="s">
        <v>477</v>
      </c>
      <c r="G414">
        <v>16</v>
      </c>
    </row>
    <row r="415" spans="1:7" x14ac:dyDescent="0.25">
      <c r="A415" t="s">
        <v>478</v>
      </c>
      <c r="B415">
        <v>2101</v>
      </c>
      <c r="C415">
        <v>5.0999999999999997E-2</v>
      </c>
      <c r="E415">
        <v>11</v>
      </c>
      <c r="F415" t="s">
        <v>451</v>
      </c>
      <c r="G415">
        <v>16</v>
      </c>
    </row>
    <row r="416" spans="1:7" x14ac:dyDescent="0.25">
      <c r="A416" t="s">
        <v>479</v>
      </c>
      <c r="B416">
        <v>2092</v>
      </c>
      <c r="C416">
        <v>6.2E-2</v>
      </c>
      <c r="E416">
        <v>11</v>
      </c>
      <c r="F416" t="s">
        <v>27</v>
      </c>
      <c r="G416">
        <v>16</v>
      </c>
    </row>
    <row r="417" spans="1:7" x14ac:dyDescent="0.25">
      <c r="A417" t="s">
        <v>480</v>
      </c>
      <c r="B417">
        <v>2091</v>
      </c>
      <c r="C417">
        <v>6.2E-2</v>
      </c>
      <c r="E417">
        <v>11</v>
      </c>
      <c r="F417" t="s">
        <v>59</v>
      </c>
      <c r="G417">
        <v>16</v>
      </c>
    </row>
    <row r="418" spans="1:7" x14ac:dyDescent="0.25">
      <c r="A418" t="s">
        <v>481</v>
      </c>
      <c r="B418">
        <v>2086</v>
      </c>
      <c r="C418">
        <v>5.2999999999999999E-2</v>
      </c>
      <c r="E418">
        <v>11</v>
      </c>
      <c r="F418" t="s">
        <v>27</v>
      </c>
      <c r="G418">
        <v>16</v>
      </c>
    </row>
    <row r="419" spans="1:7" x14ac:dyDescent="0.25">
      <c r="A419" t="s">
        <v>482</v>
      </c>
      <c r="B419">
        <v>2023</v>
      </c>
      <c r="C419">
        <v>6.3E-2</v>
      </c>
      <c r="E419">
        <v>11</v>
      </c>
      <c r="F419" t="s">
        <v>237</v>
      </c>
      <c r="G419">
        <v>16</v>
      </c>
    </row>
    <row r="420" spans="1:7" x14ac:dyDescent="0.25">
      <c r="A420" t="s">
        <v>483</v>
      </c>
      <c r="B420">
        <v>2006</v>
      </c>
      <c r="C420">
        <v>6.4000000000000001E-2</v>
      </c>
      <c r="E420">
        <v>11</v>
      </c>
      <c r="F420" t="s">
        <v>43</v>
      </c>
      <c r="G420">
        <v>16</v>
      </c>
    </row>
    <row r="421" spans="1:7" x14ac:dyDescent="0.25">
      <c r="A421" t="s">
        <v>484</v>
      </c>
      <c r="B421">
        <v>1997</v>
      </c>
      <c r="C421">
        <v>7.0000000000000007E-2</v>
      </c>
      <c r="E421">
        <v>11</v>
      </c>
      <c r="F421" t="s">
        <v>46</v>
      </c>
      <c r="G421">
        <v>16</v>
      </c>
    </row>
    <row r="422" spans="1:7" x14ac:dyDescent="0.25">
      <c r="A422" t="s">
        <v>485</v>
      </c>
      <c r="B422">
        <v>1977</v>
      </c>
      <c r="C422">
        <v>6.7000000000000004E-2</v>
      </c>
      <c r="E422">
        <v>11</v>
      </c>
      <c r="F422" t="s">
        <v>59</v>
      </c>
      <c r="G422">
        <v>16</v>
      </c>
    </row>
    <row r="423" spans="1:7" x14ac:dyDescent="0.25">
      <c r="A423" t="s">
        <v>486</v>
      </c>
      <c r="B423">
        <v>1976</v>
      </c>
      <c r="C423">
        <v>6.7000000000000004E-2</v>
      </c>
      <c r="E423">
        <v>11</v>
      </c>
      <c r="F423" t="s">
        <v>59</v>
      </c>
      <c r="G423">
        <v>16</v>
      </c>
    </row>
    <row r="424" spans="1:7" x14ac:dyDescent="0.25">
      <c r="A424" t="s">
        <v>487</v>
      </c>
      <c r="B424">
        <v>1974</v>
      </c>
      <c r="C424">
        <v>0.05</v>
      </c>
      <c r="E424">
        <v>11</v>
      </c>
      <c r="F424" t="s">
        <v>111</v>
      </c>
      <c r="G424">
        <v>16</v>
      </c>
    </row>
    <row r="425" spans="1:7" x14ac:dyDescent="0.25">
      <c r="A425" t="s">
        <v>488</v>
      </c>
      <c r="B425">
        <v>1973</v>
      </c>
      <c r="C425">
        <v>0.06</v>
      </c>
      <c r="E425">
        <v>11</v>
      </c>
      <c r="F425" t="s">
        <v>453</v>
      </c>
      <c r="G425">
        <v>16</v>
      </c>
    </row>
    <row r="426" spans="1:7" x14ac:dyDescent="0.25">
      <c r="A426" t="s">
        <v>489</v>
      </c>
      <c r="B426">
        <v>1959</v>
      </c>
      <c r="C426">
        <v>6.5000000000000002E-2</v>
      </c>
      <c r="E426">
        <v>11</v>
      </c>
      <c r="F426" t="s">
        <v>59</v>
      </c>
      <c r="G426">
        <v>16</v>
      </c>
    </row>
    <row r="427" spans="1:7" x14ac:dyDescent="0.25">
      <c r="A427" t="s">
        <v>490</v>
      </c>
      <c r="B427">
        <v>1958</v>
      </c>
      <c r="C427">
        <v>4.4999999999999998E-2</v>
      </c>
      <c r="E427">
        <v>11</v>
      </c>
      <c r="F427" t="s">
        <v>168</v>
      </c>
      <c r="G427">
        <v>16</v>
      </c>
    </row>
    <row r="428" spans="1:7" x14ac:dyDescent="0.25">
      <c r="A428" t="s">
        <v>491</v>
      </c>
      <c r="B428">
        <v>1949</v>
      </c>
      <c r="C428">
        <v>6.3E-2</v>
      </c>
      <c r="E428">
        <v>11</v>
      </c>
      <c r="F428" t="s">
        <v>43</v>
      </c>
      <c r="G428">
        <v>16</v>
      </c>
    </row>
    <row r="429" spans="1:7" x14ac:dyDescent="0.25">
      <c r="A429" t="s">
        <v>492</v>
      </c>
      <c r="B429">
        <v>1947</v>
      </c>
      <c r="C429">
        <v>9.2999999999999999E-2</v>
      </c>
      <c r="E429">
        <v>11</v>
      </c>
      <c r="F429" t="s">
        <v>27</v>
      </c>
      <c r="G429">
        <v>16</v>
      </c>
    </row>
    <row r="430" spans="1:7" x14ac:dyDescent="0.25">
      <c r="A430" t="s">
        <v>493</v>
      </c>
      <c r="B430">
        <v>1785</v>
      </c>
      <c r="C430">
        <v>7.2999999999999995E-2</v>
      </c>
      <c r="E430">
        <v>11</v>
      </c>
      <c r="F430" t="s">
        <v>117</v>
      </c>
      <c r="G430">
        <v>16</v>
      </c>
    </row>
    <row r="431" spans="1:7" x14ac:dyDescent="0.25">
      <c r="A431" t="s">
        <v>494</v>
      </c>
      <c r="B431">
        <v>1651</v>
      </c>
      <c r="C431">
        <v>5.6000000000000001E-2</v>
      </c>
      <c r="E431">
        <v>11</v>
      </c>
      <c r="F431" t="s">
        <v>46</v>
      </c>
      <c r="G431">
        <v>16</v>
      </c>
    </row>
    <row r="432" spans="1:7" x14ac:dyDescent="0.25">
      <c r="A432" t="s">
        <v>495</v>
      </c>
      <c r="B432">
        <v>1443</v>
      </c>
      <c r="C432">
        <v>9.2999999999999999E-2</v>
      </c>
      <c r="E432">
        <v>11</v>
      </c>
      <c r="F432" t="s">
        <v>13</v>
      </c>
      <c r="G432">
        <v>16</v>
      </c>
    </row>
    <row r="433" spans="1:7" x14ac:dyDescent="0.25">
      <c r="A433" t="s">
        <v>496</v>
      </c>
      <c r="B433">
        <v>1352</v>
      </c>
      <c r="C433">
        <v>6.5000000000000002E-2</v>
      </c>
      <c r="E433">
        <v>11</v>
      </c>
      <c r="F433" t="s">
        <v>453</v>
      </c>
      <c r="G433">
        <v>16</v>
      </c>
    </row>
    <row r="434" spans="1:7" x14ac:dyDescent="0.25">
      <c r="A434" t="s">
        <v>497</v>
      </c>
      <c r="B434">
        <v>1267</v>
      </c>
      <c r="C434">
        <v>0.05</v>
      </c>
      <c r="E434">
        <v>11</v>
      </c>
      <c r="F434" t="s">
        <v>57</v>
      </c>
      <c r="G434">
        <v>16</v>
      </c>
    </row>
    <row r="435" spans="1:7" x14ac:dyDescent="0.25">
      <c r="A435" t="s">
        <v>498</v>
      </c>
      <c r="B435">
        <v>1266</v>
      </c>
      <c r="C435">
        <v>0.09</v>
      </c>
      <c r="E435">
        <v>11</v>
      </c>
      <c r="F435" t="s">
        <v>23</v>
      </c>
      <c r="G435">
        <v>16</v>
      </c>
    </row>
    <row r="436" spans="1:7" x14ac:dyDescent="0.25">
      <c r="A436" t="s">
        <v>499</v>
      </c>
      <c r="B436">
        <v>1178</v>
      </c>
      <c r="C436">
        <v>8.2000000000000003E-2</v>
      </c>
      <c r="E436">
        <v>11</v>
      </c>
      <c r="F436" t="s">
        <v>37</v>
      </c>
      <c r="G436">
        <v>16</v>
      </c>
    </row>
    <row r="437" spans="1:7" x14ac:dyDescent="0.25">
      <c r="A437" t="s">
        <v>500</v>
      </c>
      <c r="B437">
        <v>1136</v>
      </c>
      <c r="C437">
        <v>9.8000000000000004E-2</v>
      </c>
      <c r="E437">
        <v>11</v>
      </c>
      <c r="F437" t="s">
        <v>59</v>
      </c>
      <c r="G437">
        <v>16</v>
      </c>
    </row>
    <row r="438" spans="1:7" x14ac:dyDescent="0.25">
      <c r="A438" t="s">
        <v>501</v>
      </c>
      <c r="B438">
        <v>1044</v>
      </c>
      <c r="C438">
        <v>0.06</v>
      </c>
      <c r="E438">
        <v>11</v>
      </c>
      <c r="F438" t="s">
        <v>66</v>
      </c>
      <c r="G438">
        <v>16</v>
      </c>
    </row>
    <row r="439" spans="1:7" x14ac:dyDescent="0.25">
      <c r="A439" t="s">
        <v>502</v>
      </c>
      <c r="B439">
        <v>1033</v>
      </c>
      <c r="C439">
        <v>9.9000000000000005E-2</v>
      </c>
      <c r="E439">
        <v>11</v>
      </c>
      <c r="F439" t="s">
        <v>477</v>
      </c>
      <c r="G439">
        <v>16</v>
      </c>
    </row>
    <row r="440" spans="1:7" x14ac:dyDescent="0.25">
      <c r="A440" t="s">
        <v>503</v>
      </c>
      <c r="B440">
        <v>1031</v>
      </c>
      <c r="C440">
        <v>9.5000000000000001E-2</v>
      </c>
      <c r="E440">
        <v>11</v>
      </c>
      <c r="F440" t="s">
        <v>177</v>
      </c>
      <c r="G440">
        <v>16</v>
      </c>
    </row>
    <row r="441" spans="1:7" x14ac:dyDescent="0.25">
      <c r="A441" t="s">
        <v>504</v>
      </c>
      <c r="B441">
        <v>909</v>
      </c>
      <c r="C441">
        <v>9.1999999999999998E-2</v>
      </c>
      <c r="E441">
        <v>11</v>
      </c>
      <c r="F441" t="s">
        <v>117</v>
      </c>
      <c r="G441">
        <v>16</v>
      </c>
    </row>
    <row r="442" spans="1:7" x14ac:dyDescent="0.25">
      <c r="A442" t="s">
        <v>505</v>
      </c>
      <c r="B442">
        <v>873</v>
      </c>
      <c r="C442">
        <v>6.5000000000000002E-2</v>
      </c>
      <c r="E442">
        <v>11</v>
      </c>
      <c r="F442" t="s">
        <v>453</v>
      </c>
      <c r="G442">
        <v>16</v>
      </c>
    </row>
    <row r="443" spans="1:7" x14ac:dyDescent="0.25">
      <c r="A443" t="s">
        <v>506</v>
      </c>
      <c r="B443">
        <v>860</v>
      </c>
      <c r="C443">
        <v>9.9000000000000005E-2</v>
      </c>
      <c r="E443">
        <v>11</v>
      </c>
      <c r="F443" t="s">
        <v>507</v>
      </c>
      <c r="G443">
        <v>16</v>
      </c>
    </row>
    <row r="444" spans="1:7" x14ac:dyDescent="0.25">
      <c r="A444" t="s">
        <v>508</v>
      </c>
      <c r="B444">
        <v>677</v>
      </c>
      <c r="C444">
        <v>6.2E-2</v>
      </c>
      <c r="E444">
        <v>11</v>
      </c>
      <c r="F444" t="s">
        <v>66</v>
      </c>
      <c r="G444">
        <v>16</v>
      </c>
    </row>
    <row r="445" spans="1:7" x14ac:dyDescent="0.25">
      <c r="A445" t="s">
        <v>509</v>
      </c>
      <c r="B445">
        <v>671</v>
      </c>
      <c r="C445">
        <v>0.09</v>
      </c>
      <c r="E445">
        <v>11</v>
      </c>
      <c r="F445" t="s">
        <v>23</v>
      </c>
      <c r="G445">
        <v>16</v>
      </c>
    </row>
    <row r="446" spans="1:7" x14ac:dyDescent="0.25">
      <c r="A446" t="s">
        <v>510</v>
      </c>
      <c r="B446">
        <v>670</v>
      </c>
      <c r="C446">
        <v>9.1999999999999998E-2</v>
      </c>
      <c r="E446">
        <v>11</v>
      </c>
      <c r="F446" t="s">
        <v>37</v>
      </c>
      <c r="G446">
        <v>16</v>
      </c>
    </row>
    <row r="447" spans="1:7" x14ac:dyDescent="0.25">
      <c r="A447" t="s">
        <v>511</v>
      </c>
      <c r="B447">
        <v>669</v>
      </c>
      <c r="C447">
        <v>9.7000000000000003E-2</v>
      </c>
      <c r="E447">
        <v>11</v>
      </c>
      <c r="F447" t="s">
        <v>27</v>
      </c>
      <c r="G447">
        <v>16</v>
      </c>
    </row>
    <row r="448" spans="1:7" x14ac:dyDescent="0.25">
      <c r="A448" t="s">
        <v>512</v>
      </c>
      <c r="B448">
        <v>627</v>
      </c>
      <c r="C448">
        <v>8.5000000000000006E-2</v>
      </c>
      <c r="E448">
        <v>11</v>
      </c>
      <c r="F448" t="s">
        <v>81</v>
      </c>
      <c r="G448">
        <v>16</v>
      </c>
    </row>
    <row r="449" spans="1:7" x14ac:dyDescent="0.25">
      <c r="A449" t="s">
        <v>513</v>
      </c>
      <c r="B449">
        <v>387</v>
      </c>
      <c r="C449">
        <v>5.5E-2</v>
      </c>
      <c r="E449">
        <v>11</v>
      </c>
      <c r="F449" t="s">
        <v>23</v>
      </c>
      <c r="G449">
        <v>16</v>
      </c>
    </row>
    <row r="450" spans="1:7" x14ac:dyDescent="0.25">
      <c r="A450" t="s">
        <v>514</v>
      </c>
      <c r="B450">
        <v>385</v>
      </c>
      <c r="C450">
        <v>0.06</v>
      </c>
      <c r="E450">
        <v>11</v>
      </c>
      <c r="F450" t="s">
        <v>111</v>
      </c>
      <c r="G450">
        <v>16</v>
      </c>
    </row>
    <row r="451" spans="1:7" x14ac:dyDescent="0.25">
      <c r="A451" t="s">
        <v>515</v>
      </c>
      <c r="B451">
        <v>384</v>
      </c>
      <c r="C451">
        <v>6.5000000000000002E-2</v>
      </c>
      <c r="E451">
        <v>11</v>
      </c>
      <c r="F451" t="s">
        <v>27</v>
      </c>
      <c r="G451">
        <v>16</v>
      </c>
    </row>
    <row r="452" spans="1:7" x14ac:dyDescent="0.25">
      <c r="A452" t="s">
        <v>516</v>
      </c>
      <c r="B452">
        <v>1096</v>
      </c>
      <c r="E452">
        <v>468</v>
      </c>
      <c r="F452" t="s">
        <v>9</v>
      </c>
      <c r="G452">
        <v>12</v>
      </c>
    </row>
    <row r="453" spans="1:7" x14ac:dyDescent="0.25">
      <c r="A453" t="s">
        <v>517</v>
      </c>
      <c r="B453">
        <v>1095</v>
      </c>
      <c r="E453">
        <v>468</v>
      </c>
      <c r="F453" t="s">
        <v>77</v>
      </c>
      <c r="G453">
        <v>12</v>
      </c>
    </row>
    <row r="454" spans="1:7" x14ac:dyDescent="0.25">
      <c r="A454" t="s">
        <v>518</v>
      </c>
      <c r="B454">
        <v>2456</v>
      </c>
      <c r="C454">
        <v>6.0999999999999999E-2</v>
      </c>
      <c r="E454">
        <v>90</v>
      </c>
      <c r="F454" t="s">
        <v>66</v>
      </c>
      <c r="G454">
        <v>16</v>
      </c>
    </row>
    <row r="455" spans="1:7" x14ac:dyDescent="0.25">
      <c r="A455" t="s">
        <v>519</v>
      </c>
      <c r="B455">
        <v>921</v>
      </c>
      <c r="C455">
        <v>0.05</v>
      </c>
      <c r="D455">
        <v>15</v>
      </c>
      <c r="E455">
        <v>494</v>
      </c>
      <c r="F455" t="s">
        <v>66</v>
      </c>
      <c r="G455">
        <v>12</v>
      </c>
    </row>
    <row r="456" spans="1:7" x14ac:dyDescent="0.25">
      <c r="A456" t="s">
        <v>520</v>
      </c>
      <c r="B456">
        <v>920</v>
      </c>
      <c r="C456">
        <v>5.1999999999999998E-2</v>
      </c>
      <c r="D456">
        <v>17</v>
      </c>
      <c r="E456">
        <v>494</v>
      </c>
      <c r="F456" t="s">
        <v>9</v>
      </c>
      <c r="G456">
        <v>12</v>
      </c>
    </row>
    <row r="457" spans="1:7" x14ac:dyDescent="0.25">
      <c r="A457" t="s">
        <v>521</v>
      </c>
      <c r="B457">
        <v>919</v>
      </c>
      <c r="C457">
        <v>4.8000000000000001E-2</v>
      </c>
      <c r="E457">
        <v>494</v>
      </c>
      <c r="F457" t="s">
        <v>148</v>
      </c>
      <c r="G457">
        <v>12</v>
      </c>
    </row>
    <row r="458" spans="1:7" x14ac:dyDescent="0.25">
      <c r="A458" t="s">
        <v>522</v>
      </c>
      <c r="B458">
        <v>648</v>
      </c>
      <c r="C458">
        <v>6.0999999999999999E-2</v>
      </c>
      <c r="D458">
        <v>64</v>
      </c>
      <c r="E458">
        <v>494</v>
      </c>
      <c r="F458" t="s">
        <v>11</v>
      </c>
      <c r="G458">
        <v>12</v>
      </c>
    </row>
    <row r="459" spans="1:7" x14ac:dyDescent="0.25">
      <c r="A459" t="s">
        <v>523</v>
      </c>
      <c r="B459">
        <v>1279</v>
      </c>
      <c r="C459">
        <v>6.8000000000000005E-2</v>
      </c>
      <c r="D459">
        <v>47</v>
      </c>
      <c r="E459">
        <v>438</v>
      </c>
      <c r="F459" t="s">
        <v>275</v>
      </c>
      <c r="G459">
        <v>16</v>
      </c>
    </row>
    <row r="460" spans="1:7" x14ac:dyDescent="0.25">
      <c r="A460" t="s">
        <v>524</v>
      </c>
      <c r="B460">
        <v>756</v>
      </c>
      <c r="C460">
        <v>4.4999999999999998E-2</v>
      </c>
      <c r="E460">
        <v>438</v>
      </c>
      <c r="F460" t="s">
        <v>525</v>
      </c>
      <c r="G460">
        <v>12</v>
      </c>
    </row>
    <row r="461" spans="1:7" x14ac:dyDescent="0.25">
      <c r="A461" t="s">
        <v>523</v>
      </c>
      <c r="B461">
        <v>566</v>
      </c>
      <c r="C461">
        <v>6.8000000000000005E-2</v>
      </c>
      <c r="D461">
        <v>47</v>
      </c>
      <c r="E461">
        <v>438</v>
      </c>
      <c r="F461" t="s">
        <v>275</v>
      </c>
      <c r="G461">
        <v>12</v>
      </c>
    </row>
    <row r="462" spans="1:7" x14ac:dyDescent="0.25">
      <c r="A462" t="s">
        <v>526</v>
      </c>
      <c r="B462">
        <v>328</v>
      </c>
      <c r="C462">
        <v>4.4999999999999998E-2</v>
      </c>
      <c r="E462">
        <v>438</v>
      </c>
      <c r="F462" t="s">
        <v>525</v>
      </c>
      <c r="G462">
        <v>12</v>
      </c>
    </row>
    <row r="463" spans="1:7" x14ac:dyDescent="0.25">
      <c r="A463" t="s">
        <v>527</v>
      </c>
      <c r="B463">
        <v>66</v>
      </c>
      <c r="C463">
        <v>5.1999999999999998E-2</v>
      </c>
      <c r="E463">
        <v>438</v>
      </c>
      <c r="F463" t="s">
        <v>94</v>
      </c>
      <c r="G463">
        <v>16</v>
      </c>
    </row>
    <row r="464" spans="1:7" x14ac:dyDescent="0.25">
      <c r="A464" t="s">
        <v>528</v>
      </c>
      <c r="B464">
        <v>65</v>
      </c>
      <c r="C464">
        <v>5.1999999999999998E-2</v>
      </c>
      <c r="E464">
        <v>438</v>
      </c>
      <c r="F464" t="s">
        <v>94</v>
      </c>
      <c r="G464">
        <v>12</v>
      </c>
    </row>
    <row r="465" spans="1:7" x14ac:dyDescent="0.25">
      <c r="A465" t="s">
        <v>529</v>
      </c>
      <c r="B465">
        <v>538</v>
      </c>
      <c r="C465">
        <v>0.08</v>
      </c>
      <c r="E465">
        <v>531</v>
      </c>
      <c r="F465" t="s">
        <v>27</v>
      </c>
      <c r="G465">
        <v>16</v>
      </c>
    </row>
    <row r="466" spans="1:7" x14ac:dyDescent="0.25">
      <c r="A466" t="s">
        <v>530</v>
      </c>
      <c r="B466">
        <v>504</v>
      </c>
      <c r="E466">
        <v>531</v>
      </c>
      <c r="F466" t="s">
        <v>531</v>
      </c>
      <c r="G466">
        <v>16</v>
      </c>
    </row>
    <row r="467" spans="1:7" x14ac:dyDescent="0.25">
      <c r="A467" t="s">
        <v>532</v>
      </c>
      <c r="B467">
        <v>383</v>
      </c>
      <c r="C467">
        <v>7.2999999999999995E-2</v>
      </c>
      <c r="D467">
        <v>85</v>
      </c>
      <c r="E467">
        <v>531</v>
      </c>
      <c r="F467" t="s">
        <v>57</v>
      </c>
      <c r="G467">
        <v>16</v>
      </c>
    </row>
    <row r="468" spans="1:7" x14ac:dyDescent="0.25">
      <c r="A468" t="s">
        <v>533</v>
      </c>
      <c r="B468">
        <v>29</v>
      </c>
      <c r="C468">
        <v>9.9000000000000005E-2</v>
      </c>
      <c r="E468">
        <v>531</v>
      </c>
      <c r="F468" t="s">
        <v>205</v>
      </c>
      <c r="G468">
        <v>16</v>
      </c>
    </row>
    <row r="469" spans="1:7" x14ac:dyDescent="0.25">
      <c r="A469" t="s">
        <v>534</v>
      </c>
      <c r="B469">
        <v>28</v>
      </c>
      <c r="C469">
        <v>6.2E-2</v>
      </c>
      <c r="D469">
        <v>42</v>
      </c>
      <c r="E469">
        <v>531</v>
      </c>
      <c r="F469" t="s">
        <v>66</v>
      </c>
      <c r="G469">
        <v>16</v>
      </c>
    </row>
    <row r="470" spans="1:7" x14ac:dyDescent="0.25">
      <c r="A470" t="s">
        <v>535</v>
      </c>
      <c r="B470">
        <v>27</v>
      </c>
      <c r="C470">
        <v>5.8000000000000003E-2</v>
      </c>
      <c r="D470">
        <v>35</v>
      </c>
      <c r="E470">
        <v>531</v>
      </c>
      <c r="F470" t="s">
        <v>536</v>
      </c>
      <c r="G470">
        <v>16</v>
      </c>
    </row>
    <row r="471" spans="1:7" x14ac:dyDescent="0.25">
      <c r="A471" t="s">
        <v>537</v>
      </c>
      <c r="B471">
        <v>26</v>
      </c>
      <c r="C471">
        <v>5.1999999999999998E-2</v>
      </c>
      <c r="D471">
        <v>40</v>
      </c>
      <c r="E471">
        <v>531</v>
      </c>
      <c r="F471" t="s">
        <v>205</v>
      </c>
      <c r="G471">
        <v>16</v>
      </c>
    </row>
    <row r="472" spans="1:7" x14ac:dyDescent="0.25">
      <c r="A472" t="s">
        <v>538</v>
      </c>
      <c r="B472">
        <v>1627</v>
      </c>
      <c r="C472">
        <v>5.2999999999999999E-2</v>
      </c>
      <c r="E472">
        <v>358</v>
      </c>
      <c r="F472" t="s">
        <v>199</v>
      </c>
      <c r="G472">
        <v>16</v>
      </c>
    </row>
    <row r="473" spans="1:7" x14ac:dyDescent="0.25">
      <c r="A473" t="s">
        <v>539</v>
      </c>
      <c r="B473">
        <v>2552</v>
      </c>
      <c r="C473">
        <v>4.4999999999999998E-2</v>
      </c>
      <c r="E473">
        <v>57</v>
      </c>
      <c r="F473" t="s">
        <v>9</v>
      </c>
      <c r="G473">
        <v>12</v>
      </c>
    </row>
    <row r="474" spans="1:7" x14ac:dyDescent="0.25">
      <c r="A474">
        <v>1836</v>
      </c>
      <c r="B474">
        <v>2125</v>
      </c>
      <c r="C474">
        <v>0.06</v>
      </c>
      <c r="D474">
        <v>40</v>
      </c>
      <c r="E474">
        <v>215</v>
      </c>
      <c r="F474" t="s">
        <v>64</v>
      </c>
      <c r="G474">
        <v>12</v>
      </c>
    </row>
    <row r="475" spans="1:7" x14ac:dyDescent="0.25">
      <c r="A475" t="s">
        <v>540</v>
      </c>
      <c r="B475">
        <v>2124</v>
      </c>
      <c r="C475">
        <v>0.06</v>
      </c>
      <c r="D475">
        <v>20</v>
      </c>
      <c r="E475">
        <v>215</v>
      </c>
      <c r="F475" t="s">
        <v>168</v>
      </c>
      <c r="G475">
        <v>12</v>
      </c>
    </row>
    <row r="476" spans="1:7" x14ac:dyDescent="0.25">
      <c r="A476" t="s">
        <v>541</v>
      </c>
      <c r="B476">
        <v>2123</v>
      </c>
      <c r="C476">
        <v>0.09</v>
      </c>
      <c r="D476">
        <v>118</v>
      </c>
      <c r="E476">
        <v>215</v>
      </c>
      <c r="F476" t="s">
        <v>13</v>
      </c>
      <c r="G476">
        <v>16</v>
      </c>
    </row>
    <row r="477" spans="1:7" x14ac:dyDescent="0.25">
      <c r="A477" t="s">
        <v>542</v>
      </c>
      <c r="B477">
        <v>2608</v>
      </c>
      <c r="C477">
        <v>6.5000000000000002E-2</v>
      </c>
      <c r="E477">
        <v>25</v>
      </c>
      <c r="F477" t="s">
        <v>71</v>
      </c>
      <c r="G477">
        <v>16</v>
      </c>
    </row>
    <row r="478" spans="1:7" x14ac:dyDescent="0.25">
      <c r="A478" t="s">
        <v>543</v>
      </c>
      <c r="B478">
        <v>2607</v>
      </c>
      <c r="C478">
        <v>6.8000000000000005E-2</v>
      </c>
      <c r="E478">
        <v>25</v>
      </c>
      <c r="F478" t="s">
        <v>57</v>
      </c>
      <c r="G478">
        <v>16</v>
      </c>
    </row>
    <row r="479" spans="1:7" x14ac:dyDescent="0.25">
      <c r="A479" t="s">
        <v>544</v>
      </c>
      <c r="B479">
        <v>2606</v>
      </c>
      <c r="C479">
        <v>7.8E-2</v>
      </c>
      <c r="E479">
        <v>25</v>
      </c>
      <c r="F479" t="s">
        <v>46</v>
      </c>
      <c r="G479">
        <v>24</v>
      </c>
    </row>
    <row r="480" spans="1:7" x14ac:dyDescent="0.25">
      <c r="A480" t="s">
        <v>545</v>
      </c>
      <c r="B480">
        <v>2478</v>
      </c>
      <c r="C480">
        <v>5.5E-2</v>
      </c>
      <c r="D480">
        <v>40</v>
      </c>
      <c r="E480">
        <v>25</v>
      </c>
      <c r="F480" t="s">
        <v>9</v>
      </c>
      <c r="G480">
        <v>12</v>
      </c>
    </row>
    <row r="481" spans="1:7" x14ac:dyDescent="0.25">
      <c r="A481" t="s">
        <v>546</v>
      </c>
      <c r="B481">
        <v>2471</v>
      </c>
      <c r="C481">
        <v>9.9000000000000005E-2</v>
      </c>
      <c r="D481">
        <v>115</v>
      </c>
      <c r="E481">
        <v>25</v>
      </c>
      <c r="F481" t="s">
        <v>13</v>
      </c>
      <c r="G481">
        <v>12</v>
      </c>
    </row>
    <row r="482" spans="1:7" x14ac:dyDescent="0.25">
      <c r="A482" t="s">
        <v>547</v>
      </c>
      <c r="B482">
        <v>2470</v>
      </c>
      <c r="C482">
        <v>0.06</v>
      </c>
      <c r="E482">
        <v>25</v>
      </c>
      <c r="F482" t="s">
        <v>148</v>
      </c>
      <c r="G482">
        <v>12</v>
      </c>
    </row>
    <row r="483" spans="1:7" x14ac:dyDescent="0.25">
      <c r="A483" t="s">
        <v>548</v>
      </c>
      <c r="B483">
        <v>2464</v>
      </c>
      <c r="C483">
        <v>6.5000000000000002E-2</v>
      </c>
      <c r="E483">
        <v>25</v>
      </c>
      <c r="F483" t="s">
        <v>77</v>
      </c>
      <c r="G483">
        <v>16</v>
      </c>
    </row>
    <row r="484" spans="1:7" x14ac:dyDescent="0.25">
      <c r="A484" t="s">
        <v>549</v>
      </c>
      <c r="B484">
        <v>2160</v>
      </c>
      <c r="C484">
        <v>6.8000000000000005E-2</v>
      </c>
      <c r="D484">
        <v>16</v>
      </c>
      <c r="E484">
        <v>25</v>
      </c>
      <c r="F484" t="s">
        <v>77</v>
      </c>
      <c r="G484">
        <v>16</v>
      </c>
    </row>
    <row r="485" spans="1:7" x14ac:dyDescent="0.25">
      <c r="A485" t="s">
        <v>550</v>
      </c>
      <c r="B485">
        <v>2158</v>
      </c>
      <c r="C485">
        <v>7.1999999999999995E-2</v>
      </c>
      <c r="D485">
        <v>86</v>
      </c>
      <c r="E485">
        <v>25</v>
      </c>
      <c r="F485" t="s">
        <v>11</v>
      </c>
      <c r="G485">
        <v>16</v>
      </c>
    </row>
    <row r="486" spans="1:7" x14ac:dyDescent="0.25">
      <c r="A486" t="s">
        <v>551</v>
      </c>
      <c r="B486">
        <v>2072</v>
      </c>
      <c r="C486">
        <v>6.8000000000000005E-2</v>
      </c>
      <c r="E486">
        <v>25</v>
      </c>
      <c r="F486" t="s">
        <v>11</v>
      </c>
      <c r="G486">
        <v>16</v>
      </c>
    </row>
    <row r="487" spans="1:7" x14ac:dyDescent="0.25">
      <c r="A487" t="s">
        <v>545</v>
      </c>
      <c r="B487">
        <v>2054</v>
      </c>
      <c r="C487">
        <v>5.5E-2</v>
      </c>
      <c r="D487">
        <v>40</v>
      </c>
      <c r="E487">
        <v>25</v>
      </c>
      <c r="F487" t="s">
        <v>9</v>
      </c>
      <c r="G487">
        <v>16</v>
      </c>
    </row>
    <row r="488" spans="1:7" x14ac:dyDescent="0.25">
      <c r="A488" t="s">
        <v>552</v>
      </c>
      <c r="B488">
        <v>2196</v>
      </c>
      <c r="C488">
        <v>0.05</v>
      </c>
      <c r="D488">
        <v>14</v>
      </c>
      <c r="E488">
        <v>198</v>
      </c>
      <c r="F488" t="s">
        <v>7</v>
      </c>
      <c r="G488">
        <v>12</v>
      </c>
    </row>
    <row r="489" spans="1:7" x14ac:dyDescent="0.25">
      <c r="A489" t="s">
        <v>553</v>
      </c>
      <c r="B489">
        <v>668</v>
      </c>
      <c r="C489">
        <v>5.6000000000000001E-2</v>
      </c>
      <c r="D489">
        <v>36</v>
      </c>
      <c r="E489">
        <v>518</v>
      </c>
      <c r="F489" t="s">
        <v>9</v>
      </c>
      <c r="G489">
        <v>12</v>
      </c>
    </row>
    <row r="490" spans="1:7" x14ac:dyDescent="0.25">
      <c r="A490" t="s">
        <v>554</v>
      </c>
      <c r="B490">
        <v>52</v>
      </c>
      <c r="C490">
        <v>4.9000000000000002E-2</v>
      </c>
      <c r="E490">
        <v>557</v>
      </c>
      <c r="F490" t="s">
        <v>254</v>
      </c>
      <c r="G490">
        <v>12</v>
      </c>
    </row>
    <row r="491" spans="1:7" x14ac:dyDescent="0.25">
      <c r="A491" t="s">
        <v>555</v>
      </c>
      <c r="B491">
        <v>51</v>
      </c>
      <c r="C491">
        <v>6.8000000000000005E-2</v>
      </c>
      <c r="E491">
        <v>557</v>
      </c>
      <c r="F491" t="s">
        <v>11</v>
      </c>
      <c r="G491">
        <v>12</v>
      </c>
    </row>
    <row r="492" spans="1:7" x14ac:dyDescent="0.25">
      <c r="A492" t="s">
        <v>556</v>
      </c>
      <c r="B492">
        <v>50</v>
      </c>
      <c r="C492">
        <v>4.9000000000000002E-2</v>
      </c>
      <c r="E492">
        <v>557</v>
      </c>
      <c r="F492" t="s">
        <v>104</v>
      </c>
      <c r="G492">
        <v>12</v>
      </c>
    </row>
    <row r="493" spans="1:7" x14ac:dyDescent="0.25">
      <c r="A493" t="s">
        <v>557</v>
      </c>
      <c r="B493">
        <v>49</v>
      </c>
      <c r="C493">
        <v>4.2999999999999997E-2</v>
      </c>
      <c r="E493">
        <v>557</v>
      </c>
      <c r="F493" t="s">
        <v>9</v>
      </c>
      <c r="G493">
        <v>12</v>
      </c>
    </row>
    <row r="494" spans="1:7" x14ac:dyDescent="0.25">
      <c r="A494" t="s">
        <v>558</v>
      </c>
      <c r="B494">
        <v>2657</v>
      </c>
      <c r="C494">
        <v>9.2999999999999999E-2</v>
      </c>
      <c r="E494">
        <v>6</v>
      </c>
      <c r="F494" t="s">
        <v>177</v>
      </c>
      <c r="G494">
        <v>12</v>
      </c>
    </row>
    <row r="495" spans="1:7" x14ac:dyDescent="0.25">
      <c r="A495" t="s">
        <v>559</v>
      </c>
      <c r="B495">
        <v>2656</v>
      </c>
      <c r="C495">
        <v>6.2E-2</v>
      </c>
      <c r="E495">
        <v>6</v>
      </c>
      <c r="F495" t="s">
        <v>71</v>
      </c>
      <c r="G495">
        <v>12</v>
      </c>
    </row>
    <row r="496" spans="1:7" x14ac:dyDescent="0.25">
      <c r="A496" t="s">
        <v>560</v>
      </c>
      <c r="B496">
        <v>2655</v>
      </c>
      <c r="C496">
        <v>0.06</v>
      </c>
      <c r="E496">
        <v>6</v>
      </c>
      <c r="F496" t="s">
        <v>9</v>
      </c>
      <c r="G496">
        <v>12</v>
      </c>
    </row>
    <row r="497" spans="1:7" x14ac:dyDescent="0.25">
      <c r="A497" t="s">
        <v>561</v>
      </c>
      <c r="B497">
        <v>2654</v>
      </c>
      <c r="C497">
        <v>4.8000000000000001E-2</v>
      </c>
      <c r="E497">
        <v>6</v>
      </c>
      <c r="F497" t="s">
        <v>85</v>
      </c>
      <c r="G497">
        <v>16</v>
      </c>
    </row>
    <row r="498" spans="1:7" x14ac:dyDescent="0.25">
      <c r="A498" t="s">
        <v>562</v>
      </c>
      <c r="B498">
        <v>2653</v>
      </c>
      <c r="C498">
        <v>7.6999999999999999E-2</v>
      </c>
      <c r="E498">
        <v>6</v>
      </c>
      <c r="F498" t="s">
        <v>11</v>
      </c>
      <c r="G498">
        <v>16</v>
      </c>
    </row>
    <row r="499" spans="1:7" x14ac:dyDescent="0.25">
      <c r="A499" t="s">
        <v>563</v>
      </c>
      <c r="B499">
        <v>2652</v>
      </c>
      <c r="C499">
        <v>9.7000000000000003E-2</v>
      </c>
      <c r="E499">
        <v>6</v>
      </c>
      <c r="F499" t="s">
        <v>13</v>
      </c>
      <c r="G499">
        <v>16</v>
      </c>
    </row>
    <row r="500" spans="1:7" x14ac:dyDescent="0.25">
      <c r="A500" t="s">
        <v>564</v>
      </c>
      <c r="B500">
        <v>2252</v>
      </c>
      <c r="C500">
        <v>5.1999999999999998E-2</v>
      </c>
      <c r="E500">
        <v>183</v>
      </c>
      <c r="F500" t="s">
        <v>19</v>
      </c>
      <c r="G500">
        <v>16</v>
      </c>
    </row>
    <row r="501" spans="1:7" x14ac:dyDescent="0.25">
      <c r="A501" t="s">
        <v>565</v>
      </c>
      <c r="B501">
        <v>2214</v>
      </c>
      <c r="C501">
        <v>5.2999999999999999E-2</v>
      </c>
      <c r="D501">
        <v>25</v>
      </c>
      <c r="E501">
        <v>183</v>
      </c>
      <c r="F501" t="s">
        <v>64</v>
      </c>
      <c r="G501">
        <v>16</v>
      </c>
    </row>
    <row r="502" spans="1:7" x14ac:dyDescent="0.25">
      <c r="A502" t="s">
        <v>566</v>
      </c>
      <c r="B502">
        <v>2213</v>
      </c>
      <c r="C502">
        <v>6.3E-2</v>
      </c>
      <c r="D502">
        <v>35</v>
      </c>
      <c r="E502">
        <v>183</v>
      </c>
      <c r="F502" t="s">
        <v>66</v>
      </c>
      <c r="G502">
        <v>16</v>
      </c>
    </row>
    <row r="503" spans="1:7" x14ac:dyDescent="0.25">
      <c r="A503" t="s">
        <v>567</v>
      </c>
      <c r="B503">
        <v>1442</v>
      </c>
      <c r="C503">
        <v>6.8000000000000005E-2</v>
      </c>
      <c r="D503">
        <v>100</v>
      </c>
      <c r="E503">
        <v>183</v>
      </c>
      <c r="F503" t="s">
        <v>11</v>
      </c>
      <c r="G503">
        <v>16</v>
      </c>
    </row>
    <row r="504" spans="1:7" x14ac:dyDescent="0.25">
      <c r="A504" t="s">
        <v>568</v>
      </c>
      <c r="B504">
        <v>170</v>
      </c>
      <c r="C504">
        <v>6.3E-2</v>
      </c>
      <c r="D504">
        <v>35</v>
      </c>
      <c r="E504">
        <v>183</v>
      </c>
      <c r="F504" t="s">
        <v>66</v>
      </c>
      <c r="G504">
        <v>16</v>
      </c>
    </row>
    <row r="505" spans="1:7" x14ac:dyDescent="0.25">
      <c r="A505" t="s">
        <v>569</v>
      </c>
      <c r="B505">
        <v>169</v>
      </c>
      <c r="C505">
        <v>5.2999999999999999E-2</v>
      </c>
      <c r="D505">
        <v>25</v>
      </c>
      <c r="E505">
        <v>183</v>
      </c>
      <c r="F505" t="s">
        <v>64</v>
      </c>
      <c r="G505">
        <v>16</v>
      </c>
    </row>
    <row r="506" spans="1:7" x14ac:dyDescent="0.25">
      <c r="A506" t="s">
        <v>570</v>
      </c>
      <c r="B506">
        <v>2315</v>
      </c>
      <c r="C506">
        <v>6.8000000000000005E-2</v>
      </c>
      <c r="D506">
        <v>100</v>
      </c>
      <c r="E506">
        <v>156</v>
      </c>
      <c r="F506" t="s">
        <v>11</v>
      </c>
      <c r="G506">
        <v>12</v>
      </c>
    </row>
    <row r="507" spans="1:7" x14ac:dyDescent="0.25">
      <c r="A507" t="s">
        <v>571</v>
      </c>
      <c r="B507">
        <v>1808</v>
      </c>
      <c r="C507">
        <v>0.06</v>
      </c>
      <c r="E507">
        <v>156</v>
      </c>
      <c r="F507" t="s">
        <v>19</v>
      </c>
      <c r="G507">
        <v>12</v>
      </c>
    </row>
    <row r="508" spans="1:7" x14ac:dyDescent="0.25">
      <c r="A508" t="s">
        <v>572</v>
      </c>
      <c r="B508">
        <v>1419</v>
      </c>
      <c r="C508">
        <v>5.6000000000000001E-2</v>
      </c>
      <c r="D508">
        <v>55</v>
      </c>
      <c r="E508">
        <v>156</v>
      </c>
      <c r="F508" t="s">
        <v>9</v>
      </c>
      <c r="G508">
        <v>12</v>
      </c>
    </row>
    <row r="509" spans="1:7" x14ac:dyDescent="0.25">
      <c r="A509" t="s">
        <v>573</v>
      </c>
      <c r="B509">
        <v>878</v>
      </c>
      <c r="C509">
        <v>3.9E-2</v>
      </c>
      <c r="D509">
        <v>16</v>
      </c>
      <c r="E509">
        <v>156</v>
      </c>
      <c r="F509" t="s">
        <v>574</v>
      </c>
      <c r="G509">
        <v>12</v>
      </c>
    </row>
    <row r="510" spans="1:7" x14ac:dyDescent="0.25">
      <c r="A510" t="s">
        <v>575</v>
      </c>
      <c r="B510">
        <v>794</v>
      </c>
      <c r="C510">
        <v>5.3999999999999999E-2</v>
      </c>
      <c r="D510">
        <v>24</v>
      </c>
      <c r="E510">
        <v>156</v>
      </c>
      <c r="F510" t="s">
        <v>66</v>
      </c>
      <c r="G510">
        <v>12</v>
      </c>
    </row>
    <row r="511" spans="1:7" x14ac:dyDescent="0.25">
      <c r="A511" t="s">
        <v>576</v>
      </c>
      <c r="B511">
        <v>793</v>
      </c>
      <c r="C511">
        <v>6.0999999999999999E-2</v>
      </c>
      <c r="D511">
        <v>94</v>
      </c>
      <c r="E511">
        <v>156</v>
      </c>
      <c r="F511" t="s">
        <v>11</v>
      </c>
      <c r="G511">
        <v>12</v>
      </c>
    </row>
    <row r="512" spans="1:7" x14ac:dyDescent="0.25">
      <c r="A512" t="s">
        <v>577</v>
      </c>
      <c r="B512">
        <v>792</v>
      </c>
      <c r="C512">
        <v>6.0999999999999999E-2</v>
      </c>
      <c r="D512">
        <v>94</v>
      </c>
      <c r="E512">
        <v>156</v>
      </c>
      <c r="F512" t="s">
        <v>11</v>
      </c>
      <c r="G512">
        <v>12</v>
      </c>
    </row>
    <row r="513" spans="1:7" x14ac:dyDescent="0.25">
      <c r="A513" t="s">
        <v>578</v>
      </c>
      <c r="B513">
        <v>791</v>
      </c>
      <c r="C513">
        <v>5.6000000000000001E-2</v>
      </c>
      <c r="D513">
        <v>55</v>
      </c>
      <c r="E513">
        <v>156</v>
      </c>
      <c r="F513" t="s">
        <v>9</v>
      </c>
      <c r="G513">
        <v>12</v>
      </c>
    </row>
    <row r="514" spans="1:7" x14ac:dyDescent="0.25">
      <c r="A514" t="s">
        <v>579</v>
      </c>
      <c r="B514">
        <v>790</v>
      </c>
      <c r="C514">
        <v>5.6000000000000001E-2</v>
      </c>
      <c r="D514">
        <v>55</v>
      </c>
      <c r="E514">
        <v>156</v>
      </c>
      <c r="F514" t="s">
        <v>9</v>
      </c>
      <c r="G514">
        <v>12</v>
      </c>
    </row>
    <row r="515" spans="1:7" x14ac:dyDescent="0.25">
      <c r="A515" t="s">
        <v>580</v>
      </c>
      <c r="B515">
        <v>789</v>
      </c>
      <c r="C515">
        <v>5.6000000000000001E-2</v>
      </c>
      <c r="D515">
        <v>55</v>
      </c>
      <c r="E515">
        <v>156</v>
      </c>
      <c r="F515" t="s">
        <v>9</v>
      </c>
      <c r="G515">
        <v>12</v>
      </c>
    </row>
    <row r="516" spans="1:7" x14ac:dyDescent="0.25">
      <c r="A516" t="s">
        <v>581</v>
      </c>
      <c r="B516">
        <v>788</v>
      </c>
      <c r="C516">
        <v>5.6000000000000001E-2</v>
      </c>
      <c r="D516">
        <v>55</v>
      </c>
      <c r="E516">
        <v>156</v>
      </c>
      <c r="F516" t="s">
        <v>9</v>
      </c>
      <c r="G516">
        <v>12</v>
      </c>
    </row>
    <row r="517" spans="1:7" x14ac:dyDescent="0.25">
      <c r="A517" t="s">
        <v>582</v>
      </c>
      <c r="B517">
        <v>38</v>
      </c>
      <c r="C517">
        <v>5.6000000000000001E-2</v>
      </c>
      <c r="D517">
        <v>55</v>
      </c>
      <c r="E517">
        <v>156</v>
      </c>
      <c r="F517" t="s">
        <v>9</v>
      </c>
      <c r="G517">
        <v>12</v>
      </c>
    </row>
    <row r="518" spans="1:7" x14ac:dyDescent="0.25">
      <c r="A518" t="s">
        <v>583</v>
      </c>
      <c r="B518">
        <v>37</v>
      </c>
      <c r="C518">
        <v>5.3999999999999999E-2</v>
      </c>
      <c r="D518">
        <v>24</v>
      </c>
      <c r="E518">
        <v>156</v>
      </c>
      <c r="F518" t="s">
        <v>66</v>
      </c>
      <c r="G518">
        <v>12</v>
      </c>
    </row>
    <row r="519" spans="1:7" x14ac:dyDescent="0.25">
      <c r="A519" t="s">
        <v>584</v>
      </c>
      <c r="B519">
        <v>36</v>
      </c>
      <c r="C519">
        <v>6.0999999999999999E-2</v>
      </c>
      <c r="D519">
        <v>94</v>
      </c>
      <c r="E519">
        <v>156</v>
      </c>
      <c r="F519" t="s">
        <v>11</v>
      </c>
      <c r="G519">
        <v>12</v>
      </c>
    </row>
    <row r="520" spans="1:7" x14ac:dyDescent="0.25">
      <c r="A520" t="s">
        <v>585</v>
      </c>
      <c r="B520">
        <v>2257</v>
      </c>
      <c r="C520">
        <v>0.05</v>
      </c>
      <c r="E520">
        <v>179</v>
      </c>
      <c r="F520" t="s">
        <v>113</v>
      </c>
      <c r="G520">
        <v>12</v>
      </c>
    </row>
    <row r="521" spans="1:7" x14ac:dyDescent="0.25">
      <c r="A521" t="s">
        <v>586</v>
      </c>
      <c r="B521">
        <v>2256</v>
      </c>
      <c r="C521">
        <v>6.5000000000000002E-2</v>
      </c>
      <c r="E521">
        <v>179</v>
      </c>
      <c r="F521" t="s">
        <v>11</v>
      </c>
      <c r="G521">
        <v>12</v>
      </c>
    </row>
    <row r="522" spans="1:7" x14ac:dyDescent="0.25">
      <c r="A522" t="s">
        <v>587</v>
      </c>
      <c r="B522">
        <v>870</v>
      </c>
      <c r="E522">
        <v>498</v>
      </c>
      <c r="F522" t="s">
        <v>168</v>
      </c>
      <c r="G522">
        <v>12</v>
      </c>
    </row>
    <row r="523" spans="1:7" x14ac:dyDescent="0.25">
      <c r="A523" t="s">
        <v>588</v>
      </c>
      <c r="B523">
        <v>869</v>
      </c>
      <c r="E523">
        <v>498</v>
      </c>
      <c r="F523" t="s">
        <v>66</v>
      </c>
      <c r="G523">
        <v>12</v>
      </c>
    </row>
    <row r="524" spans="1:7" x14ac:dyDescent="0.25">
      <c r="A524" t="s">
        <v>589</v>
      </c>
      <c r="B524">
        <v>868</v>
      </c>
      <c r="E524">
        <v>498</v>
      </c>
      <c r="F524" t="s">
        <v>64</v>
      </c>
      <c r="G524">
        <v>12</v>
      </c>
    </row>
    <row r="525" spans="1:7" x14ac:dyDescent="0.25">
      <c r="A525" t="s">
        <v>590</v>
      </c>
      <c r="B525">
        <v>867</v>
      </c>
      <c r="E525">
        <v>498</v>
      </c>
      <c r="F525" t="s">
        <v>428</v>
      </c>
      <c r="G525">
        <v>12</v>
      </c>
    </row>
    <row r="526" spans="1:7" x14ac:dyDescent="0.25">
      <c r="A526" t="s">
        <v>591</v>
      </c>
      <c r="B526">
        <v>2068</v>
      </c>
      <c r="C526">
        <v>9.9000000000000005E-2</v>
      </c>
      <c r="D526">
        <v>43</v>
      </c>
      <c r="E526">
        <v>231</v>
      </c>
      <c r="F526" t="s">
        <v>109</v>
      </c>
      <c r="G526">
        <v>16</v>
      </c>
    </row>
    <row r="527" spans="1:7" x14ac:dyDescent="0.25">
      <c r="A527" t="s">
        <v>592</v>
      </c>
      <c r="B527">
        <v>2067</v>
      </c>
      <c r="C527">
        <v>0.09</v>
      </c>
      <c r="D527">
        <v>130</v>
      </c>
      <c r="E527">
        <v>231</v>
      </c>
      <c r="F527" t="s">
        <v>13</v>
      </c>
      <c r="G527">
        <v>16</v>
      </c>
    </row>
    <row r="528" spans="1:7" x14ac:dyDescent="0.25">
      <c r="A528" t="s">
        <v>593</v>
      </c>
      <c r="B528">
        <v>2066</v>
      </c>
      <c r="C528">
        <v>5.5E-2</v>
      </c>
      <c r="D528">
        <v>64</v>
      </c>
      <c r="E528">
        <v>231</v>
      </c>
      <c r="F528" t="s">
        <v>11</v>
      </c>
      <c r="G528">
        <v>12</v>
      </c>
    </row>
    <row r="529" spans="1:7" x14ac:dyDescent="0.25">
      <c r="A529" t="s">
        <v>594</v>
      </c>
      <c r="B529">
        <v>2065</v>
      </c>
      <c r="C529">
        <v>5.3999999999999999E-2</v>
      </c>
      <c r="D529">
        <v>35</v>
      </c>
      <c r="E529">
        <v>231</v>
      </c>
      <c r="F529" t="s">
        <v>107</v>
      </c>
      <c r="G529">
        <v>12</v>
      </c>
    </row>
    <row r="530" spans="1:7" x14ac:dyDescent="0.25">
      <c r="A530" t="s">
        <v>595</v>
      </c>
      <c r="B530">
        <v>2064</v>
      </c>
      <c r="C530">
        <v>5.5E-2</v>
      </c>
      <c r="D530">
        <v>30</v>
      </c>
      <c r="E530">
        <v>231</v>
      </c>
      <c r="F530" t="s">
        <v>66</v>
      </c>
      <c r="G530">
        <v>12</v>
      </c>
    </row>
    <row r="531" spans="1:7" x14ac:dyDescent="0.25">
      <c r="A531" t="s">
        <v>596</v>
      </c>
      <c r="B531">
        <v>1928</v>
      </c>
      <c r="C531">
        <v>5.5E-2</v>
      </c>
      <c r="D531">
        <v>35</v>
      </c>
      <c r="E531">
        <v>268</v>
      </c>
      <c r="F531" t="s">
        <v>66</v>
      </c>
      <c r="G531">
        <v>16</v>
      </c>
    </row>
    <row r="532" spans="1:7" x14ac:dyDescent="0.25">
      <c r="A532" t="s">
        <v>63</v>
      </c>
      <c r="B532">
        <v>1927</v>
      </c>
      <c r="C532">
        <v>4.9000000000000002E-2</v>
      </c>
      <c r="D532">
        <v>10</v>
      </c>
      <c r="E532">
        <v>268</v>
      </c>
      <c r="F532" t="s">
        <v>64</v>
      </c>
      <c r="G532">
        <v>16</v>
      </c>
    </row>
    <row r="533" spans="1:7" x14ac:dyDescent="0.25">
      <c r="A533" t="s">
        <v>597</v>
      </c>
      <c r="B533">
        <v>2227</v>
      </c>
      <c r="C533">
        <v>6.5000000000000002E-2</v>
      </c>
      <c r="D533">
        <v>80</v>
      </c>
      <c r="E533">
        <v>193</v>
      </c>
      <c r="F533" t="s">
        <v>57</v>
      </c>
      <c r="G533">
        <v>12</v>
      </c>
    </row>
    <row r="534" spans="1:7" x14ac:dyDescent="0.25">
      <c r="A534" t="s">
        <v>598</v>
      </c>
      <c r="B534">
        <v>2226</v>
      </c>
      <c r="C534">
        <v>5.1999999999999998E-2</v>
      </c>
      <c r="D534">
        <v>28</v>
      </c>
      <c r="E534">
        <v>193</v>
      </c>
      <c r="F534" t="s">
        <v>152</v>
      </c>
      <c r="G534">
        <v>12</v>
      </c>
    </row>
    <row r="535" spans="1:7" x14ac:dyDescent="0.25">
      <c r="A535" t="s">
        <v>599</v>
      </c>
      <c r="B535">
        <v>2225</v>
      </c>
      <c r="C535">
        <v>4.5999999999999999E-2</v>
      </c>
      <c r="D535">
        <v>18</v>
      </c>
      <c r="E535">
        <v>193</v>
      </c>
      <c r="F535" t="s">
        <v>199</v>
      </c>
      <c r="G535">
        <v>12</v>
      </c>
    </row>
    <row r="536" spans="1:7" x14ac:dyDescent="0.25">
      <c r="A536" t="s">
        <v>600</v>
      </c>
      <c r="B536">
        <v>1954</v>
      </c>
      <c r="C536">
        <v>5.6000000000000001E-2</v>
      </c>
      <c r="D536">
        <v>55</v>
      </c>
      <c r="E536">
        <v>193</v>
      </c>
      <c r="F536" t="s">
        <v>11</v>
      </c>
      <c r="G536">
        <v>12</v>
      </c>
    </row>
    <row r="537" spans="1:7" x14ac:dyDescent="0.25">
      <c r="A537" t="s">
        <v>599</v>
      </c>
      <c r="B537">
        <v>1910</v>
      </c>
      <c r="C537">
        <v>4.5999999999999999E-2</v>
      </c>
      <c r="D537">
        <v>18</v>
      </c>
      <c r="E537">
        <v>193</v>
      </c>
      <c r="F537" t="s">
        <v>199</v>
      </c>
      <c r="G537">
        <v>16</v>
      </c>
    </row>
    <row r="538" spans="1:7" x14ac:dyDescent="0.25">
      <c r="A538" t="s">
        <v>601</v>
      </c>
      <c r="B538">
        <v>1177</v>
      </c>
      <c r="C538">
        <v>6.2E-2</v>
      </c>
      <c r="D538">
        <v>70</v>
      </c>
      <c r="E538">
        <v>193</v>
      </c>
      <c r="F538" t="s">
        <v>11</v>
      </c>
      <c r="G538">
        <v>12</v>
      </c>
    </row>
    <row r="539" spans="1:7" x14ac:dyDescent="0.25">
      <c r="A539" t="s">
        <v>602</v>
      </c>
      <c r="B539">
        <v>840</v>
      </c>
      <c r="C539">
        <v>5.1999999999999998E-2</v>
      </c>
      <c r="E539">
        <v>193</v>
      </c>
      <c r="F539" t="s">
        <v>152</v>
      </c>
      <c r="G539">
        <v>12</v>
      </c>
    </row>
    <row r="540" spans="1:7" x14ac:dyDescent="0.25">
      <c r="A540" t="s">
        <v>603</v>
      </c>
      <c r="B540">
        <v>180</v>
      </c>
      <c r="C540">
        <v>4.2000000000000003E-2</v>
      </c>
      <c r="E540">
        <v>193</v>
      </c>
      <c r="F540" t="s">
        <v>77</v>
      </c>
      <c r="G540">
        <v>12</v>
      </c>
    </row>
    <row r="541" spans="1:7" x14ac:dyDescent="0.25">
      <c r="A541" t="s">
        <v>604</v>
      </c>
      <c r="B541">
        <v>63</v>
      </c>
      <c r="C541">
        <v>5.1999999999999998E-2</v>
      </c>
      <c r="E541">
        <v>193</v>
      </c>
      <c r="F541" t="s">
        <v>152</v>
      </c>
      <c r="G541">
        <v>12</v>
      </c>
    </row>
    <row r="542" spans="1:7" x14ac:dyDescent="0.25">
      <c r="A542" t="s">
        <v>605</v>
      </c>
      <c r="B542">
        <v>62</v>
      </c>
      <c r="C542">
        <v>0.05</v>
      </c>
      <c r="E542">
        <v>193</v>
      </c>
      <c r="F542" t="s">
        <v>9</v>
      </c>
      <c r="G542">
        <v>12</v>
      </c>
    </row>
    <row r="543" spans="1:7" x14ac:dyDescent="0.25">
      <c r="A543" t="s">
        <v>606</v>
      </c>
      <c r="B543">
        <v>61</v>
      </c>
      <c r="E543">
        <v>193</v>
      </c>
      <c r="F543" t="s">
        <v>7</v>
      </c>
      <c r="G543">
        <v>12</v>
      </c>
    </row>
    <row r="544" spans="1:7" x14ac:dyDescent="0.25">
      <c r="A544" t="s">
        <v>607</v>
      </c>
      <c r="B544">
        <v>784</v>
      </c>
      <c r="C544">
        <v>0.04</v>
      </c>
      <c r="E544">
        <v>505</v>
      </c>
      <c r="F544" t="s">
        <v>64</v>
      </c>
      <c r="G544">
        <v>12</v>
      </c>
    </row>
    <row r="545" spans="1:7" x14ac:dyDescent="0.25">
      <c r="A545" t="s">
        <v>608</v>
      </c>
      <c r="B545">
        <v>783</v>
      </c>
      <c r="C545">
        <v>0.05</v>
      </c>
      <c r="E545">
        <v>505</v>
      </c>
      <c r="F545" t="s">
        <v>64</v>
      </c>
      <c r="G545">
        <v>12</v>
      </c>
    </row>
    <row r="546" spans="1:7" x14ac:dyDescent="0.25">
      <c r="A546" t="s">
        <v>609</v>
      </c>
      <c r="B546">
        <v>782</v>
      </c>
      <c r="C546">
        <v>3.5000000000000003E-2</v>
      </c>
      <c r="E546">
        <v>505</v>
      </c>
      <c r="F546" t="s">
        <v>64</v>
      </c>
      <c r="G546">
        <v>12</v>
      </c>
    </row>
    <row r="547" spans="1:7" x14ac:dyDescent="0.25">
      <c r="A547" t="s">
        <v>610</v>
      </c>
      <c r="B547">
        <v>2255</v>
      </c>
      <c r="C547">
        <v>5.8999999999999997E-2</v>
      </c>
      <c r="D547">
        <v>22</v>
      </c>
      <c r="E547">
        <v>180</v>
      </c>
      <c r="F547" t="s">
        <v>41</v>
      </c>
      <c r="G547">
        <v>16</v>
      </c>
    </row>
    <row r="548" spans="1:7" x14ac:dyDescent="0.25">
      <c r="A548" t="s">
        <v>611</v>
      </c>
      <c r="B548">
        <v>530</v>
      </c>
      <c r="C548">
        <v>5.7000000000000002E-2</v>
      </c>
      <c r="E548">
        <v>180</v>
      </c>
      <c r="F548" t="s">
        <v>275</v>
      </c>
      <c r="G548">
        <v>12</v>
      </c>
    </row>
    <row r="549" spans="1:7" x14ac:dyDescent="0.25">
      <c r="A549" t="s">
        <v>612</v>
      </c>
      <c r="B549">
        <v>427</v>
      </c>
      <c r="C549">
        <v>5.0999999999999997E-2</v>
      </c>
      <c r="E549">
        <v>180</v>
      </c>
      <c r="F549" t="s">
        <v>85</v>
      </c>
      <c r="G549">
        <v>12</v>
      </c>
    </row>
    <row r="550" spans="1:7" x14ac:dyDescent="0.25">
      <c r="A550" t="s">
        <v>613</v>
      </c>
      <c r="B550">
        <v>2094</v>
      </c>
      <c r="C550">
        <v>9.9000000000000005E-2</v>
      </c>
      <c r="D550">
        <v>100</v>
      </c>
      <c r="E550">
        <v>223</v>
      </c>
      <c r="F550" t="s">
        <v>57</v>
      </c>
      <c r="G550">
        <v>16</v>
      </c>
    </row>
    <row r="551" spans="1:7" x14ac:dyDescent="0.25">
      <c r="A551" t="s">
        <v>614</v>
      </c>
      <c r="B551">
        <v>1941</v>
      </c>
      <c r="C551">
        <v>3.9E-2</v>
      </c>
      <c r="D551">
        <v>9</v>
      </c>
      <c r="E551">
        <v>223</v>
      </c>
      <c r="F551" t="s">
        <v>68</v>
      </c>
      <c r="G551">
        <v>16</v>
      </c>
    </row>
    <row r="552" spans="1:7" x14ac:dyDescent="0.25">
      <c r="A552" t="s">
        <v>615</v>
      </c>
      <c r="B552">
        <v>1940</v>
      </c>
      <c r="C552">
        <v>7.8E-2</v>
      </c>
      <c r="D552">
        <v>80</v>
      </c>
      <c r="E552">
        <v>223</v>
      </c>
      <c r="F552" t="s">
        <v>13</v>
      </c>
      <c r="G552">
        <v>16</v>
      </c>
    </row>
    <row r="553" spans="1:7" x14ac:dyDescent="0.25">
      <c r="A553" t="s">
        <v>616</v>
      </c>
      <c r="B553">
        <v>1439</v>
      </c>
      <c r="C553">
        <v>4.2000000000000003E-2</v>
      </c>
      <c r="D553">
        <v>35</v>
      </c>
      <c r="E553">
        <v>223</v>
      </c>
      <c r="F553" t="s">
        <v>11</v>
      </c>
      <c r="G553">
        <v>12</v>
      </c>
    </row>
    <row r="554" spans="1:7" x14ac:dyDescent="0.25">
      <c r="A554" t="s">
        <v>617</v>
      </c>
      <c r="B554">
        <v>1465</v>
      </c>
      <c r="C554">
        <v>6.9000000000000006E-2</v>
      </c>
      <c r="E554">
        <v>405</v>
      </c>
      <c r="F554" t="s">
        <v>30</v>
      </c>
      <c r="G554">
        <v>16</v>
      </c>
    </row>
    <row r="555" spans="1:7" x14ac:dyDescent="0.25">
      <c r="A555" t="s">
        <v>618</v>
      </c>
      <c r="B555">
        <v>1464</v>
      </c>
      <c r="C555">
        <v>6.9000000000000006E-2</v>
      </c>
      <c r="E555">
        <v>405</v>
      </c>
      <c r="F555" t="s">
        <v>30</v>
      </c>
      <c r="G555">
        <v>16</v>
      </c>
    </row>
    <row r="556" spans="1:7" x14ac:dyDescent="0.25">
      <c r="A556" t="s">
        <v>619</v>
      </c>
      <c r="B556">
        <v>1744</v>
      </c>
      <c r="C556">
        <v>5.6000000000000001E-2</v>
      </c>
      <c r="E556">
        <v>332</v>
      </c>
      <c r="F556" t="s">
        <v>148</v>
      </c>
      <c r="G556">
        <v>12</v>
      </c>
    </row>
    <row r="557" spans="1:7" x14ac:dyDescent="0.25">
      <c r="A557" t="s">
        <v>620</v>
      </c>
      <c r="B557">
        <v>1743</v>
      </c>
      <c r="C557">
        <v>5.1999999999999998E-2</v>
      </c>
      <c r="E557">
        <v>332</v>
      </c>
      <c r="F557" t="s">
        <v>11</v>
      </c>
      <c r="G557">
        <v>12</v>
      </c>
    </row>
    <row r="558" spans="1:7" x14ac:dyDescent="0.25">
      <c r="A558" t="s">
        <v>621</v>
      </c>
      <c r="B558">
        <v>1742</v>
      </c>
      <c r="C558">
        <v>4.7E-2</v>
      </c>
      <c r="E558">
        <v>332</v>
      </c>
      <c r="F558" t="s">
        <v>168</v>
      </c>
      <c r="G558">
        <v>12</v>
      </c>
    </row>
    <row r="559" spans="1:7" x14ac:dyDescent="0.25">
      <c r="A559" t="s">
        <v>622</v>
      </c>
      <c r="B559">
        <v>1719</v>
      </c>
      <c r="C559">
        <v>7.0000000000000007E-2</v>
      </c>
      <c r="E559">
        <v>332</v>
      </c>
      <c r="F559" t="s">
        <v>41</v>
      </c>
      <c r="G559">
        <v>12</v>
      </c>
    </row>
    <row r="560" spans="1:7" x14ac:dyDescent="0.25">
      <c r="A560" t="s">
        <v>621</v>
      </c>
      <c r="B560">
        <v>638</v>
      </c>
      <c r="C560">
        <v>4.7E-2</v>
      </c>
      <c r="E560">
        <v>332</v>
      </c>
      <c r="F560" t="s">
        <v>168</v>
      </c>
      <c r="G560">
        <v>12</v>
      </c>
    </row>
    <row r="561" spans="1:7" x14ac:dyDescent="0.25">
      <c r="A561" t="s">
        <v>620</v>
      </c>
      <c r="B561">
        <v>507</v>
      </c>
      <c r="C561">
        <v>5.1999999999999998E-2</v>
      </c>
      <c r="E561">
        <v>332</v>
      </c>
      <c r="F561" t="s">
        <v>11</v>
      </c>
      <c r="G561">
        <v>12</v>
      </c>
    </row>
    <row r="562" spans="1:7" x14ac:dyDescent="0.25">
      <c r="A562" t="s">
        <v>623</v>
      </c>
      <c r="B562">
        <v>480</v>
      </c>
      <c r="C562">
        <v>5.6000000000000001E-2</v>
      </c>
      <c r="E562">
        <v>332</v>
      </c>
      <c r="F562" t="s">
        <v>148</v>
      </c>
      <c r="G562">
        <v>12</v>
      </c>
    </row>
    <row r="563" spans="1:7" x14ac:dyDescent="0.25">
      <c r="A563" t="s">
        <v>624</v>
      </c>
      <c r="B563">
        <v>1882</v>
      </c>
      <c r="C563">
        <v>4.8000000000000001E-2</v>
      </c>
      <c r="D563">
        <v>16</v>
      </c>
      <c r="E563">
        <v>286</v>
      </c>
      <c r="F563" t="s">
        <v>168</v>
      </c>
      <c r="G563">
        <v>16</v>
      </c>
    </row>
    <row r="564" spans="1:7" x14ac:dyDescent="0.25">
      <c r="A564" t="s">
        <v>625</v>
      </c>
      <c r="B564">
        <v>1881</v>
      </c>
      <c r="C564">
        <v>7.8E-2</v>
      </c>
      <c r="D564">
        <v>16</v>
      </c>
      <c r="E564">
        <v>286</v>
      </c>
      <c r="F564" t="s">
        <v>626</v>
      </c>
      <c r="G564">
        <v>16</v>
      </c>
    </row>
    <row r="565" spans="1:7" x14ac:dyDescent="0.25">
      <c r="A565" t="s">
        <v>627</v>
      </c>
      <c r="B565">
        <v>2446</v>
      </c>
      <c r="C565">
        <v>5.8000000000000003E-2</v>
      </c>
      <c r="E565">
        <v>97</v>
      </c>
      <c r="F565" t="s">
        <v>71</v>
      </c>
      <c r="G565">
        <v>12</v>
      </c>
    </row>
    <row r="566" spans="1:7" x14ac:dyDescent="0.25">
      <c r="A566" t="s">
        <v>628</v>
      </c>
      <c r="B566">
        <v>2106</v>
      </c>
      <c r="C566">
        <v>5.3999999999999999E-2</v>
      </c>
      <c r="E566">
        <v>97</v>
      </c>
      <c r="F566" t="s">
        <v>19</v>
      </c>
      <c r="G566">
        <v>12</v>
      </c>
    </row>
    <row r="567" spans="1:7" x14ac:dyDescent="0.25">
      <c r="A567" t="s">
        <v>629</v>
      </c>
      <c r="B567">
        <v>2600</v>
      </c>
      <c r="C567">
        <v>8.5000000000000006E-2</v>
      </c>
      <c r="D567">
        <v>90</v>
      </c>
      <c r="E567">
        <v>30</v>
      </c>
      <c r="F567" t="s">
        <v>13</v>
      </c>
      <c r="G567">
        <v>16</v>
      </c>
    </row>
    <row r="568" spans="1:7" x14ac:dyDescent="0.25">
      <c r="A568" t="s">
        <v>630</v>
      </c>
      <c r="B568">
        <v>2210</v>
      </c>
      <c r="E568">
        <v>30</v>
      </c>
      <c r="G568">
        <v>16</v>
      </c>
    </row>
    <row r="569" spans="1:7" x14ac:dyDescent="0.25">
      <c r="A569" t="s">
        <v>631</v>
      </c>
      <c r="B569">
        <v>2052</v>
      </c>
      <c r="C569">
        <v>6.8000000000000005E-2</v>
      </c>
      <c r="D569">
        <v>70</v>
      </c>
      <c r="E569">
        <v>30</v>
      </c>
      <c r="F569" t="s">
        <v>11</v>
      </c>
      <c r="G569">
        <v>16</v>
      </c>
    </row>
    <row r="570" spans="1:7" x14ac:dyDescent="0.25">
      <c r="A570" t="s">
        <v>632</v>
      </c>
      <c r="B570">
        <v>1584</v>
      </c>
      <c r="C570">
        <v>5.0999999999999997E-2</v>
      </c>
      <c r="D570">
        <v>35</v>
      </c>
      <c r="E570">
        <v>30</v>
      </c>
      <c r="F570" t="s">
        <v>633</v>
      </c>
      <c r="G570">
        <v>16</v>
      </c>
    </row>
    <row r="571" spans="1:7" x14ac:dyDescent="0.25">
      <c r="A571" t="s">
        <v>634</v>
      </c>
      <c r="B571">
        <v>1182</v>
      </c>
      <c r="C571">
        <v>5.0999999999999997E-2</v>
      </c>
      <c r="D571">
        <v>36</v>
      </c>
      <c r="E571">
        <v>30</v>
      </c>
      <c r="F571" t="s">
        <v>9</v>
      </c>
      <c r="G571">
        <v>16</v>
      </c>
    </row>
    <row r="572" spans="1:7" x14ac:dyDescent="0.25">
      <c r="A572" t="s">
        <v>635</v>
      </c>
      <c r="B572">
        <v>1050</v>
      </c>
      <c r="C572">
        <v>0.05</v>
      </c>
      <c r="D572">
        <v>18</v>
      </c>
      <c r="E572">
        <v>30</v>
      </c>
      <c r="F572" t="s">
        <v>148</v>
      </c>
      <c r="G572">
        <v>16</v>
      </c>
    </row>
    <row r="573" spans="1:7" x14ac:dyDescent="0.25">
      <c r="A573" t="s">
        <v>636</v>
      </c>
      <c r="B573">
        <v>1219</v>
      </c>
      <c r="C573">
        <v>0.05</v>
      </c>
      <c r="E573">
        <v>453</v>
      </c>
      <c r="F573" t="s">
        <v>64</v>
      </c>
      <c r="G573">
        <v>12</v>
      </c>
    </row>
    <row r="574" spans="1:7" x14ac:dyDescent="0.25">
      <c r="A574" t="s">
        <v>637</v>
      </c>
      <c r="B574">
        <v>1218</v>
      </c>
      <c r="C574">
        <v>0.05</v>
      </c>
      <c r="E574">
        <v>453</v>
      </c>
      <c r="F574" t="s">
        <v>66</v>
      </c>
      <c r="G574">
        <v>12</v>
      </c>
    </row>
    <row r="575" spans="1:7" x14ac:dyDescent="0.25">
      <c r="A575" t="s">
        <v>638</v>
      </c>
      <c r="B575">
        <v>2377</v>
      </c>
      <c r="C575">
        <v>0.05</v>
      </c>
      <c r="D575">
        <v>40</v>
      </c>
      <c r="E575">
        <v>123</v>
      </c>
      <c r="F575" t="s">
        <v>128</v>
      </c>
      <c r="G575">
        <v>12</v>
      </c>
    </row>
    <row r="576" spans="1:7" x14ac:dyDescent="0.25">
      <c r="A576" t="s">
        <v>639</v>
      </c>
      <c r="B576">
        <v>1839</v>
      </c>
      <c r="C576">
        <v>4.4999999999999998E-2</v>
      </c>
      <c r="D576">
        <v>24</v>
      </c>
      <c r="E576">
        <v>123</v>
      </c>
      <c r="F576" t="s">
        <v>94</v>
      </c>
      <c r="G576">
        <v>12</v>
      </c>
    </row>
    <row r="577" spans="1:7" x14ac:dyDescent="0.25">
      <c r="A577" t="s">
        <v>638</v>
      </c>
      <c r="B577">
        <v>1248</v>
      </c>
      <c r="C577">
        <v>0.05</v>
      </c>
      <c r="D577">
        <v>40</v>
      </c>
      <c r="E577">
        <v>123</v>
      </c>
      <c r="F577" t="s">
        <v>128</v>
      </c>
      <c r="G577">
        <v>12</v>
      </c>
    </row>
    <row r="578" spans="1:7" x14ac:dyDescent="0.25">
      <c r="A578" t="s">
        <v>640</v>
      </c>
      <c r="B578">
        <v>1247</v>
      </c>
      <c r="C578">
        <v>5.1999999999999998E-2</v>
      </c>
      <c r="D578">
        <v>42</v>
      </c>
      <c r="E578">
        <v>123</v>
      </c>
      <c r="F578" t="s">
        <v>9</v>
      </c>
      <c r="G578">
        <v>12</v>
      </c>
    </row>
    <row r="579" spans="1:7" x14ac:dyDescent="0.25">
      <c r="A579" t="s">
        <v>641</v>
      </c>
      <c r="B579">
        <v>1649</v>
      </c>
      <c r="C579">
        <v>5.0999999999999997E-2</v>
      </c>
      <c r="D579">
        <v>15</v>
      </c>
      <c r="E579">
        <v>351</v>
      </c>
      <c r="F579" t="s">
        <v>536</v>
      </c>
      <c r="G579">
        <v>16</v>
      </c>
    </row>
    <row r="580" spans="1:7" x14ac:dyDescent="0.25">
      <c r="A580" t="s">
        <v>642</v>
      </c>
      <c r="B580">
        <v>1648</v>
      </c>
      <c r="C580">
        <v>7.1999999999999995E-2</v>
      </c>
      <c r="D580">
        <v>85</v>
      </c>
      <c r="E580">
        <v>351</v>
      </c>
      <c r="F580" t="s">
        <v>11</v>
      </c>
      <c r="G580">
        <v>16</v>
      </c>
    </row>
    <row r="581" spans="1:7" x14ac:dyDescent="0.25">
      <c r="A581" t="s">
        <v>643</v>
      </c>
      <c r="B581">
        <v>1647</v>
      </c>
      <c r="C581">
        <v>9.5000000000000001E-2</v>
      </c>
      <c r="D581">
        <v>99</v>
      </c>
      <c r="E581">
        <v>351</v>
      </c>
      <c r="F581" t="s">
        <v>13</v>
      </c>
      <c r="G581">
        <v>16</v>
      </c>
    </row>
    <row r="582" spans="1:7" x14ac:dyDescent="0.25">
      <c r="A582" t="s">
        <v>644</v>
      </c>
      <c r="B582">
        <v>1646</v>
      </c>
      <c r="C582">
        <v>7.4999999999999997E-2</v>
      </c>
      <c r="D582">
        <v>77</v>
      </c>
      <c r="E582">
        <v>351</v>
      </c>
      <c r="F582" t="s">
        <v>57</v>
      </c>
      <c r="G582">
        <v>16</v>
      </c>
    </row>
    <row r="583" spans="1:7" x14ac:dyDescent="0.25">
      <c r="A583" t="s">
        <v>645</v>
      </c>
      <c r="B583">
        <v>2057</v>
      </c>
      <c r="C583">
        <v>7.0000000000000007E-2</v>
      </c>
      <c r="E583">
        <v>237</v>
      </c>
      <c r="F583" t="s">
        <v>237</v>
      </c>
      <c r="G583">
        <v>24</v>
      </c>
    </row>
    <row r="584" spans="1:7" x14ac:dyDescent="0.25">
      <c r="A584" t="s">
        <v>646</v>
      </c>
      <c r="B584">
        <v>2056</v>
      </c>
      <c r="C584">
        <v>0.06</v>
      </c>
      <c r="D584">
        <v>45</v>
      </c>
      <c r="E584">
        <v>237</v>
      </c>
      <c r="F584" t="s">
        <v>43</v>
      </c>
      <c r="G584">
        <v>12</v>
      </c>
    </row>
    <row r="585" spans="1:7" x14ac:dyDescent="0.25">
      <c r="A585" t="s">
        <v>647</v>
      </c>
      <c r="B585">
        <v>2055</v>
      </c>
      <c r="C585">
        <v>0.05</v>
      </c>
      <c r="D585">
        <v>22</v>
      </c>
      <c r="E585">
        <v>237</v>
      </c>
      <c r="F585" t="s">
        <v>85</v>
      </c>
      <c r="G585">
        <v>12</v>
      </c>
    </row>
    <row r="586" spans="1:7" x14ac:dyDescent="0.25">
      <c r="A586" t="s">
        <v>648</v>
      </c>
      <c r="B586">
        <v>1933</v>
      </c>
      <c r="C586">
        <v>7.0000000000000007E-2</v>
      </c>
      <c r="D586">
        <v>65</v>
      </c>
      <c r="E586">
        <v>237</v>
      </c>
      <c r="F586" t="s">
        <v>11</v>
      </c>
      <c r="G586">
        <v>12</v>
      </c>
    </row>
    <row r="587" spans="1:7" x14ac:dyDescent="0.25">
      <c r="A587" t="s">
        <v>649</v>
      </c>
      <c r="B587">
        <v>2019</v>
      </c>
      <c r="C587">
        <v>4.4999999999999998E-2</v>
      </c>
      <c r="E587">
        <v>251</v>
      </c>
      <c r="F587" t="s">
        <v>85</v>
      </c>
      <c r="G587">
        <v>16</v>
      </c>
    </row>
    <row r="588" spans="1:7" x14ac:dyDescent="0.25">
      <c r="A588" t="s">
        <v>650</v>
      </c>
      <c r="B588">
        <v>2018</v>
      </c>
      <c r="C588">
        <v>6.5000000000000002E-2</v>
      </c>
      <c r="D588">
        <v>8</v>
      </c>
      <c r="E588">
        <v>251</v>
      </c>
      <c r="F588" t="s">
        <v>46</v>
      </c>
      <c r="G588">
        <v>16</v>
      </c>
    </row>
    <row r="589" spans="1:7" x14ac:dyDescent="0.25">
      <c r="A589" t="s">
        <v>651</v>
      </c>
      <c r="B589">
        <v>2017</v>
      </c>
      <c r="C589">
        <v>5.5E-2</v>
      </c>
      <c r="D589">
        <v>30</v>
      </c>
      <c r="E589">
        <v>251</v>
      </c>
      <c r="F589" t="s">
        <v>9</v>
      </c>
      <c r="G589">
        <v>16</v>
      </c>
    </row>
    <row r="590" spans="1:7" x14ac:dyDescent="0.25">
      <c r="A590" t="s">
        <v>652</v>
      </c>
      <c r="B590">
        <v>2016</v>
      </c>
      <c r="C590">
        <v>4.4999999999999998E-2</v>
      </c>
      <c r="E590">
        <v>251</v>
      </c>
      <c r="F590" t="s">
        <v>119</v>
      </c>
      <c r="G590">
        <v>16</v>
      </c>
    </row>
    <row r="591" spans="1:7" x14ac:dyDescent="0.25">
      <c r="A591" t="s">
        <v>653</v>
      </c>
      <c r="B591">
        <v>2080</v>
      </c>
      <c r="C591">
        <v>0.08</v>
      </c>
      <c r="D591">
        <v>69</v>
      </c>
      <c r="E591">
        <v>227</v>
      </c>
      <c r="F591" t="s">
        <v>293</v>
      </c>
      <c r="G591">
        <v>16</v>
      </c>
    </row>
    <row r="592" spans="1:7" x14ac:dyDescent="0.25">
      <c r="A592" t="s">
        <v>654</v>
      </c>
      <c r="B592">
        <v>2079</v>
      </c>
      <c r="C592">
        <v>5.5E-2</v>
      </c>
      <c r="D592">
        <v>40</v>
      </c>
      <c r="E592">
        <v>227</v>
      </c>
      <c r="F592" t="s">
        <v>214</v>
      </c>
      <c r="G592">
        <v>16</v>
      </c>
    </row>
    <row r="593" spans="1:7" x14ac:dyDescent="0.25">
      <c r="A593" t="s">
        <v>655</v>
      </c>
      <c r="B593">
        <v>2380</v>
      </c>
      <c r="C593">
        <v>5.7000000000000002E-2</v>
      </c>
      <c r="D593">
        <v>58</v>
      </c>
      <c r="E593">
        <v>122</v>
      </c>
      <c r="F593" t="s">
        <v>11</v>
      </c>
      <c r="G593">
        <v>16</v>
      </c>
    </row>
    <row r="594" spans="1:7" x14ac:dyDescent="0.25">
      <c r="A594" t="s">
        <v>656</v>
      </c>
      <c r="B594">
        <v>2379</v>
      </c>
      <c r="C594">
        <v>5.7000000000000002E-2</v>
      </c>
      <c r="D594">
        <v>10</v>
      </c>
      <c r="E594">
        <v>122</v>
      </c>
      <c r="F594" t="s">
        <v>46</v>
      </c>
      <c r="G594">
        <v>16</v>
      </c>
    </row>
    <row r="595" spans="1:7" x14ac:dyDescent="0.25">
      <c r="A595" t="s">
        <v>657</v>
      </c>
      <c r="B595">
        <v>2354</v>
      </c>
      <c r="C595">
        <v>5.1999999999999998E-2</v>
      </c>
      <c r="E595">
        <v>122</v>
      </c>
      <c r="F595" t="s">
        <v>128</v>
      </c>
      <c r="G595">
        <v>16</v>
      </c>
    </row>
    <row r="596" spans="1:7" x14ac:dyDescent="0.25">
      <c r="A596" t="s">
        <v>658</v>
      </c>
      <c r="B596">
        <v>2440</v>
      </c>
      <c r="C596">
        <v>8.8999999999999996E-2</v>
      </c>
      <c r="D596">
        <v>126</v>
      </c>
      <c r="E596">
        <v>100</v>
      </c>
      <c r="F596" t="s">
        <v>13</v>
      </c>
      <c r="G596">
        <v>12</v>
      </c>
    </row>
    <row r="597" spans="1:7" x14ac:dyDescent="0.25">
      <c r="A597" t="s">
        <v>659</v>
      </c>
      <c r="B597">
        <v>567</v>
      </c>
      <c r="C597">
        <v>4.9000000000000002E-2</v>
      </c>
      <c r="D597">
        <v>29</v>
      </c>
      <c r="E597">
        <v>527</v>
      </c>
      <c r="F597" t="s">
        <v>113</v>
      </c>
      <c r="G597">
        <v>12</v>
      </c>
    </row>
    <row r="598" spans="1:7" x14ac:dyDescent="0.25">
      <c r="A598" t="s">
        <v>660</v>
      </c>
      <c r="B598">
        <v>1342</v>
      </c>
      <c r="C598">
        <v>0.05</v>
      </c>
      <c r="E598">
        <v>426</v>
      </c>
      <c r="F598" t="s">
        <v>30</v>
      </c>
      <c r="G598">
        <v>12</v>
      </c>
    </row>
    <row r="599" spans="1:7" x14ac:dyDescent="0.25">
      <c r="A599" t="s">
        <v>661</v>
      </c>
      <c r="B599">
        <v>1341</v>
      </c>
      <c r="C599">
        <v>0.05</v>
      </c>
      <c r="E599">
        <v>426</v>
      </c>
      <c r="F599" t="s">
        <v>30</v>
      </c>
      <c r="G599">
        <v>12</v>
      </c>
    </row>
    <row r="600" spans="1:7" x14ac:dyDescent="0.25">
      <c r="A600" t="s">
        <v>662</v>
      </c>
      <c r="B600">
        <v>2349</v>
      </c>
      <c r="C600">
        <v>5.5E-2</v>
      </c>
      <c r="D600">
        <v>25</v>
      </c>
      <c r="E600">
        <v>142</v>
      </c>
      <c r="F600" t="s">
        <v>418</v>
      </c>
      <c r="G600">
        <v>12</v>
      </c>
    </row>
    <row r="601" spans="1:7" x14ac:dyDescent="0.25">
      <c r="A601" t="s">
        <v>663</v>
      </c>
      <c r="B601">
        <v>2014</v>
      </c>
      <c r="C601">
        <v>6.2E-2</v>
      </c>
      <c r="D601">
        <v>65</v>
      </c>
      <c r="E601">
        <v>142</v>
      </c>
      <c r="F601" t="s">
        <v>11</v>
      </c>
      <c r="G601">
        <v>12</v>
      </c>
    </row>
    <row r="602" spans="1:7" x14ac:dyDescent="0.25">
      <c r="A602" t="s">
        <v>664</v>
      </c>
      <c r="B602">
        <v>2013</v>
      </c>
      <c r="C602">
        <v>8.2000000000000003E-2</v>
      </c>
      <c r="D602">
        <v>65</v>
      </c>
      <c r="E602">
        <v>142</v>
      </c>
      <c r="F602" t="s">
        <v>57</v>
      </c>
      <c r="G602">
        <v>12</v>
      </c>
    </row>
    <row r="603" spans="1:7" x14ac:dyDescent="0.25">
      <c r="A603" t="s">
        <v>665</v>
      </c>
      <c r="B603">
        <v>2012</v>
      </c>
      <c r="C603">
        <v>5.5E-2</v>
      </c>
      <c r="E603">
        <v>142</v>
      </c>
      <c r="F603" t="s">
        <v>71</v>
      </c>
      <c r="G603">
        <v>12</v>
      </c>
    </row>
    <row r="604" spans="1:7" x14ac:dyDescent="0.25">
      <c r="A604" t="s">
        <v>654</v>
      </c>
      <c r="B604">
        <v>2011</v>
      </c>
      <c r="C604">
        <v>5.5E-2</v>
      </c>
      <c r="E604">
        <v>142</v>
      </c>
      <c r="F604" t="s">
        <v>214</v>
      </c>
      <c r="G604">
        <v>12</v>
      </c>
    </row>
    <row r="605" spans="1:7" x14ac:dyDescent="0.25">
      <c r="A605" t="s">
        <v>666</v>
      </c>
      <c r="B605">
        <v>2010</v>
      </c>
      <c r="C605">
        <v>0.06</v>
      </c>
      <c r="E605">
        <v>142</v>
      </c>
      <c r="F605" t="s">
        <v>19</v>
      </c>
      <c r="G605">
        <v>12</v>
      </c>
    </row>
    <row r="606" spans="1:7" x14ac:dyDescent="0.25">
      <c r="A606" t="s">
        <v>667</v>
      </c>
      <c r="B606">
        <v>2009</v>
      </c>
      <c r="C606">
        <v>4.4999999999999998E-2</v>
      </c>
      <c r="E606">
        <v>142</v>
      </c>
      <c r="F606" t="s">
        <v>11</v>
      </c>
      <c r="G606">
        <v>12</v>
      </c>
    </row>
    <row r="607" spans="1:7" x14ac:dyDescent="0.25">
      <c r="A607" t="s">
        <v>668</v>
      </c>
      <c r="B607">
        <v>1726</v>
      </c>
      <c r="C607">
        <v>7.0000000000000007E-2</v>
      </c>
      <c r="D607">
        <v>60</v>
      </c>
      <c r="E607">
        <v>142</v>
      </c>
      <c r="F607" t="s">
        <v>11</v>
      </c>
      <c r="G607">
        <v>12</v>
      </c>
    </row>
    <row r="608" spans="1:7" x14ac:dyDescent="0.25">
      <c r="A608" t="s">
        <v>669</v>
      </c>
      <c r="B608">
        <v>1725</v>
      </c>
      <c r="C608">
        <v>7.0000000000000007E-2</v>
      </c>
      <c r="D608">
        <v>60</v>
      </c>
      <c r="E608">
        <v>142</v>
      </c>
      <c r="F608" t="s">
        <v>11</v>
      </c>
      <c r="G608">
        <v>12</v>
      </c>
    </row>
    <row r="609" spans="1:7" x14ac:dyDescent="0.25">
      <c r="A609" t="s">
        <v>670</v>
      </c>
      <c r="B609">
        <v>1695</v>
      </c>
      <c r="C609">
        <v>6.3E-2</v>
      </c>
      <c r="E609">
        <v>142</v>
      </c>
      <c r="F609" t="s">
        <v>9</v>
      </c>
      <c r="G609">
        <v>12</v>
      </c>
    </row>
    <row r="610" spans="1:7" x14ac:dyDescent="0.25">
      <c r="A610" t="s">
        <v>671</v>
      </c>
      <c r="B610">
        <v>1694</v>
      </c>
      <c r="C610">
        <v>7.0000000000000007E-2</v>
      </c>
      <c r="D610">
        <v>60</v>
      </c>
      <c r="E610">
        <v>142</v>
      </c>
      <c r="F610" t="s">
        <v>11</v>
      </c>
      <c r="G610">
        <v>12</v>
      </c>
    </row>
    <row r="611" spans="1:7" x14ac:dyDescent="0.25">
      <c r="A611" t="s">
        <v>672</v>
      </c>
      <c r="B611">
        <v>1693</v>
      </c>
      <c r="C611">
        <v>7.0000000000000007E-2</v>
      </c>
      <c r="D611">
        <v>60</v>
      </c>
      <c r="E611">
        <v>142</v>
      </c>
      <c r="F611" t="s">
        <v>11</v>
      </c>
      <c r="G611">
        <v>12</v>
      </c>
    </row>
    <row r="612" spans="1:7" x14ac:dyDescent="0.25">
      <c r="A612" t="s">
        <v>673</v>
      </c>
      <c r="B612">
        <v>1692</v>
      </c>
      <c r="C612">
        <v>7.0000000000000007E-2</v>
      </c>
      <c r="D612">
        <v>60</v>
      </c>
      <c r="E612">
        <v>142</v>
      </c>
      <c r="F612" t="s">
        <v>11</v>
      </c>
      <c r="G612">
        <v>12</v>
      </c>
    </row>
    <row r="613" spans="1:7" x14ac:dyDescent="0.25">
      <c r="A613" t="s">
        <v>674</v>
      </c>
      <c r="B613">
        <v>1369</v>
      </c>
      <c r="C613">
        <v>5.5E-2</v>
      </c>
      <c r="E613">
        <v>142</v>
      </c>
      <c r="F613" t="s">
        <v>9</v>
      </c>
      <c r="G613">
        <v>12</v>
      </c>
    </row>
    <row r="614" spans="1:7" x14ac:dyDescent="0.25">
      <c r="A614" t="s">
        <v>675</v>
      </c>
      <c r="B614">
        <v>1243</v>
      </c>
      <c r="C614">
        <v>5.1999999999999998E-2</v>
      </c>
      <c r="E614">
        <v>142</v>
      </c>
      <c r="F614" t="s">
        <v>77</v>
      </c>
      <c r="G614">
        <v>16</v>
      </c>
    </row>
    <row r="615" spans="1:7" x14ac:dyDescent="0.25">
      <c r="A615" t="s">
        <v>676</v>
      </c>
      <c r="B615">
        <v>1142</v>
      </c>
      <c r="C615">
        <v>7.4999999999999997E-2</v>
      </c>
      <c r="D615">
        <v>70</v>
      </c>
      <c r="E615">
        <v>142</v>
      </c>
      <c r="F615" t="s">
        <v>11</v>
      </c>
      <c r="G615">
        <v>12</v>
      </c>
    </row>
    <row r="616" spans="1:7" x14ac:dyDescent="0.25">
      <c r="A616" t="s">
        <v>677</v>
      </c>
      <c r="B616">
        <v>1141</v>
      </c>
      <c r="C616">
        <v>7.4999999999999997E-2</v>
      </c>
      <c r="D616">
        <v>70</v>
      </c>
      <c r="E616">
        <v>142</v>
      </c>
      <c r="F616" t="s">
        <v>11</v>
      </c>
      <c r="G616">
        <v>12</v>
      </c>
    </row>
    <row r="617" spans="1:7" x14ac:dyDescent="0.25">
      <c r="A617" t="s">
        <v>678</v>
      </c>
      <c r="B617">
        <v>1140</v>
      </c>
      <c r="C617">
        <v>0.08</v>
      </c>
      <c r="D617">
        <v>65</v>
      </c>
      <c r="E617">
        <v>142</v>
      </c>
      <c r="F617" t="s">
        <v>19</v>
      </c>
      <c r="G617">
        <v>12</v>
      </c>
    </row>
    <row r="618" spans="1:7" x14ac:dyDescent="0.25">
      <c r="A618" t="s">
        <v>679</v>
      </c>
      <c r="B618">
        <v>1139</v>
      </c>
      <c r="C618">
        <v>0.05</v>
      </c>
      <c r="E618">
        <v>142</v>
      </c>
      <c r="F618" t="s">
        <v>9</v>
      </c>
      <c r="G618">
        <v>12</v>
      </c>
    </row>
    <row r="619" spans="1:7" x14ac:dyDescent="0.25">
      <c r="A619" t="s">
        <v>680</v>
      </c>
      <c r="B619">
        <v>1138</v>
      </c>
      <c r="C619">
        <v>5.5E-2</v>
      </c>
      <c r="D619">
        <v>25</v>
      </c>
      <c r="E619">
        <v>142</v>
      </c>
      <c r="F619" t="s">
        <v>119</v>
      </c>
      <c r="G619">
        <v>12</v>
      </c>
    </row>
    <row r="620" spans="1:7" x14ac:dyDescent="0.25">
      <c r="A620" t="s">
        <v>680</v>
      </c>
      <c r="B620">
        <v>571</v>
      </c>
      <c r="C620">
        <v>5.5E-2</v>
      </c>
      <c r="D620">
        <v>25</v>
      </c>
      <c r="E620">
        <v>142</v>
      </c>
      <c r="F620" t="s">
        <v>71</v>
      </c>
      <c r="G620">
        <v>12</v>
      </c>
    </row>
    <row r="621" spans="1:7" x14ac:dyDescent="0.25">
      <c r="A621" t="s">
        <v>681</v>
      </c>
      <c r="B621">
        <v>570</v>
      </c>
      <c r="C621">
        <v>0.05</v>
      </c>
      <c r="E621">
        <v>142</v>
      </c>
      <c r="F621" t="s">
        <v>199</v>
      </c>
      <c r="G621">
        <v>12</v>
      </c>
    </row>
    <row r="622" spans="1:7" x14ac:dyDescent="0.25">
      <c r="A622" t="s">
        <v>682</v>
      </c>
      <c r="B622">
        <v>569</v>
      </c>
      <c r="C622">
        <v>7.1999999999999995E-2</v>
      </c>
      <c r="D622">
        <v>75</v>
      </c>
      <c r="E622">
        <v>142</v>
      </c>
      <c r="F622" t="s">
        <v>66</v>
      </c>
      <c r="G622">
        <v>12</v>
      </c>
    </row>
    <row r="623" spans="1:7" x14ac:dyDescent="0.25">
      <c r="A623" t="s">
        <v>683</v>
      </c>
      <c r="B623">
        <v>546</v>
      </c>
      <c r="C623">
        <v>7.4999999999999997E-2</v>
      </c>
      <c r="D623">
        <v>70</v>
      </c>
      <c r="E623">
        <v>142</v>
      </c>
      <c r="F623" t="s">
        <v>11</v>
      </c>
      <c r="G623">
        <v>12</v>
      </c>
    </row>
    <row r="624" spans="1:7" x14ac:dyDescent="0.25">
      <c r="A624" t="s">
        <v>684</v>
      </c>
      <c r="B624">
        <v>545</v>
      </c>
      <c r="C624">
        <v>0.05</v>
      </c>
      <c r="D624">
        <v>18</v>
      </c>
      <c r="E624">
        <v>142</v>
      </c>
      <c r="F624" t="s">
        <v>168</v>
      </c>
      <c r="G624">
        <v>12</v>
      </c>
    </row>
    <row r="625" spans="1:7" x14ac:dyDescent="0.25">
      <c r="A625" t="s">
        <v>685</v>
      </c>
      <c r="B625">
        <v>2338</v>
      </c>
      <c r="C625">
        <v>4.8000000000000001E-2</v>
      </c>
      <c r="E625">
        <v>146</v>
      </c>
      <c r="F625" t="s">
        <v>686</v>
      </c>
      <c r="G625">
        <v>12</v>
      </c>
    </row>
    <row r="626" spans="1:7" x14ac:dyDescent="0.25">
      <c r="A626" t="s">
        <v>687</v>
      </c>
      <c r="B626">
        <v>1365</v>
      </c>
      <c r="C626">
        <v>0.06</v>
      </c>
      <c r="E626">
        <v>146</v>
      </c>
      <c r="F626" t="s">
        <v>109</v>
      </c>
      <c r="G626">
        <v>12</v>
      </c>
    </row>
    <row r="627" spans="1:7" x14ac:dyDescent="0.25">
      <c r="A627" t="s">
        <v>688</v>
      </c>
      <c r="B627">
        <v>1094</v>
      </c>
      <c r="C627">
        <v>4.4999999999999998E-2</v>
      </c>
      <c r="E627">
        <v>146</v>
      </c>
      <c r="F627" t="s">
        <v>168</v>
      </c>
      <c r="G627">
        <v>12</v>
      </c>
    </row>
    <row r="628" spans="1:7" x14ac:dyDescent="0.25">
      <c r="A628" t="s">
        <v>689</v>
      </c>
      <c r="B628">
        <v>657</v>
      </c>
      <c r="C628">
        <v>6.2E-2</v>
      </c>
      <c r="E628">
        <v>146</v>
      </c>
      <c r="F628" t="s">
        <v>199</v>
      </c>
      <c r="G628">
        <v>12</v>
      </c>
    </row>
    <row r="629" spans="1:7" x14ac:dyDescent="0.25">
      <c r="A629" t="s">
        <v>690</v>
      </c>
      <c r="B629">
        <v>656</v>
      </c>
      <c r="C629">
        <v>6.5000000000000002E-2</v>
      </c>
      <c r="E629">
        <v>146</v>
      </c>
      <c r="F629" t="s">
        <v>11</v>
      </c>
      <c r="G629">
        <v>12</v>
      </c>
    </row>
    <row r="630" spans="1:7" x14ac:dyDescent="0.25">
      <c r="A630" t="s">
        <v>691</v>
      </c>
      <c r="B630">
        <v>359</v>
      </c>
      <c r="C630">
        <v>3.7999999999999999E-2</v>
      </c>
      <c r="E630">
        <v>146</v>
      </c>
      <c r="F630" t="s">
        <v>686</v>
      </c>
      <c r="G630">
        <v>12</v>
      </c>
    </row>
    <row r="631" spans="1:7" x14ac:dyDescent="0.25">
      <c r="A631" t="s">
        <v>692</v>
      </c>
      <c r="B631">
        <v>56</v>
      </c>
      <c r="C631">
        <v>5.6000000000000001E-2</v>
      </c>
      <c r="E631">
        <v>146</v>
      </c>
      <c r="F631" t="s">
        <v>89</v>
      </c>
      <c r="G631">
        <v>12</v>
      </c>
    </row>
    <row r="632" spans="1:7" x14ac:dyDescent="0.25">
      <c r="A632" t="s">
        <v>693</v>
      </c>
      <c r="B632">
        <v>1772</v>
      </c>
      <c r="C632">
        <v>6.7000000000000004E-2</v>
      </c>
      <c r="D632">
        <v>60</v>
      </c>
      <c r="E632">
        <v>321</v>
      </c>
      <c r="F632" t="s">
        <v>11</v>
      </c>
      <c r="G632">
        <v>16</v>
      </c>
    </row>
    <row r="633" spans="1:7" x14ac:dyDescent="0.25">
      <c r="A633" t="s">
        <v>694</v>
      </c>
      <c r="B633">
        <v>1393</v>
      </c>
      <c r="C633">
        <v>0.06</v>
      </c>
      <c r="D633">
        <v>75</v>
      </c>
      <c r="E633">
        <v>419</v>
      </c>
      <c r="F633" t="s">
        <v>57</v>
      </c>
      <c r="G633">
        <v>12</v>
      </c>
    </row>
    <row r="634" spans="1:7" x14ac:dyDescent="0.25">
      <c r="A634" t="s">
        <v>695</v>
      </c>
      <c r="B634">
        <v>893</v>
      </c>
      <c r="C634">
        <v>4.3999999999999997E-2</v>
      </c>
      <c r="D634">
        <v>13</v>
      </c>
      <c r="E634">
        <v>419</v>
      </c>
      <c r="F634" t="s">
        <v>77</v>
      </c>
      <c r="G634">
        <v>16</v>
      </c>
    </row>
    <row r="635" spans="1:7" x14ac:dyDescent="0.25">
      <c r="A635" t="s">
        <v>696</v>
      </c>
      <c r="B635">
        <v>1407</v>
      </c>
      <c r="C635">
        <v>4.7E-2</v>
      </c>
      <c r="D635">
        <v>17</v>
      </c>
      <c r="E635">
        <v>416</v>
      </c>
      <c r="F635" t="s">
        <v>64</v>
      </c>
      <c r="G635">
        <v>12</v>
      </c>
    </row>
    <row r="636" spans="1:7" x14ac:dyDescent="0.25">
      <c r="A636" t="s">
        <v>697</v>
      </c>
      <c r="B636">
        <v>1406</v>
      </c>
      <c r="C636">
        <v>6.2E-2</v>
      </c>
      <c r="D636">
        <v>55</v>
      </c>
      <c r="E636">
        <v>416</v>
      </c>
      <c r="F636" t="s">
        <v>71</v>
      </c>
      <c r="G636">
        <v>12</v>
      </c>
    </row>
    <row r="637" spans="1:7" x14ac:dyDescent="0.25">
      <c r="A637" t="s">
        <v>698</v>
      </c>
      <c r="B637">
        <v>2438</v>
      </c>
      <c r="C637">
        <v>4.5999999999999999E-2</v>
      </c>
      <c r="D637">
        <v>11</v>
      </c>
      <c r="E637">
        <v>102</v>
      </c>
      <c r="F637" t="s">
        <v>85</v>
      </c>
      <c r="G637">
        <v>12</v>
      </c>
    </row>
    <row r="638" spans="1:7" x14ac:dyDescent="0.25">
      <c r="A638" t="s">
        <v>699</v>
      </c>
      <c r="B638">
        <v>2437</v>
      </c>
      <c r="C638">
        <v>6.5000000000000002E-2</v>
      </c>
      <c r="D638">
        <v>75</v>
      </c>
      <c r="E638">
        <v>102</v>
      </c>
      <c r="F638" t="s">
        <v>11</v>
      </c>
      <c r="G638">
        <v>12</v>
      </c>
    </row>
    <row r="639" spans="1:7" x14ac:dyDescent="0.25">
      <c r="A639" t="s">
        <v>700</v>
      </c>
      <c r="B639">
        <v>751</v>
      </c>
      <c r="C639">
        <v>5.1999999999999998E-2</v>
      </c>
      <c r="D639">
        <v>24</v>
      </c>
      <c r="E639">
        <v>102</v>
      </c>
      <c r="F639" t="s">
        <v>66</v>
      </c>
      <c r="G639">
        <v>12</v>
      </c>
    </row>
    <row r="640" spans="1:7" x14ac:dyDescent="0.25">
      <c r="A640" t="s">
        <v>701</v>
      </c>
      <c r="B640">
        <v>120</v>
      </c>
      <c r="C640">
        <v>5.1999999999999998E-2</v>
      </c>
      <c r="D640">
        <v>24</v>
      </c>
      <c r="E640">
        <v>102</v>
      </c>
      <c r="F640" t="s">
        <v>66</v>
      </c>
      <c r="G640">
        <v>12</v>
      </c>
    </row>
    <row r="641" spans="1:7" x14ac:dyDescent="0.25">
      <c r="A641" t="s">
        <v>702</v>
      </c>
      <c r="B641">
        <v>2061</v>
      </c>
      <c r="C641">
        <v>5.8000000000000003E-2</v>
      </c>
      <c r="E641">
        <v>233</v>
      </c>
      <c r="F641" t="s">
        <v>46</v>
      </c>
      <c r="G641">
        <v>16</v>
      </c>
    </row>
    <row r="642" spans="1:7" x14ac:dyDescent="0.25">
      <c r="A642" t="s">
        <v>703</v>
      </c>
      <c r="B642">
        <v>970</v>
      </c>
      <c r="C642">
        <v>6.8000000000000005E-2</v>
      </c>
      <c r="D642">
        <v>75</v>
      </c>
      <c r="E642">
        <v>483</v>
      </c>
      <c r="F642" t="s">
        <v>11</v>
      </c>
      <c r="G642">
        <v>16</v>
      </c>
    </row>
    <row r="643" spans="1:7" x14ac:dyDescent="0.25">
      <c r="A643" t="s">
        <v>704</v>
      </c>
      <c r="B643">
        <v>969</v>
      </c>
      <c r="C643">
        <v>4.8000000000000001E-2</v>
      </c>
      <c r="D643">
        <v>22</v>
      </c>
      <c r="E643">
        <v>483</v>
      </c>
      <c r="F643" t="s">
        <v>107</v>
      </c>
      <c r="G643">
        <v>16</v>
      </c>
    </row>
    <row r="644" spans="1:7" x14ac:dyDescent="0.25">
      <c r="A644" t="s">
        <v>705</v>
      </c>
      <c r="B644">
        <v>968</v>
      </c>
      <c r="C644">
        <v>5.6000000000000001E-2</v>
      </c>
      <c r="D644">
        <v>21</v>
      </c>
      <c r="E644">
        <v>483</v>
      </c>
      <c r="F644" t="s">
        <v>64</v>
      </c>
      <c r="G644">
        <v>16</v>
      </c>
    </row>
    <row r="645" spans="1:7" x14ac:dyDescent="0.25">
      <c r="A645" t="s">
        <v>706</v>
      </c>
      <c r="B645">
        <v>2351</v>
      </c>
      <c r="C645">
        <v>0.05</v>
      </c>
      <c r="E645">
        <v>140</v>
      </c>
      <c r="F645" t="s">
        <v>113</v>
      </c>
      <c r="G645">
        <v>12</v>
      </c>
    </row>
    <row r="646" spans="1:7" x14ac:dyDescent="0.25">
      <c r="A646" t="s">
        <v>707</v>
      </c>
      <c r="B646">
        <v>1650</v>
      </c>
      <c r="C646">
        <v>5.1999999999999998E-2</v>
      </c>
      <c r="E646">
        <v>140</v>
      </c>
      <c r="F646" t="s">
        <v>66</v>
      </c>
      <c r="G646">
        <v>12</v>
      </c>
    </row>
    <row r="647" spans="1:7" x14ac:dyDescent="0.25">
      <c r="A647" t="s">
        <v>708</v>
      </c>
      <c r="B647">
        <v>1337</v>
      </c>
      <c r="C647">
        <v>5.7000000000000002E-2</v>
      </c>
      <c r="E647">
        <v>140</v>
      </c>
      <c r="F647" t="s">
        <v>16</v>
      </c>
      <c r="G647">
        <v>12</v>
      </c>
    </row>
    <row r="648" spans="1:7" x14ac:dyDescent="0.25">
      <c r="A648" t="s">
        <v>709</v>
      </c>
      <c r="B648">
        <v>1336</v>
      </c>
      <c r="C648">
        <v>6.0999999999999999E-2</v>
      </c>
      <c r="E648">
        <v>140</v>
      </c>
      <c r="F648" t="s">
        <v>235</v>
      </c>
      <c r="G648">
        <v>12</v>
      </c>
    </row>
    <row r="649" spans="1:7" x14ac:dyDescent="0.25">
      <c r="A649" t="s">
        <v>710</v>
      </c>
      <c r="B649">
        <v>737</v>
      </c>
      <c r="C649">
        <v>3.7999999999999999E-2</v>
      </c>
      <c r="E649">
        <v>513</v>
      </c>
      <c r="F649" t="s">
        <v>7</v>
      </c>
      <c r="G649">
        <v>12</v>
      </c>
    </row>
    <row r="650" spans="1:7" x14ac:dyDescent="0.25">
      <c r="A650" t="s">
        <v>711</v>
      </c>
      <c r="B650">
        <v>129</v>
      </c>
      <c r="C650">
        <v>0.05</v>
      </c>
      <c r="E650">
        <v>554</v>
      </c>
      <c r="F650" t="s">
        <v>85</v>
      </c>
      <c r="G650">
        <v>12</v>
      </c>
    </row>
    <row r="651" spans="1:7" x14ac:dyDescent="0.25">
      <c r="A651" t="s">
        <v>712</v>
      </c>
      <c r="B651">
        <v>716</v>
      </c>
      <c r="C651">
        <v>4.8000000000000001E-2</v>
      </c>
      <c r="E651">
        <v>516</v>
      </c>
      <c r="F651" t="s">
        <v>64</v>
      </c>
      <c r="G651">
        <v>16</v>
      </c>
    </row>
    <row r="652" spans="1:7" x14ac:dyDescent="0.25">
      <c r="A652" t="s">
        <v>713</v>
      </c>
      <c r="B652">
        <v>659</v>
      </c>
      <c r="C652">
        <v>7.4999999999999997E-2</v>
      </c>
      <c r="D652">
        <v>29</v>
      </c>
      <c r="E652">
        <v>516</v>
      </c>
      <c r="F652" t="s">
        <v>16</v>
      </c>
      <c r="G652">
        <v>16</v>
      </c>
    </row>
    <row r="653" spans="1:7" x14ac:dyDescent="0.25">
      <c r="A653" t="s">
        <v>714</v>
      </c>
      <c r="B653">
        <v>556</v>
      </c>
      <c r="C653">
        <v>7.6999999999999999E-2</v>
      </c>
      <c r="D653">
        <v>71</v>
      </c>
      <c r="E653">
        <v>516</v>
      </c>
      <c r="F653" t="s">
        <v>57</v>
      </c>
      <c r="G653">
        <v>16</v>
      </c>
    </row>
    <row r="654" spans="1:7" x14ac:dyDescent="0.25">
      <c r="A654" t="s">
        <v>715</v>
      </c>
      <c r="B654">
        <v>2538</v>
      </c>
      <c r="C654">
        <v>0.06</v>
      </c>
      <c r="D654">
        <v>46</v>
      </c>
      <c r="E654">
        <v>64</v>
      </c>
      <c r="F654" t="s">
        <v>9</v>
      </c>
      <c r="G654">
        <v>12</v>
      </c>
    </row>
    <row r="655" spans="1:7" x14ac:dyDescent="0.25">
      <c r="A655" t="s">
        <v>716</v>
      </c>
      <c r="B655">
        <v>2355</v>
      </c>
      <c r="C655">
        <v>7.4999999999999997E-2</v>
      </c>
      <c r="D655">
        <v>25</v>
      </c>
      <c r="E655">
        <v>64</v>
      </c>
      <c r="F655" t="s">
        <v>467</v>
      </c>
      <c r="G655">
        <v>12</v>
      </c>
    </row>
    <row r="656" spans="1:7" x14ac:dyDescent="0.25">
      <c r="A656" t="s">
        <v>717</v>
      </c>
      <c r="B656">
        <v>1689</v>
      </c>
      <c r="C656">
        <v>5.8999999999999997E-2</v>
      </c>
      <c r="E656">
        <v>64</v>
      </c>
      <c r="F656" t="s">
        <v>43</v>
      </c>
      <c r="G656">
        <v>12</v>
      </c>
    </row>
    <row r="657" spans="1:7" x14ac:dyDescent="0.25">
      <c r="A657" t="s">
        <v>718</v>
      </c>
      <c r="B657">
        <v>1163</v>
      </c>
      <c r="E657">
        <v>64</v>
      </c>
      <c r="F657" t="s">
        <v>66</v>
      </c>
      <c r="G657">
        <v>12</v>
      </c>
    </row>
    <row r="658" spans="1:7" x14ac:dyDescent="0.25">
      <c r="A658" t="s">
        <v>719</v>
      </c>
      <c r="B658">
        <v>940</v>
      </c>
      <c r="E658">
        <v>64</v>
      </c>
      <c r="F658" t="s">
        <v>66</v>
      </c>
      <c r="G658">
        <v>12</v>
      </c>
    </row>
    <row r="659" spans="1:7" x14ac:dyDescent="0.25">
      <c r="A659" t="s">
        <v>720</v>
      </c>
      <c r="B659">
        <v>685</v>
      </c>
      <c r="C659">
        <v>5.1999999999999998E-2</v>
      </c>
      <c r="D659">
        <v>15</v>
      </c>
      <c r="E659">
        <v>64</v>
      </c>
      <c r="F659" t="s">
        <v>168</v>
      </c>
      <c r="G659">
        <v>12</v>
      </c>
    </row>
    <row r="660" spans="1:7" x14ac:dyDescent="0.25">
      <c r="A660" t="s">
        <v>721</v>
      </c>
      <c r="B660">
        <v>613</v>
      </c>
      <c r="C660">
        <v>0.06</v>
      </c>
      <c r="E660">
        <v>64</v>
      </c>
      <c r="F660" t="s">
        <v>9</v>
      </c>
      <c r="G660">
        <v>12</v>
      </c>
    </row>
    <row r="661" spans="1:7" x14ac:dyDescent="0.25">
      <c r="A661" t="s">
        <v>722</v>
      </c>
      <c r="B661">
        <v>356</v>
      </c>
      <c r="C661">
        <v>5.1999999999999998E-2</v>
      </c>
      <c r="D661">
        <v>25</v>
      </c>
      <c r="E661">
        <v>64</v>
      </c>
      <c r="F661" t="s">
        <v>66</v>
      </c>
      <c r="G661">
        <v>12</v>
      </c>
    </row>
    <row r="662" spans="1:7" x14ac:dyDescent="0.25">
      <c r="A662" t="s">
        <v>723</v>
      </c>
      <c r="B662">
        <v>2029</v>
      </c>
      <c r="C662">
        <v>6.5000000000000002E-2</v>
      </c>
      <c r="D662">
        <v>65</v>
      </c>
      <c r="E662">
        <v>248</v>
      </c>
      <c r="F662" t="s">
        <v>11</v>
      </c>
      <c r="G662">
        <v>12</v>
      </c>
    </row>
    <row r="663" spans="1:7" x14ac:dyDescent="0.25">
      <c r="A663" t="s">
        <v>724</v>
      </c>
      <c r="B663">
        <v>2028</v>
      </c>
      <c r="C663">
        <v>4.4999999999999998E-2</v>
      </c>
      <c r="E663">
        <v>248</v>
      </c>
      <c r="F663" t="s">
        <v>68</v>
      </c>
      <c r="G663">
        <v>12</v>
      </c>
    </row>
    <row r="664" spans="1:7" x14ac:dyDescent="0.25">
      <c r="A664" t="s">
        <v>725</v>
      </c>
      <c r="B664">
        <v>2293</v>
      </c>
      <c r="C664">
        <v>4.9000000000000002E-2</v>
      </c>
      <c r="D664">
        <v>25</v>
      </c>
      <c r="E664">
        <v>170</v>
      </c>
      <c r="F664" t="s">
        <v>64</v>
      </c>
      <c r="G664">
        <v>12</v>
      </c>
    </row>
    <row r="665" spans="1:7" x14ac:dyDescent="0.25">
      <c r="A665" t="s">
        <v>726</v>
      </c>
      <c r="B665">
        <v>1105</v>
      </c>
      <c r="C665">
        <v>5.5E-2</v>
      </c>
      <c r="E665">
        <v>170</v>
      </c>
      <c r="F665" t="s">
        <v>19</v>
      </c>
      <c r="G665">
        <v>12</v>
      </c>
    </row>
    <row r="666" spans="1:7" x14ac:dyDescent="0.25">
      <c r="A666" t="s">
        <v>727</v>
      </c>
      <c r="B666">
        <v>1104</v>
      </c>
      <c r="C666">
        <v>5.6000000000000001E-2</v>
      </c>
      <c r="E666">
        <v>170</v>
      </c>
      <c r="F666" t="s">
        <v>9</v>
      </c>
      <c r="G666">
        <v>12</v>
      </c>
    </row>
    <row r="667" spans="1:7" x14ac:dyDescent="0.25">
      <c r="A667" t="s">
        <v>728</v>
      </c>
      <c r="B667">
        <v>2145</v>
      </c>
      <c r="C667">
        <v>6.5000000000000002E-2</v>
      </c>
      <c r="E667">
        <v>213</v>
      </c>
      <c r="F667" t="s">
        <v>66</v>
      </c>
      <c r="G667">
        <v>12</v>
      </c>
    </row>
    <row r="668" spans="1:7" x14ac:dyDescent="0.25">
      <c r="A668" t="s">
        <v>729</v>
      </c>
      <c r="B668">
        <v>1804</v>
      </c>
      <c r="C668">
        <v>6.6000000000000003E-2</v>
      </c>
      <c r="E668">
        <v>213</v>
      </c>
      <c r="F668" t="s">
        <v>536</v>
      </c>
      <c r="G668">
        <v>12</v>
      </c>
    </row>
    <row r="669" spans="1:7" x14ac:dyDescent="0.25">
      <c r="A669" t="s">
        <v>730</v>
      </c>
      <c r="B669">
        <v>1602</v>
      </c>
      <c r="C669">
        <v>5.5E-2</v>
      </c>
      <c r="E669">
        <v>213</v>
      </c>
      <c r="F669" t="s">
        <v>71</v>
      </c>
      <c r="G669">
        <v>12</v>
      </c>
    </row>
    <row r="670" spans="1:7" x14ac:dyDescent="0.25">
      <c r="A670" t="s">
        <v>731</v>
      </c>
      <c r="B670">
        <v>1301</v>
      </c>
      <c r="C670">
        <v>4.4999999999999998E-2</v>
      </c>
      <c r="E670">
        <v>213</v>
      </c>
      <c r="F670" t="s">
        <v>64</v>
      </c>
      <c r="G670">
        <v>12</v>
      </c>
    </row>
    <row r="671" spans="1:7" x14ac:dyDescent="0.25">
      <c r="A671" t="s">
        <v>732</v>
      </c>
      <c r="B671">
        <v>542</v>
      </c>
      <c r="C671">
        <v>5.5E-2</v>
      </c>
      <c r="E671">
        <v>213</v>
      </c>
      <c r="F671" t="s">
        <v>148</v>
      </c>
      <c r="G671">
        <v>12</v>
      </c>
    </row>
    <row r="672" spans="1:7" x14ac:dyDescent="0.25">
      <c r="A672" t="s">
        <v>733</v>
      </c>
      <c r="B672">
        <v>272</v>
      </c>
      <c r="C672">
        <v>6.9000000000000006E-2</v>
      </c>
      <c r="E672">
        <v>213</v>
      </c>
      <c r="F672" t="s">
        <v>19</v>
      </c>
      <c r="G672">
        <v>12</v>
      </c>
    </row>
    <row r="673" spans="1:7" x14ac:dyDescent="0.25">
      <c r="A673" t="s">
        <v>734</v>
      </c>
      <c r="B673">
        <v>271</v>
      </c>
      <c r="C673">
        <v>0.06</v>
      </c>
      <c r="E673">
        <v>213</v>
      </c>
      <c r="F673" t="s">
        <v>11</v>
      </c>
      <c r="G673">
        <v>12</v>
      </c>
    </row>
    <row r="674" spans="1:7" x14ac:dyDescent="0.25">
      <c r="A674" t="s">
        <v>735</v>
      </c>
      <c r="B674">
        <v>1057</v>
      </c>
      <c r="C674">
        <v>0.06</v>
      </c>
      <c r="D674">
        <v>31</v>
      </c>
      <c r="E674">
        <v>473</v>
      </c>
      <c r="F674" t="s">
        <v>66</v>
      </c>
      <c r="G674">
        <v>16</v>
      </c>
    </row>
    <row r="675" spans="1:7" x14ac:dyDescent="0.25">
      <c r="A675" t="s">
        <v>736</v>
      </c>
      <c r="B675">
        <v>681</v>
      </c>
      <c r="C675">
        <v>5.1999999999999998E-2</v>
      </c>
      <c r="D675">
        <v>23</v>
      </c>
      <c r="E675">
        <v>473</v>
      </c>
      <c r="F675" t="s">
        <v>85</v>
      </c>
      <c r="G675">
        <v>16</v>
      </c>
    </row>
    <row r="676" spans="1:7" x14ac:dyDescent="0.25">
      <c r="A676" t="s">
        <v>737</v>
      </c>
      <c r="B676">
        <v>1789</v>
      </c>
      <c r="C676">
        <v>4.9000000000000002E-2</v>
      </c>
      <c r="E676">
        <v>316</v>
      </c>
      <c r="F676" t="s">
        <v>64</v>
      </c>
      <c r="G676">
        <v>16</v>
      </c>
    </row>
    <row r="677" spans="1:7" x14ac:dyDescent="0.25">
      <c r="A677" t="s">
        <v>738</v>
      </c>
      <c r="B677">
        <v>1788</v>
      </c>
      <c r="C677">
        <v>5.3999999999999999E-2</v>
      </c>
      <c r="E677">
        <v>316</v>
      </c>
      <c r="F677" t="s">
        <v>168</v>
      </c>
      <c r="G677">
        <v>16</v>
      </c>
    </row>
    <row r="678" spans="1:7" x14ac:dyDescent="0.25">
      <c r="A678" t="s">
        <v>739</v>
      </c>
      <c r="B678">
        <v>1787</v>
      </c>
      <c r="C678">
        <v>0.08</v>
      </c>
      <c r="E678">
        <v>316</v>
      </c>
      <c r="F678" t="s">
        <v>626</v>
      </c>
      <c r="G678">
        <v>16</v>
      </c>
    </row>
    <row r="679" spans="1:7" x14ac:dyDescent="0.25">
      <c r="A679" t="s">
        <v>740</v>
      </c>
      <c r="B679">
        <v>1786</v>
      </c>
      <c r="C679">
        <v>6.3E-2</v>
      </c>
      <c r="E679">
        <v>316</v>
      </c>
      <c r="F679" t="s">
        <v>11</v>
      </c>
      <c r="G679">
        <v>16</v>
      </c>
    </row>
    <row r="680" spans="1:7" x14ac:dyDescent="0.25">
      <c r="A680" t="s">
        <v>741</v>
      </c>
      <c r="B680">
        <v>1763</v>
      </c>
      <c r="C680">
        <v>4.4999999999999998E-2</v>
      </c>
      <c r="E680">
        <v>324</v>
      </c>
      <c r="F680" t="s">
        <v>89</v>
      </c>
      <c r="G680">
        <v>12</v>
      </c>
    </row>
    <row r="681" spans="1:7" x14ac:dyDescent="0.25">
      <c r="A681" t="s">
        <v>742</v>
      </c>
      <c r="B681">
        <v>1311</v>
      </c>
      <c r="C681">
        <v>0.06</v>
      </c>
      <c r="E681">
        <v>324</v>
      </c>
      <c r="F681" t="s">
        <v>85</v>
      </c>
      <c r="G681">
        <v>12</v>
      </c>
    </row>
    <row r="682" spans="1:7" x14ac:dyDescent="0.25">
      <c r="A682" t="s">
        <v>743</v>
      </c>
      <c r="B682">
        <v>2078</v>
      </c>
      <c r="C682">
        <v>0.08</v>
      </c>
      <c r="E682">
        <v>228</v>
      </c>
      <c r="F682" t="s">
        <v>394</v>
      </c>
      <c r="G682">
        <v>12</v>
      </c>
    </row>
    <row r="683" spans="1:7" x14ac:dyDescent="0.25">
      <c r="A683" t="s">
        <v>744</v>
      </c>
      <c r="B683">
        <v>1809</v>
      </c>
      <c r="C683">
        <v>0.05</v>
      </c>
      <c r="D683">
        <v>15</v>
      </c>
      <c r="E683">
        <v>228</v>
      </c>
      <c r="F683" t="s">
        <v>64</v>
      </c>
      <c r="G683">
        <v>12</v>
      </c>
    </row>
    <row r="684" spans="1:7" x14ac:dyDescent="0.25">
      <c r="A684" t="s">
        <v>745</v>
      </c>
      <c r="B684">
        <v>1263</v>
      </c>
      <c r="C684">
        <v>5.2999999999999999E-2</v>
      </c>
      <c r="D684">
        <v>11</v>
      </c>
      <c r="E684">
        <v>228</v>
      </c>
      <c r="F684" t="s">
        <v>254</v>
      </c>
      <c r="G684">
        <v>12</v>
      </c>
    </row>
    <row r="685" spans="1:7" x14ac:dyDescent="0.25">
      <c r="A685" t="s">
        <v>746</v>
      </c>
      <c r="B685">
        <v>1092</v>
      </c>
      <c r="C685">
        <v>5.5E-2</v>
      </c>
      <c r="E685">
        <v>228</v>
      </c>
      <c r="F685" t="s">
        <v>19</v>
      </c>
      <c r="G685">
        <v>12</v>
      </c>
    </row>
    <row r="686" spans="1:7" x14ac:dyDescent="0.25">
      <c r="A686" t="s">
        <v>747</v>
      </c>
      <c r="B686">
        <v>851</v>
      </c>
      <c r="C686">
        <v>9.1999999999999998E-2</v>
      </c>
      <c r="D686">
        <v>115</v>
      </c>
      <c r="E686">
        <v>228</v>
      </c>
      <c r="F686" t="s">
        <v>13</v>
      </c>
      <c r="G686">
        <v>12</v>
      </c>
    </row>
    <row r="687" spans="1:7" x14ac:dyDescent="0.25">
      <c r="A687" t="s">
        <v>748</v>
      </c>
      <c r="B687">
        <v>186</v>
      </c>
      <c r="C687">
        <v>6.5000000000000002E-2</v>
      </c>
      <c r="D687">
        <v>80</v>
      </c>
      <c r="E687">
        <v>228</v>
      </c>
      <c r="F687" t="s">
        <v>11</v>
      </c>
      <c r="G687">
        <v>12</v>
      </c>
    </row>
    <row r="688" spans="1:7" x14ac:dyDescent="0.25">
      <c r="A688" t="s">
        <v>749</v>
      </c>
      <c r="B688">
        <v>185</v>
      </c>
      <c r="C688">
        <v>7.0000000000000007E-2</v>
      </c>
      <c r="E688">
        <v>228</v>
      </c>
      <c r="F688" t="s">
        <v>111</v>
      </c>
      <c r="G688">
        <v>12</v>
      </c>
    </row>
    <row r="689" spans="1:7" x14ac:dyDescent="0.25">
      <c r="A689" t="s">
        <v>750</v>
      </c>
      <c r="B689">
        <v>184</v>
      </c>
      <c r="C689">
        <v>0.06</v>
      </c>
      <c r="E689">
        <v>228</v>
      </c>
      <c r="F689" t="s">
        <v>9</v>
      </c>
      <c r="G689">
        <v>12</v>
      </c>
    </row>
    <row r="690" spans="1:7" x14ac:dyDescent="0.25">
      <c r="A690" t="s">
        <v>751</v>
      </c>
      <c r="B690">
        <v>1224</v>
      </c>
      <c r="C690">
        <v>6.5000000000000002E-2</v>
      </c>
      <c r="E690">
        <v>452</v>
      </c>
      <c r="F690" t="s">
        <v>11</v>
      </c>
      <c r="G690">
        <v>16</v>
      </c>
    </row>
    <row r="691" spans="1:7" x14ac:dyDescent="0.25">
      <c r="A691" t="s">
        <v>752</v>
      </c>
      <c r="B691">
        <v>964</v>
      </c>
      <c r="C691">
        <v>6.5000000000000002E-2</v>
      </c>
      <c r="E691">
        <v>452</v>
      </c>
      <c r="F691" t="s">
        <v>11</v>
      </c>
      <c r="G691">
        <v>16</v>
      </c>
    </row>
    <row r="692" spans="1:7" x14ac:dyDescent="0.25">
      <c r="A692" t="s">
        <v>753</v>
      </c>
      <c r="B692">
        <v>1623</v>
      </c>
      <c r="C692">
        <v>7.1999999999999995E-2</v>
      </c>
      <c r="E692">
        <v>359</v>
      </c>
      <c r="F692" t="s">
        <v>11</v>
      </c>
      <c r="G692">
        <v>16</v>
      </c>
    </row>
    <row r="693" spans="1:7" x14ac:dyDescent="0.25">
      <c r="A693" t="s">
        <v>754</v>
      </c>
      <c r="B693">
        <v>110</v>
      </c>
      <c r="C693">
        <v>5.5E-2</v>
      </c>
      <c r="E693">
        <v>555</v>
      </c>
      <c r="F693" t="s">
        <v>7</v>
      </c>
      <c r="G693">
        <v>12</v>
      </c>
    </row>
    <row r="694" spans="1:7" x14ac:dyDescent="0.25">
      <c r="A694" t="s">
        <v>755</v>
      </c>
      <c r="B694">
        <v>1735</v>
      </c>
      <c r="C694">
        <v>0.05</v>
      </c>
      <c r="E694">
        <v>334</v>
      </c>
      <c r="F694" t="s">
        <v>64</v>
      </c>
      <c r="G694">
        <v>12</v>
      </c>
    </row>
    <row r="695" spans="1:7" x14ac:dyDescent="0.25">
      <c r="A695" t="s">
        <v>756</v>
      </c>
      <c r="B695">
        <v>1734</v>
      </c>
      <c r="C695">
        <v>0.05</v>
      </c>
      <c r="E695">
        <v>334</v>
      </c>
      <c r="F695" t="s">
        <v>9</v>
      </c>
      <c r="G695">
        <v>12</v>
      </c>
    </row>
    <row r="696" spans="1:7" x14ac:dyDescent="0.25">
      <c r="A696" t="s">
        <v>757</v>
      </c>
      <c r="B696">
        <v>1746</v>
      </c>
      <c r="C696">
        <v>6.3E-2</v>
      </c>
      <c r="D696">
        <v>37</v>
      </c>
      <c r="E696">
        <v>331</v>
      </c>
      <c r="F696" t="s">
        <v>66</v>
      </c>
      <c r="G696">
        <v>12</v>
      </c>
    </row>
    <row r="697" spans="1:7" x14ac:dyDescent="0.25">
      <c r="A697" t="s">
        <v>758</v>
      </c>
      <c r="B697">
        <v>2371</v>
      </c>
      <c r="C697">
        <v>0.06</v>
      </c>
      <c r="E697">
        <v>128</v>
      </c>
      <c r="F697" t="s">
        <v>366</v>
      </c>
      <c r="G697">
        <v>12</v>
      </c>
    </row>
    <row r="698" spans="1:7" x14ac:dyDescent="0.25">
      <c r="A698" t="s">
        <v>759</v>
      </c>
      <c r="B698">
        <v>2251</v>
      </c>
      <c r="C698">
        <v>7.4999999999999997E-2</v>
      </c>
      <c r="D698">
        <v>33</v>
      </c>
      <c r="E698">
        <v>128</v>
      </c>
      <c r="F698" t="s">
        <v>71</v>
      </c>
      <c r="G698">
        <v>12</v>
      </c>
    </row>
    <row r="699" spans="1:7" x14ac:dyDescent="0.25">
      <c r="A699" t="s">
        <v>760</v>
      </c>
      <c r="B699">
        <v>2166</v>
      </c>
      <c r="C699">
        <v>8.5000000000000006E-2</v>
      </c>
      <c r="D699">
        <v>100</v>
      </c>
      <c r="E699">
        <v>128</v>
      </c>
      <c r="F699" t="s">
        <v>13</v>
      </c>
      <c r="G699">
        <v>12</v>
      </c>
    </row>
    <row r="700" spans="1:7" x14ac:dyDescent="0.25">
      <c r="A700" t="s">
        <v>761</v>
      </c>
      <c r="B700">
        <v>1827</v>
      </c>
      <c r="C700">
        <v>0.06</v>
      </c>
      <c r="E700">
        <v>128</v>
      </c>
      <c r="F700" t="s">
        <v>9</v>
      </c>
      <c r="G700">
        <v>12</v>
      </c>
    </row>
    <row r="701" spans="1:7" x14ac:dyDescent="0.25">
      <c r="A701" t="s">
        <v>762</v>
      </c>
      <c r="B701">
        <v>1203</v>
      </c>
      <c r="C701">
        <v>7.0000000000000007E-2</v>
      </c>
      <c r="E701">
        <v>128</v>
      </c>
      <c r="F701" t="s">
        <v>35</v>
      </c>
      <c r="G701">
        <v>12</v>
      </c>
    </row>
    <row r="702" spans="1:7" x14ac:dyDescent="0.25">
      <c r="A702" t="s">
        <v>763</v>
      </c>
      <c r="B702">
        <v>1202</v>
      </c>
      <c r="C702">
        <v>4.8000000000000001E-2</v>
      </c>
      <c r="D702">
        <v>25</v>
      </c>
      <c r="E702">
        <v>128</v>
      </c>
      <c r="F702" t="s">
        <v>23</v>
      </c>
      <c r="G702">
        <v>16</v>
      </c>
    </row>
    <row r="703" spans="1:7" x14ac:dyDescent="0.25">
      <c r="A703" t="s">
        <v>764</v>
      </c>
      <c r="B703">
        <v>1161</v>
      </c>
      <c r="C703">
        <v>4.5999999999999999E-2</v>
      </c>
      <c r="E703">
        <v>128</v>
      </c>
      <c r="F703" t="s">
        <v>107</v>
      </c>
      <c r="G703">
        <v>12</v>
      </c>
    </row>
    <row r="704" spans="1:7" x14ac:dyDescent="0.25">
      <c r="A704" t="s">
        <v>765</v>
      </c>
      <c r="B704">
        <v>946</v>
      </c>
      <c r="C704">
        <v>5.1999999999999998E-2</v>
      </c>
      <c r="D704">
        <v>23</v>
      </c>
      <c r="E704">
        <v>128</v>
      </c>
      <c r="F704" t="s">
        <v>64</v>
      </c>
      <c r="G704">
        <v>12</v>
      </c>
    </row>
    <row r="705" spans="1:7" x14ac:dyDescent="0.25">
      <c r="A705" t="s">
        <v>766</v>
      </c>
      <c r="B705">
        <v>943</v>
      </c>
      <c r="C705">
        <v>7.0000000000000007E-2</v>
      </c>
      <c r="D705">
        <v>70</v>
      </c>
      <c r="E705">
        <v>128</v>
      </c>
      <c r="F705" t="s">
        <v>11</v>
      </c>
      <c r="G705">
        <v>12</v>
      </c>
    </row>
    <row r="706" spans="1:7" x14ac:dyDescent="0.25">
      <c r="A706" t="s">
        <v>767</v>
      </c>
      <c r="B706">
        <v>1886</v>
      </c>
      <c r="C706">
        <v>4.4999999999999998E-2</v>
      </c>
      <c r="D706">
        <v>44</v>
      </c>
      <c r="E706">
        <v>284</v>
      </c>
      <c r="F706" t="s">
        <v>11</v>
      </c>
      <c r="G706">
        <v>12</v>
      </c>
    </row>
    <row r="707" spans="1:7" x14ac:dyDescent="0.25">
      <c r="A707" t="s">
        <v>768</v>
      </c>
      <c r="B707">
        <v>1885</v>
      </c>
      <c r="C707">
        <v>0.05</v>
      </c>
      <c r="D707">
        <v>16</v>
      </c>
      <c r="E707">
        <v>284</v>
      </c>
      <c r="F707" t="s">
        <v>525</v>
      </c>
      <c r="G707">
        <v>12</v>
      </c>
    </row>
    <row r="708" spans="1:7" x14ac:dyDescent="0.25">
      <c r="A708" t="s">
        <v>769</v>
      </c>
      <c r="B708">
        <v>1213</v>
      </c>
      <c r="C708">
        <v>5.8999999999999997E-2</v>
      </c>
      <c r="D708">
        <v>55</v>
      </c>
      <c r="E708">
        <v>454</v>
      </c>
      <c r="F708" t="s">
        <v>389</v>
      </c>
      <c r="G708">
        <v>12</v>
      </c>
    </row>
    <row r="709" spans="1:7" x14ac:dyDescent="0.25">
      <c r="A709" t="s">
        <v>770</v>
      </c>
      <c r="B709">
        <v>1159</v>
      </c>
      <c r="C709">
        <v>5.6000000000000001E-2</v>
      </c>
      <c r="D709">
        <v>46</v>
      </c>
      <c r="E709">
        <v>454</v>
      </c>
      <c r="F709" t="s">
        <v>64</v>
      </c>
      <c r="G709">
        <v>12</v>
      </c>
    </row>
    <row r="710" spans="1:7" x14ac:dyDescent="0.25">
      <c r="A710" t="s">
        <v>771</v>
      </c>
      <c r="B710">
        <v>947</v>
      </c>
      <c r="C710">
        <v>6.5000000000000002E-2</v>
      </c>
      <c r="D710">
        <v>71</v>
      </c>
      <c r="E710">
        <v>454</v>
      </c>
      <c r="F710" t="s">
        <v>11</v>
      </c>
      <c r="G710">
        <v>12</v>
      </c>
    </row>
    <row r="711" spans="1:7" x14ac:dyDescent="0.25">
      <c r="A711" t="s">
        <v>772</v>
      </c>
      <c r="B711">
        <v>929</v>
      </c>
      <c r="C711">
        <v>5.8000000000000003E-2</v>
      </c>
      <c r="D711">
        <v>46</v>
      </c>
      <c r="E711">
        <v>454</v>
      </c>
      <c r="F711" t="s">
        <v>442</v>
      </c>
      <c r="G711">
        <v>12</v>
      </c>
    </row>
    <row r="712" spans="1:7" x14ac:dyDescent="0.25">
      <c r="A712" t="s">
        <v>773</v>
      </c>
      <c r="B712">
        <v>1944</v>
      </c>
      <c r="C712">
        <v>7.0000000000000007E-2</v>
      </c>
      <c r="E712">
        <v>264</v>
      </c>
      <c r="F712" t="s">
        <v>11</v>
      </c>
      <c r="G712">
        <v>12</v>
      </c>
    </row>
    <row r="713" spans="1:7" x14ac:dyDescent="0.25">
      <c r="A713" t="s">
        <v>774</v>
      </c>
      <c r="B713">
        <v>1943</v>
      </c>
      <c r="C713">
        <v>0.05</v>
      </c>
      <c r="E713">
        <v>264</v>
      </c>
      <c r="F713" t="s">
        <v>19</v>
      </c>
      <c r="G713">
        <v>12</v>
      </c>
    </row>
    <row r="714" spans="1:7" x14ac:dyDescent="0.25">
      <c r="A714" t="s">
        <v>775</v>
      </c>
      <c r="B714">
        <v>1210</v>
      </c>
      <c r="C714">
        <v>0.05</v>
      </c>
      <c r="D714">
        <v>40</v>
      </c>
      <c r="E714">
        <v>455</v>
      </c>
      <c r="F714" t="s">
        <v>9</v>
      </c>
      <c r="G714">
        <v>12</v>
      </c>
    </row>
    <row r="715" spans="1:7" x14ac:dyDescent="0.25">
      <c r="A715" t="s">
        <v>776</v>
      </c>
      <c r="B715">
        <v>2550</v>
      </c>
      <c r="C715">
        <v>5.1999999999999998E-2</v>
      </c>
      <c r="D715">
        <v>16</v>
      </c>
      <c r="E715">
        <v>58</v>
      </c>
      <c r="F715" t="s">
        <v>254</v>
      </c>
      <c r="G715">
        <v>12</v>
      </c>
    </row>
    <row r="716" spans="1:7" x14ac:dyDescent="0.25">
      <c r="A716" t="s">
        <v>777</v>
      </c>
      <c r="B716">
        <v>2505</v>
      </c>
      <c r="C716">
        <v>4.9000000000000002E-2</v>
      </c>
      <c r="D716">
        <v>22</v>
      </c>
      <c r="E716">
        <v>58</v>
      </c>
      <c r="F716" t="s">
        <v>778</v>
      </c>
      <c r="G716">
        <v>12</v>
      </c>
    </row>
    <row r="717" spans="1:7" x14ac:dyDescent="0.25">
      <c r="A717" t="s">
        <v>779</v>
      </c>
      <c r="B717">
        <v>2025</v>
      </c>
      <c r="C717">
        <v>6.3E-2</v>
      </c>
      <c r="D717">
        <v>76</v>
      </c>
      <c r="E717">
        <v>58</v>
      </c>
      <c r="F717" t="s">
        <v>11</v>
      </c>
      <c r="G717">
        <v>12</v>
      </c>
    </row>
    <row r="718" spans="1:7" x14ac:dyDescent="0.25">
      <c r="A718" t="s">
        <v>780</v>
      </c>
      <c r="B718">
        <v>2021</v>
      </c>
      <c r="C718">
        <v>0.05</v>
      </c>
      <c r="D718">
        <v>12</v>
      </c>
      <c r="E718">
        <v>58</v>
      </c>
      <c r="F718" t="s">
        <v>142</v>
      </c>
      <c r="G718">
        <v>12</v>
      </c>
    </row>
    <row r="719" spans="1:7" x14ac:dyDescent="0.25">
      <c r="A719" t="s">
        <v>781</v>
      </c>
      <c r="B719">
        <v>2015</v>
      </c>
      <c r="C719">
        <v>0.05</v>
      </c>
      <c r="E719">
        <v>58</v>
      </c>
      <c r="F719" t="s">
        <v>46</v>
      </c>
      <c r="G719">
        <v>12</v>
      </c>
    </row>
    <row r="720" spans="1:7" x14ac:dyDescent="0.25">
      <c r="A720" t="s">
        <v>782</v>
      </c>
      <c r="B720">
        <v>1888</v>
      </c>
      <c r="C720">
        <v>9.6000000000000002E-2</v>
      </c>
      <c r="D720">
        <v>85</v>
      </c>
      <c r="E720">
        <v>58</v>
      </c>
      <c r="F720" t="s">
        <v>13</v>
      </c>
      <c r="G720">
        <v>12</v>
      </c>
    </row>
    <row r="721" spans="1:7" x14ac:dyDescent="0.25">
      <c r="A721" t="s">
        <v>783</v>
      </c>
      <c r="B721">
        <v>1887</v>
      </c>
      <c r="C721">
        <v>4.9000000000000002E-2</v>
      </c>
      <c r="D721">
        <v>22</v>
      </c>
      <c r="E721">
        <v>58</v>
      </c>
      <c r="F721" t="s">
        <v>778</v>
      </c>
      <c r="G721">
        <v>12</v>
      </c>
    </row>
    <row r="722" spans="1:7" x14ac:dyDescent="0.25">
      <c r="A722" t="s">
        <v>784</v>
      </c>
      <c r="B722">
        <v>2051</v>
      </c>
      <c r="C722">
        <v>4.3999999999999997E-2</v>
      </c>
      <c r="D722">
        <v>45</v>
      </c>
      <c r="E722">
        <v>238</v>
      </c>
      <c r="F722" t="s">
        <v>9</v>
      </c>
      <c r="G722">
        <v>12</v>
      </c>
    </row>
    <row r="723" spans="1:7" x14ac:dyDescent="0.25">
      <c r="A723" t="s">
        <v>785</v>
      </c>
      <c r="B723">
        <v>1201</v>
      </c>
      <c r="C723">
        <v>5.1999999999999998E-2</v>
      </c>
      <c r="D723">
        <v>26</v>
      </c>
      <c r="E723">
        <v>238</v>
      </c>
      <c r="F723" t="s">
        <v>9</v>
      </c>
      <c r="G723">
        <v>12</v>
      </c>
    </row>
    <row r="724" spans="1:7" x14ac:dyDescent="0.25">
      <c r="A724" t="s">
        <v>786</v>
      </c>
      <c r="B724">
        <v>924</v>
      </c>
      <c r="C724">
        <v>5.3999999999999999E-2</v>
      </c>
      <c r="D724">
        <v>27</v>
      </c>
      <c r="E724">
        <v>492</v>
      </c>
      <c r="F724" t="s">
        <v>66</v>
      </c>
      <c r="G724">
        <v>16</v>
      </c>
    </row>
    <row r="725" spans="1:7" x14ac:dyDescent="0.25">
      <c r="A725" t="s">
        <v>787</v>
      </c>
      <c r="B725">
        <v>731</v>
      </c>
      <c r="E725">
        <v>492</v>
      </c>
      <c r="F725" t="s">
        <v>57</v>
      </c>
      <c r="G725">
        <v>16</v>
      </c>
    </row>
    <row r="726" spans="1:7" x14ac:dyDescent="0.25">
      <c r="A726" t="s">
        <v>788</v>
      </c>
      <c r="B726">
        <v>730</v>
      </c>
      <c r="C726">
        <v>7.0999999999999994E-2</v>
      </c>
      <c r="D726">
        <v>85</v>
      </c>
      <c r="E726">
        <v>492</v>
      </c>
      <c r="F726" t="s">
        <v>11</v>
      </c>
      <c r="G726">
        <v>16</v>
      </c>
    </row>
    <row r="727" spans="1:7" x14ac:dyDescent="0.25">
      <c r="A727" t="s">
        <v>789</v>
      </c>
      <c r="B727">
        <v>647</v>
      </c>
      <c r="C727">
        <v>7.3999999999999996E-2</v>
      </c>
      <c r="D727">
        <v>12</v>
      </c>
      <c r="E727">
        <v>492</v>
      </c>
      <c r="F727" t="s">
        <v>394</v>
      </c>
      <c r="G727">
        <v>16</v>
      </c>
    </row>
    <row r="728" spans="1:7" x14ac:dyDescent="0.25">
      <c r="A728" t="s">
        <v>790</v>
      </c>
      <c r="B728">
        <v>1773</v>
      </c>
      <c r="C728">
        <v>4.4999999999999998E-2</v>
      </c>
      <c r="E728">
        <v>320</v>
      </c>
      <c r="F728" t="s">
        <v>9</v>
      </c>
      <c r="G728">
        <v>12</v>
      </c>
    </row>
    <row r="729" spans="1:7" x14ac:dyDescent="0.25">
      <c r="A729" t="s">
        <v>791</v>
      </c>
      <c r="B729">
        <v>1795</v>
      </c>
      <c r="C729">
        <v>6.5000000000000002E-2</v>
      </c>
      <c r="D729">
        <v>72</v>
      </c>
      <c r="E729">
        <v>312</v>
      </c>
      <c r="F729" t="s">
        <v>11</v>
      </c>
      <c r="G729">
        <v>16</v>
      </c>
    </row>
    <row r="730" spans="1:7" x14ac:dyDescent="0.25">
      <c r="A730" t="s">
        <v>792</v>
      </c>
      <c r="B730">
        <v>944</v>
      </c>
      <c r="E730">
        <v>489</v>
      </c>
      <c r="F730" t="s">
        <v>66</v>
      </c>
      <c r="G730">
        <v>12</v>
      </c>
    </row>
    <row r="731" spans="1:7" x14ac:dyDescent="0.25">
      <c r="A731" t="s">
        <v>793</v>
      </c>
      <c r="B731">
        <v>524</v>
      </c>
      <c r="E731">
        <v>532</v>
      </c>
      <c r="F731" t="s">
        <v>254</v>
      </c>
      <c r="G731">
        <v>16</v>
      </c>
    </row>
    <row r="732" spans="1:7" x14ac:dyDescent="0.25">
      <c r="A732" t="s">
        <v>794</v>
      </c>
      <c r="B732">
        <v>450</v>
      </c>
      <c r="E732">
        <v>532</v>
      </c>
      <c r="F732" t="s">
        <v>235</v>
      </c>
      <c r="G732">
        <v>16</v>
      </c>
    </row>
    <row r="733" spans="1:7" x14ac:dyDescent="0.25">
      <c r="A733" t="s">
        <v>795</v>
      </c>
      <c r="B733">
        <v>449</v>
      </c>
      <c r="E733">
        <v>532</v>
      </c>
      <c r="F733" t="s">
        <v>13</v>
      </c>
      <c r="G733">
        <v>16</v>
      </c>
    </row>
    <row r="734" spans="1:7" x14ac:dyDescent="0.25">
      <c r="A734" t="s">
        <v>796</v>
      </c>
      <c r="B734">
        <v>448</v>
      </c>
      <c r="E734">
        <v>532</v>
      </c>
      <c r="F734" t="s">
        <v>9</v>
      </c>
      <c r="G734">
        <v>16</v>
      </c>
    </row>
    <row r="735" spans="1:7" x14ac:dyDescent="0.25">
      <c r="A735" t="s">
        <v>797</v>
      </c>
      <c r="B735">
        <v>447</v>
      </c>
      <c r="E735">
        <v>532</v>
      </c>
      <c r="F735" t="s">
        <v>389</v>
      </c>
      <c r="G735">
        <v>16</v>
      </c>
    </row>
    <row r="736" spans="1:7" x14ac:dyDescent="0.25">
      <c r="A736" t="s">
        <v>798</v>
      </c>
      <c r="B736">
        <v>446</v>
      </c>
      <c r="E736">
        <v>532</v>
      </c>
      <c r="F736" t="s">
        <v>428</v>
      </c>
      <c r="G736">
        <v>16</v>
      </c>
    </row>
    <row r="737" spans="1:7" x14ac:dyDescent="0.25">
      <c r="A737" t="s">
        <v>799</v>
      </c>
      <c r="B737">
        <v>1246</v>
      </c>
      <c r="C737">
        <v>4.9000000000000002E-2</v>
      </c>
      <c r="E737">
        <v>447</v>
      </c>
      <c r="F737" t="s">
        <v>30</v>
      </c>
      <c r="G737">
        <v>12</v>
      </c>
    </row>
    <row r="738" spans="1:7" x14ac:dyDescent="0.25">
      <c r="A738" t="s">
        <v>800</v>
      </c>
      <c r="B738">
        <v>977</v>
      </c>
      <c r="C738">
        <v>5.0999999999999997E-2</v>
      </c>
      <c r="E738">
        <v>447</v>
      </c>
      <c r="F738" t="s">
        <v>30</v>
      </c>
      <c r="G738">
        <v>12</v>
      </c>
    </row>
    <row r="739" spans="1:7" x14ac:dyDescent="0.25">
      <c r="A739" t="s">
        <v>801</v>
      </c>
      <c r="B739">
        <v>881</v>
      </c>
      <c r="C739">
        <v>6.6000000000000003E-2</v>
      </c>
      <c r="D739">
        <v>100</v>
      </c>
      <c r="E739">
        <v>497</v>
      </c>
      <c r="F739" t="s">
        <v>11</v>
      </c>
      <c r="G739">
        <v>12</v>
      </c>
    </row>
    <row r="740" spans="1:7" x14ac:dyDescent="0.25">
      <c r="A740" t="s">
        <v>802</v>
      </c>
      <c r="B740">
        <v>880</v>
      </c>
      <c r="C740">
        <v>5.0999999999999997E-2</v>
      </c>
      <c r="D740">
        <v>17</v>
      </c>
      <c r="E740">
        <v>497</v>
      </c>
      <c r="F740" t="s">
        <v>46</v>
      </c>
      <c r="G740">
        <v>12</v>
      </c>
    </row>
    <row r="741" spans="1:7" x14ac:dyDescent="0.25">
      <c r="A741" t="s">
        <v>803</v>
      </c>
      <c r="B741">
        <v>872</v>
      </c>
      <c r="C741">
        <v>4.2999999999999997E-2</v>
      </c>
      <c r="D741">
        <v>12</v>
      </c>
      <c r="E741">
        <v>497</v>
      </c>
      <c r="F741" t="s">
        <v>254</v>
      </c>
      <c r="G741">
        <v>12</v>
      </c>
    </row>
    <row r="742" spans="1:7" x14ac:dyDescent="0.25">
      <c r="A742" t="s">
        <v>804</v>
      </c>
      <c r="B742">
        <v>871</v>
      </c>
      <c r="C742">
        <v>5.8000000000000003E-2</v>
      </c>
      <c r="D742">
        <v>49</v>
      </c>
      <c r="E742">
        <v>497</v>
      </c>
      <c r="F742" t="s">
        <v>66</v>
      </c>
      <c r="G742">
        <v>12</v>
      </c>
    </row>
    <row r="743" spans="1:7" x14ac:dyDescent="0.25">
      <c r="A743" t="s">
        <v>805</v>
      </c>
      <c r="B743">
        <v>1685</v>
      </c>
      <c r="C743">
        <v>6.0999999999999999E-2</v>
      </c>
      <c r="D743">
        <v>64</v>
      </c>
      <c r="E743">
        <v>341</v>
      </c>
      <c r="F743" t="s">
        <v>11</v>
      </c>
      <c r="G743">
        <v>12</v>
      </c>
    </row>
    <row r="744" spans="1:7" x14ac:dyDescent="0.25">
      <c r="A744" t="s">
        <v>806</v>
      </c>
      <c r="B744">
        <v>457</v>
      </c>
      <c r="C744">
        <v>4.4999999999999998E-2</v>
      </c>
      <c r="D744">
        <v>18</v>
      </c>
      <c r="E744">
        <v>539</v>
      </c>
      <c r="F744" t="s">
        <v>77</v>
      </c>
      <c r="G744">
        <v>12</v>
      </c>
    </row>
    <row r="745" spans="1:7" x14ac:dyDescent="0.25">
      <c r="A745" t="s">
        <v>807</v>
      </c>
      <c r="B745">
        <v>1590</v>
      </c>
      <c r="C745">
        <v>0.05</v>
      </c>
      <c r="E745">
        <v>370</v>
      </c>
      <c r="F745" t="s">
        <v>109</v>
      </c>
      <c r="G745">
        <v>16</v>
      </c>
    </row>
    <row r="746" spans="1:7" x14ac:dyDescent="0.25">
      <c r="A746" t="s">
        <v>808</v>
      </c>
      <c r="B746">
        <v>1382</v>
      </c>
      <c r="C746">
        <v>7.8E-2</v>
      </c>
      <c r="D746">
        <v>74</v>
      </c>
      <c r="E746">
        <v>370</v>
      </c>
      <c r="F746" t="s">
        <v>11</v>
      </c>
      <c r="G746">
        <v>16</v>
      </c>
    </row>
    <row r="747" spans="1:7" x14ac:dyDescent="0.25">
      <c r="A747" t="s">
        <v>809</v>
      </c>
      <c r="B747">
        <v>1110</v>
      </c>
      <c r="C747">
        <v>0.06</v>
      </c>
      <c r="E747">
        <v>370</v>
      </c>
      <c r="F747" t="s">
        <v>9</v>
      </c>
      <c r="G747">
        <v>16</v>
      </c>
    </row>
    <row r="748" spans="1:7" x14ac:dyDescent="0.25">
      <c r="A748" t="s">
        <v>810</v>
      </c>
      <c r="B748">
        <v>1014</v>
      </c>
      <c r="C748">
        <v>0.05</v>
      </c>
      <c r="E748">
        <v>370</v>
      </c>
      <c r="F748" t="s">
        <v>109</v>
      </c>
      <c r="G748">
        <v>16</v>
      </c>
    </row>
    <row r="749" spans="1:7" x14ac:dyDescent="0.25">
      <c r="A749" t="s">
        <v>811</v>
      </c>
      <c r="B749">
        <v>911</v>
      </c>
      <c r="C749">
        <v>5.5E-2</v>
      </c>
      <c r="E749">
        <v>370</v>
      </c>
      <c r="F749" t="s">
        <v>46</v>
      </c>
      <c r="G749">
        <v>16</v>
      </c>
    </row>
    <row r="750" spans="1:7" x14ac:dyDescent="0.25">
      <c r="A750" t="s">
        <v>812</v>
      </c>
      <c r="B750">
        <v>680</v>
      </c>
      <c r="C750">
        <v>4.4999999999999998E-2</v>
      </c>
      <c r="E750">
        <v>370</v>
      </c>
      <c r="F750" t="s">
        <v>107</v>
      </c>
      <c r="G750">
        <v>16</v>
      </c>
    </row>
    <row r="751" spans="1:7" x14ac:dyDescent="0.25">
      <c r="A751" t="s">
        <v>813</v>
      </c>
      <c r="B751">
        <v>395</v>
      </c>
      <c r="C751">
        <v>7.8E-2</v>
      </c>
      <c r="D751">
        <v>74</v>
      </c>
      <c r="E751">
        <v>370</v>
      </c>
      <c r="F751" t="s">
        <v>11</v>
      </c>
      <c r="G751">
        <v>16</v>
      </c>
    </row>
    <row r="752" spans="1:7" x14ac:dyDescent="0.25">
      <c r="A752" t="s">
        <v>814</v>
      </c>
      <c r="B752">
        <v>1642</v>
      </c>
      <c r="C752">
        <v>5.7000000000000002E-2</v>
      </c>
      <c r="E752">
        <v>353</v>
      </c>
      <c r="F752" t="s">
        <v>235</v>
      </c>
      <c r="G752">
        <v>16</v>
      </c>
    </row>
    <row r="753" spans="1:7" x14ac:dyDescent="0.25">
      <c r="A753" t="s">
        <v>815</v>
      </c>
      <c r="B753">
        <v>673</v>
      </c>
      <c r="C753">
        <v>4.9000000000000002E-2</v>
      </c>
      <c r="D753">
        <v>25</v>
      </c>
      <c r="E753">
        <v>517</v>
      </c>
      <c r="F753" t="s">
        <v>94</v>
      </c>
      <c r="G753">
        <v>16</v>
      </c>
    </row>
    <row r="754" spans="1:7" x14ac:dyDescent="0.25">
      <c r="A754" t="s">
        <v>816</v>
      </c>
      <c r="B754">
        <v>1107</v>
      </c>
      <c r="C754">
        <v>7.0000000000000007E-2</v>
      </c>
      <c r="E754">
        <v>466</v>
      </c>
      <c r="F754" t="s">
        <v>71</v>
      </c>
      <c r="G754">
        <v>12</v>
      </c>
    </row>
    <row r="755" spans="1:7" x14ac:dyDescent="0.25">
      <c r="A755" t="s">
        <v>817</v>
      </c>
      <c r="B755">
        <v>1039</v>
      </c>
      <c r="C755">
        <v>0.05</v>
      </c>
      <c r="E755">
        <v>474</v>
      </c>
      <c r="F755" t="s">
        <v>574</v>
      </c>
      <c r="G755">
        <v>16</v>
      </c>
    </row>
    <row r="756" spans="1:7" x14ac:dyDescent="0.25">
      <c r="A756" t="s">
        <v>818</v>
      </c>
      <c r="B756">
        <v>2477</v>
      </c>
      <c r="C756">
        <v>5.1999999999999998E-2</v>
      </c>
      <c r="E756">
        <v>82</v>
      </c>
      <c r="F756" t="s">
        <v>46</v>
      </c>
      <c r="G756">
        <v>12</v>
      </c>
    </row>
    <row r="757" spans="1:7" x14ac:dyDescent="0.25">
      <c r="A757" t="s">
        <v>819</v>
      </c>
      <c r="B757">
        <v>2008</v>
      </c>
      <c r="C757">
        <v>5.1999999999999998E-2</v>
      </c>
      <c r="E757">
        <v>82</v>
      </c>
      <c r="F757" t="s">
        <v>9</v>
      </c>
      <c r="G757">
        <v>12</v>
      </c>
    </row>
    <row r="758" spans="1:7" x14ac:dyDescent="0.25">
      <c r="A758" t="s">
        <v>820</v>
      </c>
      <c r="B758">
        <v>2004</v>
      </c>
      <c r="C758">
        <v>0.05</v>
      </c>
      <c r="E758">
        <v>82</v>
      </c>
      <c r="F758" t="s">
        <v>7</v>
      </c>
      <c r="G758">
        <v>12</v>
      </c>
    </row>
    <row r="759" spans="1:7" x14ac:dyDescent="0.25">
      <c r="A759" t="s">
        <v>821</v>
      </c>
      <c r="B759">
        <v>2003</v>
      </c>
      <c r="C759">
        <v>6.2E-2</v>
      </c>
      <c r="E759">
        <v>82</v>
      </c>
      <c r="F759" t="s">
        <v>11</v>
      </c>
      <c r="G759">
        <v>12</v>
      </c>
    </row>
    <row r="760" spans="1:7" x14ac:dyDescent="0.25">
      <c r="A760" t="s">
        <v>822</v>
      </c>
      <c r="B760">
        <v>2292</v>
      </c>
      <c r="C760">
        <v>4.2999999999999997E-2</v>
      </c>
      <c r="D760">
        <v>60</v>
      </c>
      <c r="E760">
        <v>171</v>
      </c>
      <c r="F760" t="s">
        <v>11</v>
      </c>
      <c r="G760">
        <v>12</v>
      </c>
    </row>
    <row r="761" spans="1:7" x14ac:dyDescent="0.25">
      <c r="A761" t="s">
        <v>823</v>
      </c>
      <c r="B761">
        <v>1504</v>
      </c>
      <c r="C761">
        <v>6.2E-2</v>
      </c>
      <c r="D761">
        <v>80</v>
      </c>
      <c r="E761">
        <v>171</v>
      </c>
      <c r="F761" t="s">
        <v>11</v>
      </c>
      <c r="G761">
        <v>12</v>
      </c>
    </row>
    <row r="762" spans="1:7" x14ac:dyDescent="0.25">
      <c r="A762" t="s">
        <v>824</v>
      </c>
      <c r="B762">
        <v>2604</v>
      </c>
      <c r="C762">
        <v>4.9000000000000002E-2</v>
      </c>
      <c r="D762">
        <v>23</v>
      </c>
      <c r="E762">
        <v>27</v>
      </c>
      <c r="F762" t="s">
        <v>64</v>
      </c>
      <c r="G762">
        <v>16</v>
      </c>
    </row>
    <row r="763" spans="1:7" x14ac:dyDescent="0.25">
      <c r="A763" t="s">
        <v>825</v>
      </c>
      <c r="B763">
        <v>2432</v>
      </c>
      <c r="C763">
        <v>7.0000000000000007E-2</v>
      </c>
      <c r="D763">
        <v>61</v>
      </c>
      <c r="E763">
        <v>27</v>
      </c>
      <c r="F763" t="s">
        <v>27</v>
      </c>
      <c r="G763">
        <v>16</v>
      </c>
    </row>
    <row r="764" spans="1:7" x14ac:dyDescent="0.25">
      <c r="A764" t="s">
        <v>826</v>
      </c>
      <c r="B764">
        <v>2431</v>
      </c>
      <c r="C764">
        <v>5.0999999999999997E-2</v>
      </c>
      <c r="E764">
        <v>27</v>
      </c>
      <c r="F764" t="s">
        <v>77</v>
      </c>
      <c r="G764">
        <v>16</v>
      </c>
    </row>
    <row r="765" spans="1:7" x14ac:dyDescent="0.25">
      <c r="A765" t="s">
        <v>827</v>
      </c>
      <c r="B765">
        <v>2430</v>
      </c>
      <c r="C765">
        <v>5.1999999999999998E-2</v>
      </c>
      <c r="E765">
        <v>27</v>
      </c>
      <c r="F765" t="s">
        <v>9</v>
      </c>
      <c r="G765">
        <v>16</v>
      </c>
    </row>
    <row r="766" spans="1:7" x14ac:dyDescent="0.25">
      <c r="A766" t="s">
        <v>828</v>
      </c>
      <c r="B766">
        <v>2429</v>
      </c>
      <c r="C766">
        <v>4.8000000000000001E-2</v>
      </c>
      <c r="E766">
        <v>27</v>
      </c>
      <c r="F766" t="s">
        <v>19</v>
      </c>
      <c r="G766">
        <v>16</v>
      </c>
    </row>
    <row r="767" spans="1:7" x14ac:dyDescent="0.25">
      <c r="A767" t="s">
        <v>829</v>
      </c>
      <c r="B767">
        <v>1967</v>
      </c>
      <c r="C767">
        <v>5.3999999999999999E-2</v>
      </c>
      <c r="D767">
        <v>48</v>
      </c>
      <c r="E767">
        <v>27</v>
      </c>
      <c r="F767" t="s">
        <v>288</v>
      </c>
      <c r="G767">
        <v>16</v>
      </c>
    </row>
    <row r="768" spans="1:7" x14ac:dyDescent="0.25">
      <c r="A768" t="s">
        <v>830</v>
      </c>
      <c r="B768">
        <v>2283</v>
      </c>
      <c r="C768">
        <v>0.04</v>
      </c>
      <c r="E768">
        <v>174</v>
      </c>
      <c r="F768" t="s">
        <v>68</v>
      </c>
      <c r="G768">
        <v>12</v>
      </c>
    </row>
    <row r="769" spans="1:7" x14ac:dyDescent="0.25">
      <c r="A769" t="s">
        <v>831</v>
      </c>
      <c r="B769">
        <v>2248</v>
      </c>
      <c r="C769">
        <v>8.5000000000000006E-2</v>
      </c>
      <c r="E769">
        <v>174</v>
      </c>
      <c r="F769" t="s">
        <v>13</v>
      </c>
      <c r="G769">
        <v>16</v>
      </c>
    </row>
    <row r="770" spans="1:7" x14ac:dyDescent="0.25">
      <c r="A770" t="s">
        <v>832</v>
      </c>
      <c r="B770">
        <v>1287</v>
      </c>
      <c r="C770">
        <v>5.5E-2</v>
      </c>
      <c r="E770">
        <v>174</v>
      </c>
      <c r="F770" t="s">
        <v>9</v>
      </c>
      <c r="G770">
        <v>12</v>
      </c>
    </row>
    <row r="771" spans="1:7" x14ac:dyDescent="0.25">
      <c r="A771" t="s">
        <v>833</v>
      </c>
      <c r="B771">
        <v>1286</v>
      </c>
      <c r="C771">
        <v>2.7E-2</v>
      </c>
      <c r="E771">
        <v>174</v>
      </c>
      <c r="F771" t="s">
        <v>11</v>
      </c>
      <c r="G771">
        <v>12</v>
      </c>
    </row>
    <row r="772" spans="1:7" x14ac:dyDescent="0.25">
      <c r="A772" t="s">
        <v>834</v>
      </c>
      <c r="B772">
        <v>640</v>
      </c>
      <c r="C772">
        <v>5.5E-2</v>
      </c>
      <c r="E772">
        <v>174</v>
      </c>
      <c r="F772" t="s">
        <v>9</v>
      </c>
      <c r="G772">
        <v>12</v>
      </c>
    </row>
    <row r="773" spans="1:7" x14ac:dyDescent="0.25">
      <c r="A773" t="s">
        <v>835</v>
      </c>
      <c r="B773">
        <v>1722</v>
      </c>
      <c r="C773">
        <v>0.05</v>
      </c>
      <c r="D773">
        <v>32</v>
      </c>
      <c r="E773">
        <v>336</v>
      </c>
      <c r="F773" t="s">
        <v>9</v>
      </c>
      <c r="G773">
        <v>12</v>
      </c>
    </row>
    <row r="774" spans="1:7" x14ac:dyDescent="0.25">
      <c r="A774" t="s">
        <v>836</v>
      </c>
      <c r="B774">
        <v>1435</v>
      </c>
      <c r="C774">
        <v>4.4999999999999998E-2</v>
      </c>
      <c r="D774">
        <v>19</v>
      </c>
      <c r="E774">
        <v>336</v>
      </c>
      <c r="F774" t="s">
        <v>626</v>
      </c>
      <c r="G774">
        <v>12</v>
      </c>
    </row>
    <row r="775" spans="1:7" x14ac:dyDescent="0.25">
      <c r="A775" t="s">
        <v>837</v>
      </c>
      <c r="B775">
        <v>1434</v>
      </c>
      <c r="C775">
        <v>6.7000000000000004E-2</v>
      </c>
      <c r="D775">
        <v>70</v>
      </c>
      <c r="E775">
        <v>336</v>
      </c>
      <c r="F775" t="s">
        <v>11</v>
      </c>
      <c r="G775">
        <v>12</v>
      </c>
    </row>
    <row r="776" spans="1:7" x14ac:dyDescent="0.25">
      <c r="A776" t="s">
        <v>838</v>
      </c>
      <c r="B776">
        <v>2089</v>
      </c>
      <c r="C776">
        <v>6.3E-2</v>
      </c>
      <c r="D776">
        <v>55</v>
      </c>
      <c r="E776">
        <v>225</v>
      </c>
      <c r="F776" t="s">
        <v>9</v>
      </c>
      <c r="G776">
        <v>12</v>
      </c>
    </row>
    <row r="777" spans="1:7" x14ac:dyDescent="0.25">
      <c r="A777" t="s">
        <v>839</v>
      </c>
      <c r="B777">
        <v>2088</v>
      </c>
      <c r="C777">
        <v>7.0000000000000007E-2</v>
      </c>
      <c r="D777">
        <v>80</v>
      </c>
      <c r="E777">
        <v>225</v>
      </c>
      <c r="F777" t="s">
        <v>11</v>
      </c>
      <c r="G777">
        <v>16</v>
      </c>
    </row>
    <row r="778" spans="1:7" x14ac:dyDescent="0.25">
      <c r="A778" t="s">
        <v>840</v>
      </c>
      <c r="B778">
        <v>1455</v>
      </c>
      <c r="C778">
        <v>7.0000000000000007E-2</v>
      </c>
      <c r="D778">
        <v>58</v>
      </c>
      <c r="E778">
        <v>406</v>
      </c>
      <c r="F778" t="s">
        <v>43</v>
      </c>
      <c r="G778">
        <v>16</v>
      </c>
    </row>
    <row r="779" spans="1:7" x14ac:dyDescent="0.25">
      <c r="A779" t="s">
        <v>841</v>
      </c>
      <c r="B779">
        <v>1454</v>
      </c>
      <c r="C779">
        <v>0.05</v>
      </c>
      <c r="D779">
        <v>20</v>
      </c>
      <c r="E779">
        <v>406</v>
      </c>
      <c r="F779" t="s">
        <v>111</v>
      </c>
      <c r="G779">
        <v>16</v>
      </c>
    </row>
    <row r="780" spans="1:7" x14ac:dyDescent="0.25">
      <c r="A780" t="s">
        <v>842</v>
      </c>
      <c r="B780">
        <v>1453</v>
      </c>
      <c r="C780">
        <v>0.05</v>
      </c>
      <c r="D780">
        <v>20</v>
      </c>
      <c r="E780">
        <v>406</v>
      </c>
      <c r="F780" t="s">
        <v>843</v>
      </c>
      <c r="G780">
        <v>16</v>
      </c>
    </row>
    <row r="781" spans="1:7" x14ac:dyDescent="0.25">
      <c r="A781" t="s">
        <v>844</v>
      </c>
      <c r="B781">
        <v>1452</v>
      </c>
      <c r="C781">
        <v>0.05</v>
      </c>
      <c r="D781">
        <v>20</v>
      </c>
      <c r="E781">
        <v>406</v>
      </c>
      <c r="F781" t="s">
        <v>85</v>
      </c>
      <c r="G781">
        <v>16</v>
      </c>
    </row>
    <row r="782" spans="1:7" x14ac:dyDescent="0.25">
      <c r="A782" t="s">
        <v>845</v>
      </c>
      <c r="B782">
        <v>1451</v>
      </c>
      <c r="C782">
        <v>7.0000000000000007E-2</v>
      </c>
      <c r="D782">
        <v>70</v>
      </c>
      <c r="E782">
        <v>406</v>
      </c>
      <c r="F782" t="s">
        <v>11</v>
      </c>
      <c r="G782">
        <v>16</v>
      </c>
    </row>
    <row r="783" spans="1:7" x14ac:dyDescent="0.25">
      <c r="A783" t="s">
        <v>846</v>
      </c>
      <c r="B783">
        <v>2191</v>
      </c>
      <c r="C783">
        <v>7.4999999999999997E-2</v>
      </c>
      <c r="D783">
        <v>53</v>
      </c>
      <c r="E783">
        <v>202</v>
      </c>
      <c r="F783" t="s">
        <v>66</v>
      </c>
      <c r="G783">
        <v>16</v>
      </c>
    </row>
    <row r="784" spans="1:7" x14ac:dyDescent="0.25">
      <c r="A784" t="s">
        <v>847</v>
      </c>
      <c r="B784">
        <v>1731</v>
      </c>
      <c r="C784">
        <v>4.5999999999999999E-2</v>
      </c>
      <c r="E784">
        <v>202</v>
      </c>
      <c r="F784" t="s">
        <v>46</v>
      </c>
      <c r="G784">
        <v>16</v>
      </c>
    </row>
    <row r="785" spans="1:7" x14ac:dyDescent="0.25">
      <c r="A785" t="s">
        <v>848</v>
      </c>
      <c r="B785">
        <v>1022</v>
      </c>
      <c r="C785">
        <v>5.0999999999999997E-2</v>
      </c>
      <c r="E785">
        <v>202</v>
      </c>
      <c r="F785" t="s">
        <v>11</v>
      </c>
      <c r="G785">
        <v>16</v>
      </c>
    </row>
    <row r="786" spans="1:7" x14ac:dyDescent="0.25">
      <c r="A786" t="s">
        <v>849</v>
      </c>
      <c r="B786">
        <v>895</v>
      </c>
      <c r="C786">
        <v>7.4999999999999997E-2</v>
      </c>
      <c r="D786">
        <v>53</v>
      </c>
      <c r="E786">
        <v>202</v>
      </c>
      <c r="F786" t="s">
        <v>66</v>
      </c>
      <c r="G786">
        <v>16</v>
      </c>
    </row>
    <row r="787" spans="1:7" x14ac:dyDescent="0.25">
      <c r="A787" t="s">
        <v>850</v>
      </c>
      <c r="B787">
        <v>682</v>
      </c>
      <c r="C787">
        <v>6.9000000000000006E-2</v>
      </c>
      <c r="E787">
        <v>202</v>
      </c>
      <c r="F787" t="s">
        <v>13</v>
      </c>
      <c r="G787">
        <v>16</v>
      </c>
    </row>
    <row r="788" spans="1:7" x14ac:dyDescent="0.25">
      <c r="A788" t="s">
        <v>851</v>
      </c>
      <c r="B788">
        <v>112</v>
      </c>
      <c r="C788">
        <v>0.05</v>
      </c>
      <c r="E788">
        <v>202</v>
      </c>
      <c r="F788" t="s">
        <v>626</v>
      </c>
      <c r="G788">
        <v>16</v>
      </c>
    </row>
    <row r="789" spans="1:7" x14ac:dyDescent="0.25">
      <c r="A789" t="s">
        <v>852</v>
      </c>
      <c r="B789">
        <v>2289</v>
      </c>
      <c r="C789">
        <v>8.1000000000000003E-2</v>
      </c>
      <c r="E789">
        <v>173</v>
      </c>
      <c r="F789" t="s">
        <v>13</v>
      </c>
      <c r="G789">
        <v>12</v>
      </c>
    </row>
    <row r="790" spans="1:7" x14ac:dyDescent="0.25">
      <c r="A790" t="s">
        <v>853</v>
      </c>
      <c r="B790">
        <v>2027</v>
      </c>
      <c r="C790">
        <v>8.2000000000000003E-2</v>
      </c>
      <c r="E790">
        <v>173</v>
      </c>
      <c r="F790" t="s">
        <v>13</v>
      </c>
      <c r="G790">
        <v>16</v>
      </c>
    </row>
    <row r="791" spans="1:7" x14ac:dyDescent="0.25">
      <c r="A791" t="s">
        <v>854</v>
      </c>
      <c r="B791">
        <v>1929</v>
      </c>
      <c r="C791">
        <v>8.2000000000000003E-2</v>
      </c>
      <c r="D791">
        <v>80</v>
      </c>
      <c r="E791">
        <v>173</v>
      </c>
      <c r="F791" t="s">
        <v>13</v>
      </c>
      <c r="G791">
        <v>16</v>
      </c>
    </row>
    <row r="792" spans="1:7" x14ac:dyDescent="0.25">
      <c r="A792" t="s">
        <v>855</v>
      </c>
      <c r="B792">
        <v>1858</v>
      </c>
      <c r="C792">
        <v>5.5E-2</v>
      </c>
      <c r="D792">
        <v>30</v>
      </c>
      <c r="E792">
        <v>173</v>
      </c>
      <c r="F792" t="s">
        <v>19</v>
      </c>
      <c r="G792">
        <v>16</v>
      </c>
    </row>
    <row r="793" spans="1:7" x14ac:dyDescent="0.25">
      <c r="A793" t="s">
        <v>856</v>
      </c>
      <c r="B793">
        <v>2591</v>
      </c>
      <c r="C793">
        <v>4.4999999999999998E-2</v>
      </c>
      <c r="E793">
        <v>37</v>
      </c>
      <c r="F793" t="s">
        <v>857</v>
      </c>
      <c r="G793">
        <v>12</v>
      </c>
    </row>
    <row r="794" spans="1:7" x14ac:dyDescent="0.25">
      <c r="A794" t="s">
        <v>858</v>
      </c>
      <c r="B794">
        <v>2590</v>
      </c>
      <c r="C794">
        <v>5.5E-2</v>
      </c>
      <c r="D794">
        <v>45</v>
      </c>
      <c r="E794">
        <v>37</v>
      </c>
      <c r="F794" t="s">
        <v>288</v>
      </c>
      <c r="G794">
        <v>12</v>
      </c>
    </row>
    <row r="795" spans="1:7" x14ac:dyDescent="0.25">
      <c r="A795" t="s">
        <v>859</v>
      </c>
      <c r="B795">
        <v>1968</v>
      </c>
      <c r="C795">
        <v>4.8000000000000001E-2</v>
      </c>
      <c r="D795">
        <v>20</v>
      </c>
      <c r="E795">
        <v>37</v>
      </c>
      <c r="F795" t="s">
        <v>85</v>
      </c>
      <c r="G795">
        <v>12</v>
      </c>
    </row>
    <row r="796" spans="1:7" x14ac:dyDescent="0.25">
      <c r="A796" t="s">
        <v>860</v>
      </c>
      <c r="B796">
        <v>1981</v>
      </c>
      <c r="C796">
        <v>0.09</v>
      </c>
      <c r="E796">
        <v>257</v>
      </c>
      <c r="F796" t="s">
        <v>13</v>
      </c>
      <c r="G796">
        <v>16</v>
      </c>
    </row>
    <row r="797" spans="1:7" x14ac:dyDescent="0.25">
      <c r="A797" t="s">
        <v>861</v>
      </c>
      <c r="B797">
        <v>1664</v>
      </c>
      <c r="C797">
        <v>0.08</v>
      </c>
      <c r="D797">
        <v>80</v>
      </c>
      <c r="E797">
        <v>257</v>
      </c>
      <c r="F797" t="s">
        <v>57</v>
      </c>
      <c r="G797">
        <v>16</v>
      </c>
    </row>
    <row r="798" spans="1:7" x14ac:dyDescent="0.25">
      <c r="A798" t="s">
        <v>862</v>
      </c>
      <c r="B798">
        <v>1663</v>
      </c>
      <c r="C798">
        <v>8.5999999999999993E-2</v>
      </c>
      <c r="E798">
        <v>257</v>
      </c>
      <c r="F798" t="s">
        <v>81</v>
      </c>
      <c r="G798">
        <v>16</v>
      </c>
    </row>
    <row r="799" spans="1:7" x14ac:dyDescent="0.25">
      <c r="A799" t="s">
        <v>863</v>
      </c>
      <c r="B799">
        <v>1662</v>
      </c>
      <c r="C799">
        <v>0.05</v>
      </c>
      <c r="D799">
        <v>22</v>
      </c>
      <c r="E799">
        <v>257</v>
      </c>
      <c r="F799" t="s">
        <v>77</v>
      </c>
      <c r="G799">
        <v>16</v>
      </c>
    </row>
    <row r="800" spans="1:7" x14ac:dyDescent="0.25">
      <c r="A800" t="s">
        <v>864</v>
      </c>
      <c r="B800">
        <v>941</v>
      </c>
      <c r="C800">
        <v>5.2999999999999999E-2</v>
      </c>
      <c r="E800">
        <v>257</v>
      </c>
      <c r="F800" t="s">
        <v>43</v>
      </c>
      <c r="G800">
        <v>16</v>
      </c>
    </row>
    <row r="801" spans="1:7" x14ac:dyDescent="0.25">
      <c r="A801" t="s">
        <v>865</v>
      </c>
      <c r="B801">
        <v>935</v>
      </c>
      <c r="C801">
        <v>0.08</v>
      </c>
      <c r="D801">
        <v>72</v>
      </c>
      <c r="E801">
        <v>257</v>
      </c>
      <c r="F801" t="s">
        <v>66</v>
      </c>
      <c r="G801">
        <v>16</v>
      </c>
    </row>
    <row r="802" spans="1:7" x14ac:dyDescent="0.25">
      <c r="A802" t="s">
        <v>866</v>
      </c>
      <c r="B802">
        <v>809</v>
      </c>
      <c r="C802">
        <v>5.5E-2</v>
      </c>
      <c r="E802">
        <v>257</v>
      </c>
      <c r="F802" t="s">
        <v>9</v>
      </c>
      <c r="G802">
        <v>16</v>
      </c>
    </row>
    <row r="803" spans="1:7" x14ac:dyDescent="0.25">
      <c r="A803" t="s">
        <v>867</v>
      </c>
      <c r="B803">
        <v>481</v>
      </c>
      <c r="C803">
        <v>7.4999999999999997E-2</v>
      </c>
      <c r="E803">
        <v>257</v>
      </c>
      <c r="F803" t="s">
        <v>11</v>
      </c>
      <c r="G803">
        <v>16</v>
      </c>
    </row>
    <row r="804" spans="1:7" x14ac:dyDescent="0.25">
      <c r="A804" t="s">
        <v>868</v>
      </c>
      <c r="B804">
        <v>351</v>
      </c>
      <c r="C804">
        <v>5.5E-2</v>
      </c>
      <c r="E804">
        <v>257</v>
      </c>
      <c r="F804" t="s">
        <v>9</v>
      </c>
      <c r="G804">
        <v>16</v>
      </c>
    </row>
    <row r="805" spans="1:7" x14ac:dyDescent="0.25">
      <c r="A805" t="s">
        <v>869</v>
      </c>
      <c r="B805">
        <v>350</v>
      </c>
      <c r="C805">
        <v>4.7E-2</v>
      </c>
      <c r="E805">
        <v>257</v>
      </c>
      <c r="F805" t="s">
        <v>64</v>
      </c>
      <c r="G805">
        <v>16</v>
      </c>
    </row>
    <row r="806" spans="1:7" x14ac:dyDescent="0.25">
      <c r="A806" t="s">
        <v>870</v>
      </c>
      <c r="B806">
        <v>2569</v>
      </c>
      <c r="C806">
        <v>4.4999999999999998E-2</v>
      </c>
      <c r="D806">
        <v>47</v>
      </c>
      <c r="E806">
        <v>49</v>
      </c>
      <c r="F806" t="s">
        <v>11</v>
      </c>
      <c r="G806">
        <v>12</v>
      </c>
    </row>
    <row r="807" spans="1:7" x14ac:dyDescent="0.25">
      <c r="A807" t="s">
        <v>871</v>
      </c>
      <c r="B807">
        <v>2463</v>
      </c>
      <c r="C807">
        <v>7.4999999999999997E-2</v>
      </c>
      <c r="D807">
        <v>75</v>
      </c>
      <c r="E807">
        <v>49</v>
      </c>
      <c r="F807" t="s">
        <v>11</v>
      </c>
      <c r="G807">
        <v>12</v>
      </c>
    </row>
    <row r="808" spans="1:7" x14ac:dyDescent="0.25">
      <c r="A808" t="s">
        <v>872</v>
      </c>
      <c r="B808">
        <v>2462</v>
      </c>
      <c r="C808">
        <v>5.2999999999999999E-2</v>
      </c>
      <c r="E808">
        <v>49</v>
      </c>
      <c r="F808" t="s">
        <v>107</v>
      </c>
      <c r="G808">
        <v>12</v>
      </c>
    </row>
    <row r="809" spans="1:7" x14ac:dyDescent="0.25">
      <c r="A809" t="s">
        <v>873</v>
      </c>
      <c r="B809">
        <v>1957</v>
      </c>
      <c r="C809">
        <v>4.7E-2</v>
      </c>
      <c r="E809">
        <v>49</v>
      </c>
      <c r="F809" t="s">
        <v>64</v>
      </c>
      <c r="G809">
        <v>12</v>
      </c>
    </row>
    <row r="810" spans="1:7" x14ac:dyDescent="0.25">
      <c r="A810">
        <v>805</v>
      </c>
      <c r="B810">
        <v>1733</v>
      </c>
      <c r="C810">
        <v>4.7E-2</v>
      </c>
      <c r="D810">
        <v>20</v>
      </c>
      <c r="E810">
        <v>49</v>
      </c>
      <c r="F810" t="s">
        <v>64</v>
      </c>
      <c r="G810">
        <v>12</v>
      </c>
    </row>
    <row r="811" spans="1:7" x14ac:dyDescent="0.25">
      <c r="A811" t="s">
        <v>874</v>
      </c>
      <c r="B811">
        <v>2624</v>
      </c>
      <c r="C811">
        <v>6.5000000000000002E-2</v>
      </c>
      <c r="E811">
        <v>17</v>
      </c>
      <c r="F811" t="s">
        <v>456</v>
      </c>
      <c r="G811">
        <v>16</v>
      </c>
    </row>
    <row r="812" spans="1:7" x14ac:dyDescent="0.25">
      <c r="A812" t="s">
        <v>875</v>
      </c>
      <c r="B812">
        <v>2284</v>
      </c>
      <c r="C812">
        <v>0.05</v>
      </c>
      <c r="D812">
        <v>27</v>
      </c>
      <c r="E812">
        <v>17</v>
      </c>
      <c r="F812" t="s">
        <v>64</v>
      </c>
      <c r="G812">
        <v>16</v>
      </c>
    </row>
    <row r="813" spans="1:7" x14ac:dyDescent="0.25">
      <c r="A813" t="s">
        <v>876</v>
      </c>
      <c r="B813">
        <v>1610</v>
      </c>
      <c r="C813">
        <v>0.06</v>
      </c>
      <c r="D813">
        <v>104</v>
      </c>
      <c r="E813">
        <v>17</v>
      </c>
      <c r="F813" t="s">
        <v>11</v>
      </c>
      <c r="G813">
        <v>16</v>
      </c>
    </row>
    <row r="814" spans="1:7" x14ac:dyDescent="0.25">
      <c r="A814" t="s">
        <v>877</v>
      </c>
      <c r="B814">
        <v>520</v>
      </c>
      <c r="E814">
        <v>533</v>
      </c>
      <c r="F814" t="s">
        <v>11</v>
      </c>
      <c r="G814">
        <v>12</v>
      </c>
    </row>
    <row r="815" spans="1:7" x14ac:dyDescent="0.25">
      <c r="A815" t="s">
        <v>878</v>
      </c>
      <c r="B815">
        <v>2554</v>
      </c>
      <c r="C815">
        <v>5.5E-2</v>
      </c>
      <c r="E815">
        <v>55</v>
      </c>
      <c r="F815" t="s">
        <v>9</v>
      </c>
      <c r="G815">
        <v>16</v>
      </c>
    </row>
    <row r="816" spans="1:7" x14ac:dyDescent="0.25">
      <c r="A816" t="s">
        <v>879</v>
      </c>
      <c r="B816">
        <v>608</v>
      </c>
      <c r="C816">
        <v>7.0999999999999994E-2</v>
      </c>
      <c r="D816">
        <v>60</v>
      </c>
      <c r="E816">
        <v>522</v>
      </c>
      <c r="F816" t="s">
        <v>11</v>
      </c>
      <c r="G816">
        <v>12</v>
      </c>
    </row>
    <row r="817" spans="1:7" x14ac:dyDescent="0.25">
      <c r="A817" t="s">
        <v>880</v>
      </c>
      <c r="B817">
        <v>607</v>
      </c>
      <c r="C817">
        <v>4.7E-2</v>
      </c>
      <c r="D817">
        <v>28</v>
      </c>
      <c r="E817">
        <v>522</v>
      </c>
      <c r="F817" t="s">
        <v>7</v>
      </c>
      <c r="G817">
        <v>12</v>
      </c>
    </row>
    <row r="818" spans="1:7" x14ac:dyDescent="0.25">
      <c r="A818" t="s">
        <v>881</v>
      </c>
      <c r="B818">
        <v>2567</v>
      </c>
      <c r="C818">
        <v>0.04</v>
      </c>
      <c r="E818">
        <v>51</v>
      </c>
      <c r="F818" t="s">
        <v>19</v>
      </c>
      <c r="G818">
        <v>12</v>
      </c>
    </row>
    <row r="819" spans="1:7" x14ac:dyDescent="0.25">
      <c r="A819" t="s">
        <v>882</v>
      </c>
      <c r="B819">
        <v>2566</v>
      </c>
      <c r="C819">
        <v>7.0000000000000007E-2</v>
      </c>
      <c r="D819">
        <v>70</v>
      </c>
      <c r="E819">
        <v>51</v>
      </c>
      <c r="F819" t="s">
        <v>11</v>
      </c>
      <c r="G819">
        <v>12</v>
      </c>
    </row>
    <row r="820" spans="1:7" x14ac:dyDescent="0.25">
      <c r="A820" t="s">
        <v>883</v>
      </c>
      <c r="B820">
        <v>1899</v>
      </c>
      <c r="C820">
        <v>7.8E-2</v>
      </c>
      <c r="E820">
        <v>280</v>
      </c>
      <c r="F820" t="s">
        <v>23</v>
      </c>
      <c r="G820">
        <v>12</v>
      </c>
    </row>
    <row r="821" spans="1:7" x14ac:dyDescent="0.25">
      <c r="A821" t="s">
        <v>884</v>
      </c>
      <c r="B821">
        <v>983</v>
      </c>
      <c r="C821">
        <v>0.06</v>
      </c>
      <c r="E821">
        <v>280</v>
      </c>
      <c r="F821" t="s">
        <v>11</v>
      </c>
      <c r="G821">
        <v>12</v>
      </c>
    </row>
    <row r="822" spans="1:7" x14ac:dyDescent="0.25">
      <c r="A822" t="s">
        <v>885</v>
      </c>
      <c r="B822">
        <v>982</v>
      </c>
      <c r="C822">
        <v>6.5000000000000002E-2</v>
      </c>
      <c r="E822">
        <v>280</v>
      </c>
      <c r="F822" t="s">
        <v>19</v>
      </c>
      <c r="G822">
        <v>12</v>
      </c>
    </row>
    <row r="823" spans="1:7" x14ac:dyDescent="0.25">
      <c r="A823" t="s">
        <v>886</v>
      </c>
      <c r="B823">
        <v>981</v>
      </c>
      <c r="C823">
        <v>4.4999999999999998E-2</v>
      </c>
      <c r="E823">
        <v>280</v>
      </c>
      <c r="F823" t="s">
        <v>64</v>
      </c>
      <c r="G823">
        <v>12</v>
      </c>
    </row>
    <row r="824" spans="1:7" x14ac:dyDescent="0.25">
      <c r="A824" t="s">
        <v>887</v>
      </c>
      <c r="B824">
        <v>2111</v>
      </c>
      <c r="C824">
        <v>0.05</v>
      </c>
      <c r="D824">
        <v>18</v>
      </c>
      <c r="E824">
        <v>218</v>
      </c>
      <c r="F824" t="s">
        <v>168</v>
      </c>
      <c r="G824">
        <v>12</v>
      </c>
    </row>
    <row r="825" spans="1:7" x14ac:dyDescent="0.25">
      <c r="A825" t="s">
        <v>888</v>
      </c>
      <c r="B825">
        <v>2110</v>
      </c>
      <c r="C825">
        <v>6.9000000000000006E-2</v>
      </c>
      <c r="D825">
        <v>65</v>
      </c>
      <c r="E825">
        <v>218</v>
      </c>
      <c r="F825" t="s">
        <v>11</v>
      </c>
      <c r="G825">
        <v>12</v>
      </c>
    </row>
    <row r="826" spans="1:7" x14ac:dyDescent="0.25">
      <c r="A826" t="s">
        <v>889</v>
      </c>
      <c r="B826">
        <v>2172</v>
      </c>
      <c r="C826">
        <v>5.1999999999999998E-2</v>
      </c>
      <c r="E826">
        <v>207</v>
      </c>
      <c r="F826" t="s">
        <v>111</v>
      </c>
      <c r="G826">
        <v>12</v>
      </c>
    </row>
    <row r="827" spans="1:7" x14ac:dyDescent="0.25">
      <c r="A827" t="s">
        <v>890</v>
      </c>
      <c r="B827">
        <v>2171</v>
      </c>
      <c r="C827">
        <v>6.2E-2</v>
      </c>
      <c r="E827">
        <v>207</v>
      </c>
      <c r="F827" t="s">
        <v>11</v>
      </c>
      <c r="G827">
        <v>12</v>
      </c>
    </row>
    <row r="828" spans="1:7" x14ac:dyDescent="0.25">
      <c r="A828" t="s">
        <v>891</v>
      </c>
      <c r="B828">
        <v>1911</v>
      </c>
      <c r="C828">
        <v>4.4999999999999998E-2</v>
      </c>
      <c r="E828">
        <v>207</v>
      </c>
      <c r="F828" t="s">
        <v>11</v>
      </c>
      <c r="G828">
        <v>16</v>
      </c>
    </row>
    <row r="829" spans="1:7" x14ac:dyDescent="0.25">
      <c r="A829" t="s">
        <v>892</v>
      </c>
      <c r="B829">
        <v>1803</v>
      </c>
      <c r="C829">
        <v>6.5000000000000002E-2</v>
      </c>
      <c r="E829">
        <v>207</v>
      </c>
      <c r="F829" t="s">
        <v>11</v>
      </c>
      <c r="G829">
        <v>16</v>
      </c>
    </row>
    <row r="830" spans="1:7" x14ac:dyDescent="0.25">
      <c r="A830" t="s">
        <v>893</v>
      </c>
      <c r="B830">
        <v>1566</v>
      </c>
      <c r="C830">
        <v>6.2E-2</v>
      </c>
      <c r="E830">
        <v>207</v>
      </c>
      <c r="F830" t="s">
        <v>57</v>
      </c>
      <c r="G830">
        <v>16</v>
      </c>
    </row>
    <row r="831" spans="1:7" x14ac:dyDescent="0.25">
      <c r="A831" t="s">
        <v>894</v>
      </c>
      <c r="B831">
        <v>1515</v>
      </c>
      <c r="C831">
        <v>6.7000000000000004E-2</v>
      </c>
      <c r="E831">
        <v>207</v>
      </c>
      <c r="F831" t="s">
        <v>11</v>
      </c>
      <c r="G831">
        <v>16</v>
      </c>
    </row>
    <row r="832" spans="1:7" x14ac:dyDescent="0.25">
      <c r="A832" t="s">
        <v>895</v>
      </c>
      <c r="B832">
        <v>1214</v>
      </c>
      <c r="C832">
        <v>5.8000000000000003E-2</v>
      </c>
      <c r="E832">
        <v>207</v>
      </c>
      <c r="F832" t="s">
        <v>9</v>
      </c>
      <c r="G832">
        <v>16</v>
      </c>
    </row>
    <row r="833" spans="1:7" x14ac:dyDescent="0.25">
      <c r="A833" t="s">
        <v>896</v>
      </c>
      <c r="B833">
        <v>674</v>
      </c>
      <c r="C833">
        <v>5.1999999999999998E-2</v>
      </c>
      <c r="E833">
        <v>207</v>
      </c>
      <c r="F833" t="s">
        <v>168</v>
      </c>
      <c r="G833">
        <v>16</v>
      </c>
    </row>
    <row r="834" spans="1:7" x14ac:dyDescent="0.25">
      <c r="A834" t="s">
        <v>897</v>
      </c>
      <c r="B834">
        <v>562</v>
      </c>
      <c r="C834">
        <v>5.5E-2</v>
      </c>
      <c r="E834">
        <v>207</v>
      </c>
      <c r="F834" t="s">
        <v>9</v>
      </c>
      <c r="G834">
        <v>16</v>
      </c>
    </row>
    <row r="835" spans="1:7" x14ac:dyDescent="0.25">
      <c r="A835" t="s">
        <v>898</v>
      </c>
      <c r="B835">
        <v>552</v>
      </c>
      <c r="C835">
        <v>8.7999999999999995E-2</v>
      </c>
      <c r="E835">
        <v>207</v>
      </c>
      <c r="F835" t="s">
        <v>177</v>
      </c>
      <c r="G835">
        <v>16</v>
      </c>
    </row>
    <row r="836" spans="1:7" x14ac:dyDescent="0.25">
      <c r="A836" t="s">
        <v>899</v>
      </c>
      <c r="B836">
        <v>319</v>
      </c>
      <c r="C836">
        <v>5.0999999999999997E-2</v>
      </c>
      <c r="E836">
        <v>207</v>
      </c>
      <c r="F836" t="s">
        <v>94</v>
      </c>
      <c r="G836">
        <v>16</v>
      </c>
    </row>
    <row r="837" spans="1:7" x14ac:dyDescent="0.25">
      <c r="A837" t="s">
        <v>900</v>
      </c>
      <c r="B837">
        <v>318</v>
      </c>
      <c r="C837">
        <v>7.3999999999999996E-2</v>
      </c>
      <c r="D837">
        <v>97</v>
      </c>
      <c r="E837">
        <v>207</v>
      </c>
      <c r="F837" t="s">
        <v>11</v>
      </c>
      <c r="G837">
        <v>16</v>
      </c>
    </row>
    <row r="838" spans="1:7" x14ac:dyDescent="0.25">
      <c r="A838" t="s">
        <v>901</v>
      </c>
      <c r="B838">
        <v>2322</v>
      </c>
      <c r="E838">
        <v>152</v>
      </c>
      <c r="F838" t="s">
        <v>66</v>
      </c>
      <c r="G838">
        <v>12</v>
      </c>
    </row>
    <row r="839" spans="1:7" x14ac:dyDescent="0.25">
      <c r="A839" t="s">
        <v>902</v>
      </c>
      <c r="B839">
        <v>2661</v>
      </c>
      <c r="C839">
        <v>4.7E-2</v>
      </c>
      <c r="D839">
        <v>19</v>
      </c>
      <c r="E839">
        <v>5</v>
      </c>
      <c r="F839" t="s">
        <v>77</v>
      </c>
      <c r="G839">
        <v>12</v>
      </c>
    </row>
    <row r="840" spans="1:7" x14ac:dyDescent="0.25">
      <c r="A840" t="s">
        <v>903</v>
      </c>
      <c r="B840">
        <v>2660</v>
      </c>
      <c r="C840">
        <v>5.6000000000000001E-2</v>
      </c>
      <c r="D840">
        <v>16</v>
      </c>
      <c r="E840">
        <v>5</v>
      </c>
      <c r="F840" t="s">
        <v>66</v>
      </c>
      <c r="G840">
        <v>12</v>
      </c>
    </row>
    <row r="841" spans="1:7" x14ac:dyDescent="0.25">
      <c r="A841" t="s">
        <v>904</v>
      </c>
      <c r="B841">
        <v>2659</v>
      </c>
      <c r="C841">
        <v>4.5999999999999999E-2</v>
      </c>
      <c r="D841">
        <v>17</v>
      </c>
      <c r="E841">
        <v>5</v>
      </c>
      <c r="F841" t="s">
        <v>85</v>
      </c>
      <c r="G841">
        <v>12</v>
      </c>
    </row>
    <row r="842" spans="1:7" x14ac:dyDescent="0.25">
      <c r="A842" t="s">
        <v>905</v>
      </c>
      <c r="B842">
        <v>2658</v>
      </c>
      <c r="C842">
        <v>6.3E-2</v>
      </c>
      <c r="D842">
        <v>42</v>
      </c>
      <c r="E842">
        <v>5</v>
      </c>
      <c r="F842" t="s">
        <v>11</v>
      </c>
      <c r="G842">
        <v>12</v>
      </c>
    </row>
    <row r="843" spans="1:7" x14ac:dyDescent="0.25">
      <c r="A843" t="s">
        <v>906</v>
      </c>
      <c r="B843">
        <v>2625</v>
      </c>
      <c r="C843">
        <v>8.5000000000000006E-2</v>
      </c>
      <c r="D843">
        <v>50</v>
      </c>
      <c r="E843">
        <v>16</v>
      </c>
      <c r="F843" t="s">
        <v>394</v>
      </c>
      <c r="G843">
        <v>12</v>
      </c>
    </row>
    <row r="844" spans="1:7" x14ac:dyDescent="0.25">
      <c r="A844" t="s">
        <v>907</v>
      </c>
      <c r="B844">
        <v>1565</v>
      </c>
      <c r="C844">
        <v>7.1999999999999995E-2</v>
      </c>
      <c r="D844">
        <v>65</v>
      </c>
      <c r="E844">
        <v>16</v>
      </c>
      <c r="F844" t="s">
        <v>11</v>
      </c>
      <c r="G844">
        <v>12</v>
      </c>
    </row>
    <row r="845" spans="1:7" x14ac:dyDescent="0.25">
      <c r="A845" t="s">
        <v>908</v>
      </c>
      <c r="B845">
        <v>1223</v>
      </c>
      <c r="C845">
        <v>4.7E-2</v>
      </c>
      <c r="D845">
        <v>42</v>
      </c>
      <c r="E845">
        <v>16</v>
      </c>
      <c r="F845" t="s">
        <v>11</v>
      </c>
      <c r="G845">
        <v>12</v>
      </c>
    </row>
    <row r="846" spans="1:7" x14ac:dyDescent="0.25">
      <c r="A846" t="s">
        <v>909</v>
      </c>
      <c r="B846">
        <v>1874</v>
      </c>
      <c r="C846">
        <v>7.5999999999999998E-2</v>
      </c>
      <c r="D846">
        <v>73</v>
      </c>
      <c r="E846">
        <v>288</v>
      </c>
      <c r="F846" t="s">
        <v>11</v>
      </c>
      <c r="G846">
        <v>12</v>
      </c>
    </row>
    <row r="847" spans="1:7" x14ac:dyDescent="0.25">
      <c r="A847" t="s">
        <v>910</v>
      </c>
      <c r="B847">
        <v>1873</v>
      </c>
      <c r="C847">
        <v>5.7000000000000002E-2</v>
      </c>
      <c r="D847">
        <v>40</v>
      </c>
      <c r="E847">
        <v>288</v>
      </c>
      <c r="F847" t="s">
        <v>19</v>
      </c>
      <c r="G847">
        <v>12</v>
      </c>
    </row>
    <row r="848" spans="1:7" x14ac:dyDescent="0.25">
      <c r="A848" t="s">
        <v>911</v>
      </c>
      <c r="B848">
        <v>1872</v>
      </c>
      <c r="C848">
        <v>5.1999999999999998E-2</v>
      </c>
      <c r="D848">
        <v>20</v>
      </c>
      <c r="E848">
        <v>288</v>
      </c>
      <c r="F848" t="s">
        <v>64</v>
      </c>
      <c r="G848">
        <v>12</v>
      </c>
    </row>
    <row r="849" spans="1:7" x14ac:dyDescent="0.25">
      <c r="A849" t="s">
        <v>912</v>
      </c>
      <c r="B849">
        <v>2613</v>
      </c>
      <c r="C849">
        <v>5.5E-2</v>
      </c>
      <c r="E849">
        <v>23</v>
      </c>
      <c r="F849" t="s">
        <v>16</v>
      </c>
      <c r="G849">
        <v>16</v>
      </c>
    </row>
    <row r="850" spans="1:7" x14ac:dyDescent="0.25">
      <c r="A850" t="s">
        <v>913</v>
      </c>
      <c r="B850">
        <v>2612</v>
      </c>
      <c r="C850">
        <v>0.05</v>
      </c>
      <c r="E850">
        <v>23</v>
      </c>
      <c r="F850" t="s">
        <v>111</v>
      </c>
      <c r="G850">
        <v>16</v>
      </c>
    </row>
    <row r="851" spans="1:7" x14ac:dyDescent="0.25">
      <c r="A851" t="s">
        <v>914</v>
      </c>
      <c r="B851">
        <v>2611</v>
      </c>
      <c r="C851">
        <v>0.06</v>
      </c>
      <c r="E851">
        <v>23</v>
      </c>
      <c r="F851" t="s">
        <v>11</v>
      </c>
      <c r="G851">
        <v>16</v>
      </c>
    </row>
    <row r="852" spans="1:7" x14ac:dyDescent="0.25">
      <c r="A852" t="s">
        <v>915</v>
      </c>
      <c r="B852">
        <v>2610</v>
      </c>
      <c r="C852">
        <v>6.4000000000000001E-2</v>
      </c>
      <c r="D852">
        <v>90</v>
      </c>
      <c r="E852">
        <v>23</v>
      </c>
      <c r="F852" t="s">
        <v>11</v>
      </c>
      <c r="G852">
        <v>16</v>
      </c>
    </row>
    <row r="853" spans="1:7" x14ac:dyDescent="0.25">
      <c r="A853" t="s">
        <v>916</v>
      </c>
      <c r="B853">
        <v>1657</v>
      </c>
      <c r="C853">
        <v>0.04</v>
      </c>
      <c r="E853">
        <v>349</v>
      </c>
      <c r="F853" t="s">
        <v>7</v>
      </c>
      <c r="G853">
        <v>12</v>
      </c>
    </row>
    <row r="854" spans="1:7" x14ac:dyDescent="0.25">
      <c r="A854" t="s">
        <v>917</v>
      </c>
      <c r="B854">
        <v>2309</v>
      </c>
      <c r="C854">
        <v>5.1999999999999998E-2</v>
      </c>
      <c r="D854">
        <v>17</v>
      </c>
      <c r="E854">
        <v>161</v>
      </c>
      <c r="F854" t="s">
        <v>85</v>
      </c>
      <c r="G854">
        <v>12</v>
      </c>
    </row>
    <row r="855" spans="1:7" x14ac:dyDescent="0.25">
      <c r="A855" t="s">
        <v>918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 x14ac:dyDescent="0.25">
      <c r="A856" t="s">
        <v>919</v>
      </c>
      <c r="B856">
        <v>1616</v>
      </c>
      <c r="C856">
        <v>5.0999999999999997E-2</v>
      </c>
      <c r="E856">
        <v>161</v>
      </c>
      <c r="F856" t="s">
        <v>19</v>
      </c>
      <c r="G856">
        <v>12</v>
      </c>
    </row>
    <row r="857" spans="1:7" x14ac:dyDescent="0.25">
      <c r="A857" t="s">
        <v>920</v>
      </c>
      <c r="B857">
        <v>1585</v>
      </c>
      <c r="C857">
        <v>4.2000000000000003E-2</v>
      </c>
      <c r="D857">
        <v>9</v>
      </c>
      <c r="E857">
        <v>161</v>
      </c>
      <c r="F857" t="s">
        <v>46</v>
      </c>
      <c r="G857">
        <v>12</v>
      </c>
    </row>
    <row r="858" spans="1:7" x14ac:dyDescent="0.25">
      <c r="A858" t="s">
        <v>921</v>
      </c>
      <c r="B858">
        <v>358</v>
      </c>
      <c r="C858">
        <v>6.7000000000000004E-2</v>
      </c>
      <c r="D858">
        <v>47</v>
      </c>
      <c r="E858">
        <v>161</v>
      </c>
      <c r="F858" t="s">
        <v>11</v>
      </c>
      <c r="G858">
        <v>12</v>
      </c>
    </row>
    <row r="859" spans="1:7" x14ac:dyDescent="0.25">
      <c r="A859" t="s">
        <v>922</v>
      </c>
      <c r="B859">
        <v>179</v>
      </c>
      <c r="C859">
        <v>0.06</v>
      </c>
      <c r="D859">
        <v>21</v>
      </c>
      <c r="E859">
        <v>161</v>
      </c>
      <c r="F859" t="s">
        <v>626</v>
      </c>
      <c r="G859">
        <v>12</v>
      </c>
    </row>
    <row r="860" spans="1:7" x14ac:dyDescent="0.25">
      <c r="A860" t="s">
        <v>917</v>
      </c>
      <c r="B860">
        <v>178</v>
      </c>
      <c r="C860">
        <v>5.1999999999999998E-2</v>
      </c>
      <c r="E860">
        <v>161</v>
      </c>
      <c r="F860" t="s">
        <v>85</v>
      </c>
      <c r="G860">
        <v>12</v>
      </c>
    </row>
    <row r="861" spans="1:7" x14ac:dyDescent="0.25">
      <c r="A861" t="s">
        <v>923</v>
      </c>
      <c r="B861">
        <v>2428</v>
      </c>
      <c r="C861">
        <v>0.06</v>
      </c>
      <c r="E861">
        <v>106</v>
      </c>
      <c r="F861" t="s">
        <v>19</v>
      </c>
      <c r="G861">
        <v>12</v>
      </c>
    </row>
    <row r="862" spans="1:7" x14ac:dyDescent="0.25">
      <c r="A862" t="s">
        <v>924</v>
      </c>
      <c r="B862">
        <v>2427</v>
      </c>
      <c r="C862">
        <v>0.05</v>
      </c>
      <c r="D862">
        <v>28</v>
      </c>
      <c r="E862">
        <v>106</v>
      </c>
      <c r="F862" t="s">
        <v>77</v>
      </c>
      <c r="G862">
        <v>12</v>
      </c>
    </row>
    <row r="863" spans="1:7" x14ac:dyDescent="0.25">
      <c r="A863" t="s">
        <v>925</v>
      </c>
      <c r="B863">
        <v>2425</v>
      </c>
      <c r="C863">
        <v>5.7000000000000002E-2</v>
      </c>
      <c r="D863">
        <v>36</v>
      </c>
      <c r="E863">
        <v>106</v>
      </c>
      <c r="F863" t="s">
        <v>9</v>
      </c>
      <c r="G863">
        <v>12</v>
      </c>
    </row>
    <row r="864" spans="1:7" x14ac:dyDescent="0.25">
      <c r="A864" t="s">
        <v>926</v>
      </c>
      <c r="B864">
        <v>2424</v>
      </c>
      <c r="C864">
        <v>7.0000000000000007E-2</v>
      </c>
      <c r="D864">
        <v>70</v>
      </c>
      <c r="E864">
        <v>106</v>
      </c>
      <c r="F864" t="s">
        <v>375</v>
      </c>
      <c r="G864">
        <v>12</v>
      </c>
    </row>
    <row r="865" spans="1:7" x14ac:dyDescent="0.25">
      <c r="A865" t="s">
        <v>927</v>
      </c>
      <c r="B865">
        <v>1998</v>
      </c>
      <c r="C865">
        <v>5.6000000000000001E-2</v>
      </c>
      <c r="E865">
        <v>254</v>
      </c>
      <c r="F865" t="s">
        <v>66</v>
      </c>
      <c r="G865">
        <v>12</v>
      </c>
    </row>
    <row r="866" spans="1:7" x14ac:dyDescent="0.25">
      <c r="A866" t="s">
        <v>928</v>
      </c>
      <c r="B866">
        <v>1556</v>
      </c>
      <c r="C866">
        <v>6.9000000000000006E-2</v>
      </c>
      <c r="D866">
        <v>69</v>
      </c>
      <c r="E866">
        <v>254</v>
      </c>
      <c r="F866" t="s">
        <v>11</v>
      </c>
      <c r="G866">
        <v>12</v>
      </c>
    </row>
    <row r="867" spans="1:7" x14ac:dyDescent="0.25">
      <c r="A867" t="s">
        <v>929</v>
      </c>
      <c r="B867">
        <v>1208</v>
      </c>
      <c r="C867">
        <v>5.5E-2</v>
      </c>
      <c r="D867">
        <v>18</v>
      </c>
      <c r="E867">
        <v>254</v>
      </c>
      <c r="F867" t="s">
        <v>199</v>
      </c>
      <c r="G867">
        <v>12</v>
      </c>
    </row>
    <row r="868" spans="1:7" x14ac:dyDescent="0.25">
      <c r="A868" t="s">
        <v>930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 x14ac:dyDescent="0.25">
      <c r="A869" t="s">
        <v>931</v>
      </c>
      <c r="B869">
        <v>2526</v>
      </c>
      <c r="C869">
        <v>6.5000000000000002E-2</v>
      </c>
      <c r="D869">
        <v>33</v>
      </c>
      <c r="E869">
        <v>67</v>
      </c>
      <c r="F869" t="s">
        <v>71</v>
      </c>
      <c r="G869">
        <v>12</v>
      </c>
    </row>
    <row r="870" spans="1:7" x14ac:dyDescent="0.25">
      <c r="A870" t="s">
        <v>932</v>
      </c>
      <c r="B870">
        <v>2525</v>
      </c>
      <c r="C870">
        <v>0.06</v>
      </c>
      <c r="E870">
        <v>67</v>
      </c>
      <c r="F870" t="s">
        <v>168</v>
      </c>
      <c r="G870">
        <v>12</v>
      </c>
    </row>
    <row r="871" spans="1:7" x14ac:dyDescent="0.25">
      <c r="A871" t="s">
        <v>933</v>
      </c>
      <c r="B871">
        <v>2524</v>
      </c>
      <c r="C871">
        <v>4.2000000000000003E-2</v>
      </c>
      <c r="D871">
        <v>20</v>
      </c>
      <c r="E871">
        <v>67</v>
      </c>
      <c r="F871" t="s">
        <v>199</v>
      </c>
      <c r="G871">
        <v>12</v>
      </c>
    </row>
    <row r="872" spans="1:7" x14ac:dyDescent="0.25">
      <c r="A872" t="s">
        <v>934</v>
      </c>
      <c r="B872">
        <v>2523</v>
      </c>
      <c r="C872">
        <v>6.8000000000000005E-2</v>
      </c>
      <c r="E872">
        <v>67</v>
      </c>
      <c r="F872" t="s">
        <v>66</v>
      </c>
      <c r="G872">
        <v>12</v>
      </c>
    </row>
    <row r="873" spans="1:7" x14ac:dyDescent="0.25">
      <c r="A873" t="s">
        <v>935</v>
      </c>
      <c r="B873">
        <v>2522</v>
      </c>
      <c r="C873">
        <v>4.2000000000000003E-2</v>
      </c>
      <c r="D873">
        <v>10</v>
      </c>
      <c r="E873">
        <v>67</v>
      </c>
      <c r="F873" t="s">
        <v>168</v>
      </c>
      <c r="G873">
        <v>12</v>
      </c>
    </row>
    <row r="874" spans="1:7" x14ac:dyDescent="0.25">
      <c r="A874" t="s">
        <v>936</v>
      </c>
      <c r="B874">
        <v>2521</v>
      </c>
      <c r="C874">
        <v>5.8999999999999997E-2</v>
      </c>
      <c r="D874">
        <v>70</v>
      </c>
      <c r="E874">
        <v>67</v>
      </c>
      <c r="F874" t="s">
        <v>11</v>
      </c>
      <c r="G874">
        <v>12</v>
      </c>
    </row>
    <row r="875" spans="1:7" x14ac:dyDescent="0.25">
      <c r="A875" t="s">
        <v>937</v>
      </c>
      <c r="B875">
        <v>2520</v>
      </c>
      <c r="C875">
        <v>4.3999999999999997E-2</v>
      </c>
      <c r="D875">
        <v>5</v>
      </c>
      <c r="E875">
        <v>67</v>
      </c>
      <c r="F875" t="s">
        <v>68</v>
      </c>
      <c r="G875">
        <v>12</v>
      </c>
    </row>
    <row r="876" spans="1:7" x14ac:dyDescent="0.25">
      <c r="A876" t="s">
        <v>938</v>
      </c>
      <c r="B876">
        <v>1174</v>
      </c>
      <c r="C876">
        <v>0.04</v>
      </c>
      <c r="E876">
        <v>461</v>
      </c>
      <c r="F876" t="s">
        <v>11</v>
      </c>
      <c r="G876">
        <v>12</v>
      </c>
    </row>
    <row r="877" spans="1:7" x14ac:dyDescent="0.25">
      <c r="A877" t="s">
        <v>939</v>
      </c>
      <c r="B877">
        <v>1116</v>
      </c>
      <c r="C877">
        <v>4.4999999999999998E-2</v>
      </c>
      <c r="E877">
        <v>461</v>
      </c>
      <c r="F877" t="s">
        <v>9</v>
      </c>
      <c r="G877">
        <v>12</v>
      </c>
    </row>
    <row r="878" spans="1:7" x14ac:dyDescent="0.25">
      <c r="A878" t="s">
        <v>940</v>
      </c>
      <c r="B878">
        <v>994</v>
      </c>
      <c r="C878">
        <v>0.08</v>
      </c>
      <c r="E878">
        <v>461</v>
      </c>
      <c r="F878" t="s">
        <v>52</v>
      </c>
      <c r="G878">
        <v>12</v>
      </c>
    </row>
    <row r="879" spans="1:7" x14ac:dyDescent="0.25">
      <c r="A879" t="s">
        <v>941</v>
      </c>
      <c r="B879">
        <v>901</v>
      </c>
      <c r="C879">
        <v>6.5000000000000002E-2</v>
      </c>
      <c r="D879">
        <v>35</v>
      </c>
      <c r="E879">
        <v>461</v>
      </c>
      <c r="F879" t="s">
        <v>23</v>
      </c>
      <c r="G879">
        <v>12</v>
      </c>
    </row>
    <row r="880" spans="1:7" x14ac:dyDescent="0.25">
      <c r="A880" t="s">
        <v>942</v>
      </c>
      <c r="B880">
        <v>875</v>
      </c>
      <c r="C880">
        <v>6.5000000000000002E-2</v>
      </c>
      <c r="D880">
        <v>45</v>
      </c>
      <c r="E880">
        <v>461</v>
      </c>
      <c r="F880" t="s">
        <v>9</v>
      </c>
      <c r="G880">
        <v>12</v>
      </c>
    </row>
    <row r="881" spans="1:7" x14ac:dyDescent="0.25">
      <c r="A881" t="s">
        <v>943</v>
      </c>
      <c r="B881">
        <v>858</v>
      </c>
      <c r="C881">
        <v>5.6000000000000001E-2</v>
      </c>
      <c r="D881">
        <v>30</v>
      </c>
      <c r="E881">
        <v>461</v>
      </c>
      <c r="F881" t="s">
        <v>9</v>
      </c>
      <c r="G881">
        <v>12</v>
      </c>
    </row>
    <row r="882" spans="1:7" x14ac:dyDescent="0.25">
      <c r="A882" t="s">
        <v>944</v>
      </c>
      <c r="B882">
        <v>857</v>
      </c>
      <c r="C882">
        <v>6.5000000000000002E-2</v>
      </c>
      <c r="D882">
        <v>80</v>
      </c>
      <c r="E882">
        <v>461</v>
      </c>
      <c r="F882" t="s">
        <v>11</v>
      </c>
      <c r="G882">
        <v>12</v>
      </c>
    </row>
    <row r="883" spans="1:7" x14ac:dyDescent="0.25">
      <c r="A883" t="s">
        <v>945</v>
      </c>
      <c r="B883">
        <v>1300</v>
      </c>
      <c r="C883">
        <v>5.2999999999999999E-2</v>
      </c>
      <c r="D883">
        <v>32</v>
      </c>
      <c r="E883">
        <v>434</v>
      </c>
      <c r="F883" t="s">
        <v>85</v>
      </c>
      <c r="G883">
        <v>12</v>
      </c>
    </row>
    <row r="884" spans="1:7" x14ac:dyDescent="0.25">
      <c r="A884" t="s">
        <v>946</v>
      </c>
      <c r="B884">
        <v>1260</v>
      </c>
      <c r="C884">
        <v>7.0000000000000007E-2</v>
      </c>
      <c r="D884">
        <v>24</v>
      </c>
      <c r="E884">
        <v>434</v>
      </c>
      <c r="F884" t="s">
        <v>394</v>
      </c>
      <c r="G884">
        <v>12</v>
      </c>
    </row>
    <row r="885" spans="1:7" x14ac:dyDescent="0.25">
      <c r="A885" t="s">
        <v>947</v>
      </c>
      <c r="B885">
        <v>1259</v>
      </c>
      <c r="C885">
        <v>5.1999999999999998E-2</v>
      </c>
      <c r="D885">
        <v>42</v>
      </c>
      <c r="E885">
        <v>434</v>
      </c>
      <c r="F885" t="s">
        <v>235</v>
      </c>
      <c r="G885">
        <v>12</v>
      </c>
    </row>
    <row r="886" spans="1:7" x14ac:dyDescent="0.25">
      <c r="A886" t="s">
        <v>948</v>
      </c>
      <c r="B886">
        <v>2254</v>
      </c>
      <c r="C886">
        <v>7.0000000000000007E-2</v>
      </c>
      <c r="D886">
        <v>73</v>
      </c>
      <c r="E886">
        <v>181</v>
      </c>
      <c r="F886" t="s">
        <v>11</v>
      </c>
      <c r="G886">
        <v>16</v>
      </c>
    </row>
    <row r="887" spans="1:7" x14ac:dyDescent="0.25">
      <c r="A887" t="s">
        <v>949</v>
      </c>
      <c r="B887">
        <v>1658</v>
      </c>
      <c r="C887">
        <v>0.05</v>
      </c>
      <c r="E887">
        <v>348</v>
      </c>
      <c r="F887" t="s">
        <v>9</v>
      </c>
      <c r="G887">
        <v>12</v>
      </c>
    </row>
    <row r="888" spans="1:7" x14ac:dyDescent="0.25">
      <c r="A888" t="s">
        <v>950</v>
      </c>
      <c r="B888">
        <v>2077</v>
      </c>
      <c r="C888">
        <v>7.1999999999999995E-2</v>
      </c>
      <c r="D888">
        <v>50</v>
      </c>
      <c r="E888">
        <v>229</v>
      </c>
      <c r="F888" t="s">
        <v>11</v>
      </c>
      <c r="G888">
        <v>12</v>
      </c>
    </row>
    <row r="889" spans="1:7" x14ac:dyDescent="0.25">
      <c r="A889" t="s">
        <v>951</v>
      </c>
      <c r="B889">
        <v>2076</v>
      </c>
      <c r="C889">
        <v>4.9000000000000002E-2</v>
      </c>
      <c r="D889">
        <v>15</v>
      </c>
      <c r="E889">
        <v>229</v>
      </c>
      <c r="F889" t="s">
        <v>64</v>
      </c>
      <c r="G889">
        <v>12</v>
      </c>
    </row>
    <row r="890" spans="1:7" x14ac:dyDescent="0.25">
      <c r="A890" t="s">
        <v>952</v>
      </c>
      <c r="B890">
        <v>2075</v>
      </c>
      <c r="C890">
        <v>0.05</v>
      </c>
      <c r="D890">
        <v>26</v>
      </c>
      <c r="E890">
        <v>229</v>
      </c>
      <c r="F890" t="s">
        <v>66</v>
      </c>
      <c r="G890">
        <v>12</v>
      </c>
    </row>
    <row r="891" spans="1:7" x14ac:dyDescent="0.25">
      <c r="A891" t="s">
        <v>953</v>
      </c>
      <c r="B891">
        <v>2426</v>
      </c>
      <c r="C891">
        <v>6.7000000000000004E-2</v>
      </c>
      <c r="D891">
        <v>70</v>
      </c>
      <c r="E891">
        <v>107</v>
      </c>
      <c r="F891" t="s">
        <v>11</v>
      </c>
      <c r="G891">
        <v>12</v>
      </c>
    </row>
    <row r="892" spans="1:7" x14ac:dyDescent="0.25">
      <c r="A892" t="s">
        <v>954</v>
      </c>
      <c r="B892">
        <v>2045</v>
      </c>
      <c r="C892">
        <v>7.1999999999999995E-2</v>
      </c>
      <c r="D892">
        <v>75</v>
      </c>
      <c r="E892">
        <v>241</v>
      </c>
      <c r="F892" t="s">
        <v>7</v>
      </c>
      <c r="G892">
        <v>16</v>
      </c>
    </row>
    <row r="893" spans="1:7" x14ac:dyDescent="0.25">
      <c r="A893" t="s">
        <v>955</v>
      </c>
      <c r="B893">
        <v>1960</v>
      </c>
      <c r="C893">
        <v>5.8000000000000003E-2</v>
      </c>
      <c r="D893">
        <v>35</v>
      </c>
      <c r="E893">
        <v>241</v>
      </c>
      <c r="F893" t="s">
        <v>23</v>
      </c>
      <c r="G893">
        <v>12</v>
      </c>
    </row>
    <row r="894" spans="1:7" x14ac:dyDescent="0.25">
      <c r="A894" t="s">
        <v>956</v>
      </c>
      <c r="B894">
        <v>1777</v>
      </c>
      <c r="C894">
        <v>7.3999999999999996E-2</v>
      </c>
      <c r="D894">
        <v>74</v>
      </c>
      <c r="E894">
        <v>241</v>
      </c>
      <c r="F894" t="s">
        <v>11</v>
      </c>
      <c r="G894">
        <v>16</v>
      </c>
    </row>
    <row r="895" spans="1:7" x14ac:dyDescent="0.25">
      <c r="A895" t="s">
        <v>957</v>
      </c>
      <c r="B895">
        <v>1698</v>
      </c>
      <c r="C895">
        <v>0.08</v>
      </c>
      <c r="D895">
        <v>70</v>
      </c>
      <c r="E895">
        <v>241</v>
      </c>
      <c r="F895" t="s">
        <v>11</v>
      </c>
      <c r="G895">
        <v>16</v>
      </c>
    </row>
    <row r="896" spans="1:7" x14ac:dyDescent="0.25">
      <c r="A896" t="s">
        <v>958</v>
      </c>
      <c r="B896">
        <v>1641</v>
      </c>
      <c r="C896">
        <v>9.4E-2</v>
      </c>
      <c r="D896">
        <v>92</v>
      </c>
      <c r="E896">
        <v>241</v>
      </c>
      <c r="F896" t="s">
        <v>11</v>
      </c>
      <c r="G896">
        <v>16</v>
      </c>
    </row>
    <row r="897" spans="1:7" x14ac:dyDescent="0.25">
      <c r="A897" t="s">
        <v>959</v>
      </c>
      <c r="B897">
        <v>1490</v>
      </c>
      <c r="C897">
        <v>5.8999999999999997E-2</v>
      </c>
      <c r="D897">
        <v>60</v>
      </c>
      <c r="E897">
        <v>241</v>
      </c>
      <c r="F897" t="s">
        <v>11</v>
      </c>
      <c r="G897">
        <v>16</v>
      </c>
    </row>
    <row r="898" spans="1:7" x14ac:dyDescent="0.25">
      <c r="A898" t="s">
        <v>960</v>
      </c>
      <c r="B898">
        <v>1489</v>
      </c>
      <c r="C898">
        <v>4.5999999999999999E-2</v>
      </c>
      <c r="D898">
        <v>15</v>
      </c>
      <c r="E898">
        <v>241</v>
      </c>
      <c r="F898" t="s">
        <v>254</v>
      </c>
      <c r="G898">
        <v>16</v>
      </c>
    </row>
    <row r="899" spans="1:7" x14ac:dyDescent="0.25">
      <c r="A899" t="s">
        <v>961</v>
      </c>
      <c r="B899">
        <v>1399</v>
      </c>
      <c r="C899">
        <v>6.8000000000000005E-2</v>
      </c>
      <c r="D899">
        <v>65</v>
      </c>
      <c r="E899">
        <v>241</v>
      </c>
      <c r="F899" t="s">
        <v>11</v>
      </c>
      <c r="G899">
        <v>16</v>
      </c>
    </row>
    <row r="900" spans="1:7" x14ac:dyDescent="0.25">
      <c r="A900" t="s">
        <v>959</v>
      </c>
      <c r="B900">
        <v>1296</v>
      </c>
      <c r="C900">
        <v>5.8999999999999997E-2</v>
      </c>
      <c r="D900">
        <v>60</v>
      </c>
      <c r="E900">
        <v>241</v>
      </c>
      <c r="F900" t="s">
        <v>11</v>
      </c>
      <c r="G900">
        <v>12</v>
      </c>
    </row>
    <row r="901" spans="1:7" x14ac:dyDescent="0.25">
      <c r="A901" t="s">
        <v>962</v>
      </c>
      <c r="B901">
        <v>1034</v>
      </c>
      <c r="C901">
        <v>0.05</v>
      </c>
      <c r="E901">
        <v>241</v>
      </c>
      <c r="F901" t="s">
        <v>85</v>
      </c>
      <c r="G901">
        <v>16</v>
      </c>
    </row>
    <row r="902" spans="1:7" x14ac:dyDescent="0.25">
      <c r="A902" t="s">
        <v>963</v>
      </c>
      <c r="B902">
        <v>991</v>
      </c>
      <c r="C902">
        <v>5.5E-2</v>
      </c>
      <c r="D902">
        <v>20</v>
      </c>
      <c r="E902">
        <v>241</v>
      </c>
      <c r="F902" t="s">
        <v>71</v>
      </c>
      <c r="G902">
        <v>16</v>
      </c>
    </row>
    <row r="903" spans="1:7" x14ac:dyDescent="0.25">
      <c r="A903" t="s">
        <v>964</v>
      </c>
      <c r="B903">
        <v>750</v>
      </c>
      <c r="C903">
        <v>0.08</v>
      </c>
      <c r="D903">
        <v>70</v>
      </c>
      <c r="E903">
        <v>241</v>
      </c>
      <c r="F903" t="s">
        <v>11</v>
      </c>
      <c r="G903">
        <v>16</v>
      </c>
    </row>
    <row r="904" spans="1:7" x14ac:dyDescent="0.25">
      <c r="A904" t="s">
        <v>965</v>
      </c>
      <c r="B904">
        <v>749</v>
      </c>
      <c r="C904">
        <v>0.08</v>
      </c>
      <c r="D904">
        <v>70</v>
      </c>
      <c r="E904">
        <v>241</v>
      </c>
      <c r="F904" t="s">
        <v>11</v>
      </c>
      <c r="G904">
        <v>16</v>
      </c>
    </row>
    <row r="905" spans="1:7" x14ac:dyDescent="0.25">
      <c r="A905" t="s">
        <v>966</v>
      </c>
      <c r="B905">
        <v>549</v>
      </c>
      <c r="C905">
        <v>5.8999999999999997E-2</v>
      </c>
      <c r="D905">
        <v>60</v>
      </c>
      <c r="E905">
        <v>241</v>
      </c>
      <c r="F905" t="s">
        <v>11</v>
      </c>
      <c r="G905">
        <v>16</v>
      </c>
    </row>
    <row r="906" spans="1:7" x14ac:dyDescent="0.25">
      <c r="A906" t="s">
        <v>967</v>
      </c>
      <c r="B906">
        <v>548</v>
      </c>
      <c r="C906">
        <v>4.5999999999999999E-2</v>
      </c>
      <c r="D906">
        <v>15</v>
      </c>
      <c r="E906">
        <v>241</v>
      </c>
      <c r="F906" t="s">
        <v>254</v>
      </c>
      <c r="G906">
        <v>16</v>
      </c>
    </row>
    <row r="907" spans="1:7" x14ac:dyDescent="0.25">
      <c r="A907" t="s">
        <v>968</v>
      </c>
      <c r="B907">
        <v>2587</v>
      </c>
      <c r="C907">
        <v>7.0000000000000007E-2</v>
      </c>
      <c r="D907">
        <v>11</v>
      </c>
      <c r="E907">
        <v>40</v>
      </c>
      <c r="F907" t="s">
        <v>19</v>
      </c>
      <c r="G907">
        <v>16</v>
      </c>
    </row>
    <row r="908" spans="1:7" x14ac:dyDescent="0.25">
      <c r="A908" t="s">
        <v>969</v>
      </c>
      <c r="B908">
        <v>1109</v>
      </c>
      <c r="C908">
        <v>7.0000000000000007E-2</v>
      </c>
      <c r="D908">
        <v>70</v>
      </c>
      <c r="E908">
        <v>465</v>
      </c>
      <c r="F908" t="s">
        <v>11</v>
      </c>
      <c r="G908">
        <v>12</v>
      </c>
    </row>
    <row r="909" spans="1:7" x14ac:dyDescent="0.25">
      <c r="A909" t="s">
        <v>970</v>
      </c>
      <c r="B909">
        <v>1108</v>
      </c>
      <c r="C909">
        <v>0.06</v>
      </c>
      <c r="D909">
        <v>18</v>
      </c>
      <c r="E909">
        <v>465</v>
      </c>
      <c r="F909" t="s">
        <v>77</v>
      </c>
      <c r="G909">
        <v>12</v>
      </c>
    </row>
    <row r="910" spans="1:7" x14ac:dyDescent="0.25">
      <c r="A910" t="s">
        <v>971</v>
      </c>
      <c r="B910">
        <v>1000</v>
      </c>
      <c r="C910">
        <v>5.6000000000000001E-2</v>
      </c>
      <c r="D910">
        <v>36</v>
      </c>
      <c r="E910">
        <v>479</v>
      </c>
      <c r="F910" t="s">
        <v>9</v>
      </c>
      <c r="G910">
        <v>12</v>
      </c>
    </row>
    <row r="911" spans="1:7" x14ac:dyDescent="0.25">
      <c r="A911" t="s">
        <v>972</v>
      </c>
      <c r="B911">
        <v>312</v>
      </c>
      <c r="C911">
        <v>9.2999999999999999E-2</v>
      </c>
      <c r="D911">
        <v>103</v>
      </c>
      <c r="E911">
        <v>479</v>
      </c>
      <c r="F911" t="s">
        <v>13</v>
      </c>
      <c r="G911">
        <v>12</v>
      </c>
    </row>
    <row r="912" spans="1:7" x14ac:dyDescent="0.25">
      <c r="A912" t="s">
        <v>973</v>
      </c>
      <c r="B912">
        <v>311</v>
      </c>
      <c r="C912">
        <v>0.06</v>
      </c>
      <c r="D912">
        <v>54</v>
      </c>
      <c r="E912">
        <v>479</v>
      </c>
      <c r="F912" t="s">
        <v>16</v>
      </c>
      <c r="G912">
        <v>12</v>
      </c>
    </row>
    <row r="913" spans="1:7" x14ac:dyDescent="0.25">
      <c r="A913" t="s">
        <v>974</v>
      </c>
      <c r="B913">
        <v>309</v>
      </c>
      <c r="C913">
        <v>0.06</v>
      </c>
      <c r="D913">
        <v>64</v>
      </c>
      <c r="E913">
        <v>479</v>
      </c>
      <c r="F913" t="s">
        <v>11</v>
      </c>
      <c r="G913">
        <v>12</v>
      </c>
    </row>
    <row r="914" spans="1:7" x14ac:dyDescent="0.25">
      <c r="A914" t="s">
        <v>975</v>
      </c>
      <c r="B914">
        <v>308</v>
      </c>
      <c r="C914">
        <v>5.8000000000000003E-2</v>
      </c>
      <c r="D914">
        <v>36</v>
      </c>
      <c r="E914">
        <v>479</v>
      </c>
      <c r="F914" t="s">
        <v>71</v>
      </c>
      <c r="G914">
        <v>12</v>
      </c>
    </row>
    <row r="915" spans="1:7" x14ac:dyDescent="0.25">
      <c r="A915" t="s">
        <v>976</v>
      </c>
      <c r="B915">
        <v>2205</v>
      </c>
      <c r="C915">
        <v>5.5E-2</v>
      </c>
      <c r="D915">
        <v>40</v>
      </c>
      <c r="E915">
        <v>195</v>
      </c>
      <c r="F915" t="s">
        <v>9</v>
      </c>
      <c r="G915">
        <v>12</v>
      </c>
    </row>
    <row r="916" spans="1:7" x14ac:dyDescent="0.25">
      <c r="A916" t="s">
        <v>977</v>
      </c>
      <c r="B916">
        <v>2198</v>
      </c>
      <c r="C916">
        <v>5.8999999999999997E-2</v>
      </c>
      <c r="D916">
        <v>55</v>
      </c>
      <c r="E916">
        <v>197</v>
      </c>
      <c r="F916" t="s">
        <v>11</v>
      </c>
      <c r="G916">
        <v>12</v>
      </c>
    </row>
    <row r="917" spans="1:7" x14ac:dyDescent="0.25">
      <c r="A917" t="s">
        <v>978</v>
      </c>
      <c r="B917">
        <v>2457</v>
      </c>
      <c r="C917">
        <v>5.3999999999999999E-2</v>
      </c>
      <c r="D917">
        <v>30</v>
      </c>
      <c r="E917">
        <v>89</v>
      </c>
      <c r="F917" t="s">
        <v>9</v>
      </c>
      <c r="G917">
        <v>16</v>
      </c>
    </row>
    <row r="918" spans="1:7" x14ac:dyDescent="0.25">
      <c r="A918" t="s">
        <v>978</v>
      </c>
      <c r="B918">
        <v>2202</v>
      </c>
      <c r="C918">
        <v>5.3999999999999999E-2</v>
      </c>
      <c r="D918">
        <v>30</v>
      </c>
      <c r="E918">
        <v>89</v>
      </c>
      <c r="F918" t="s">
        <v>9</v>
      </c>
      <c r="G918">
        <v>12</v>
      </c>
    </row>
    <row r="919" spans="1:7" x14ac:dyDescent="0.25">
      <c r="A919" t="s">
        <v>979</v>
      </c>
      <c r="B919">
        <v>2201</v>
      </c>
      <c r="C919">
        <v>4.2000000000000003E-2</v>
      </c>
      <c r="D919">
        <v>18</v>
      </c>
      <c r="E919">
        <v>89</v>
      </c>
      <c r="F919" t="s">
        <v>77</v>
      </c>
      <c r="G919">
        <v>16</v>
      </c>
    </row>
    <row r="920" spans="1:7" x14ac:dyDescent="0.25">
      <c r="A920" t="s">
        <v>979</v>
      </c>
      <c r="B920">
        <v>1829</v>
      </c>
      <c r="C920">
        <v>4.2000000000000003E-2</v>
      </c>
      <c r="D920">
        <v>18</v>
      </c>
      <c r="E920">
        <v>89</v>
      </c>
      <c r="F920" t="s">
        <v>77</v>
      </c>
      <c r="G920">
        <v>12</v>
      </c>
    </row>
    <row r="921" spans="1:7" x14ac:dyDescent="0.25">
      <c r="A921" t="s">
        <v>980</v>
      </c>
      <c r="B921">
        <v>581</v>
      </c>
      <c r="C921">
        <v>4.2000000000000003E-2</v>
      </c>
      <c r="D921">
        <v>20</v>
      </c>
      <c r="E921">
        <v>89</v>
      </c>
      <c r="F921" t="s">
        <v>77</v>
      </c>
      <c r="G921">
        <v>12</v>
      </c>
    </row>
    <row r="922" spans="1:7" x14ac:dyDescent="0.25">
      <c r="A922" t="s">
        <v>981</v>
      </c>
      <c r="B922">
        <v>1383</v>
      </c>
      <c r="C922">
        <v>5.1999999999999998E-2</v>
      </c>
      <c r="D922">
        <v>19</v>
      </c>
      <c r="E922">
        <v>421</v>
      </c>
      <c r="F922" t="s">
        <v>7</v>
      </c>
      <c r="G922">
        <v>12</v>
      </c>
    </row>
    <row r="923" spans="1:7" x14ac:dyDescent="0.25">
      <c r="A923" t="s">
        <v>982</v>
      </c>
      <c r="B923">
        <v>477</v>
      </c>
      <c r="C923">
        <v>0.05</v>
      </c>
      <c r="E923">
        <v>537</v>
      </c>
      <c r="F923" t="s">
        <v>77</v>
      </c>
      <c r="G923">
        <v>12</v>
      </c>
    </row>
    <row r="924" spans="1:7" x14ac:dyDescent="0.25">
      <c r="A924" t="s">
        <v>983</v>
      </c>
      <c r="B924">
        <v>476</v>
      </c>
      <c r="C924">
        <v>5.1999999999999998E-2</v>
      </c>
      <c r="E924">
        <v>537</v>
      </c>
      <c r="F924" t="s">
        <v>113</v>
      </c>
      <c r="G924">
        <v>12</v>
      </c>
    </row>
    <row r="925" spans="1:7" x14ac:dyDescent="0.25">
      <c r="A925" t="s">
        <v>984</v>
      </c>
      <c r="B925">
        <v>143</v>
      </c>
      <c r="C925">
        <v>5.3999999999999999E-2</v>
      </c>
      <c r="E925">
        <v>537</v>
      </c>
      <c r="F925" t="s">
        <v>66</v>
      </c>
      <c r="G925">
        <v>12</v>
      </c>
    </row>
    <row r="926" spans="1:7" x14ac:dyDescent="0.25">
      <c r="A926" t="s">
        <v>985</v>
      </c>
      <c r="B926">
        <v>142</v>
      </c>
      <c r="E926">
        <v>537</v>
      </c>
      <c r="F926" t="s">
        <v>11</v>
      </c>
      <c r="G926">
        <v>12</v>
      </c>
    </row>
    <row r="927" spans="1:7" x14ac:dyDescent="0.25">
      <c r="A927" t="s">
        <v>986</v>
      </c>
      <c r="B927">
        <v>2129</v>
      </c>
      <c r="C927">
        <v>4.2999999999999997E-2</v>
      </c>
      <c r="D927">
        <v>21</v>
      </c>
      <c r="E927">
        <v>214</v>
      </c>
      <c r="F927" t="s">
        <v>77</v>
      </c>
      <c r="G927">
        <v>12</v>
      </c>
    </row>
    <row r="928" spans="1:7" x14ac:dyDescent="0.25">
      <c r="A928" t="s">
        <v>987</v>
      </c>
      <c r="B928">
        <v>2127</v>
      </c>
      <c r="C928">
        <v>4.9000000000000002E-2</v>
      </c>
      <c r="D928">
        <v>21</v>
      </c>
      <c r="E928">
        <v>214</v>
      </c>
      <c r="F928" t="s">
        <v>119</v>
      </c>
      <c r="G928">
        <v>12</v>
      </c>
    </row>
    <row r="929" spans="1:7" x14ac:dyDescent="0.25">
      <c r="A929" t="s">
        <v>988</v>
      </c>
      <c r="B929">
        <v>2126</v>
      </c>
      <c r="C929">
        <v>5.5E-2</v>
      </c>
      <c r="D929">
        <v>35</v>
      </c>
      <c r="E929">
        <v>214</v>
      </c>
      <c r="F929" t="s">
        <v>9</v>
      </c>
      <c r="G929">
        <v>12</v>
      </c>
    </row>
    <row r="930" spans="1:7" x14ac:dyDescent="0.25">
      <c r="A930" t="s">
        <v>989</v>
      </c>
      <c r="B930">
        <v>2303</v>
      </c>
      <c r="C930">
        <v>5.2999999999999999E-2</v>
      </c>
      <c r="D930">
        <v>22</v>
      </c>
      <c r="E930">
        <v>166</v>
      </c>
      <c r="F930" t="s">
        <v>64</v>
      </c>
      <c r="G930">
        <v>16</v>
      </c>
    </row>
    <row r="931" spans="1:7" x14ac:dyDescent="0.25">
      <c r="A931" t="s">
        <v>990</v>
      </c>
      <c r="B931">
        <v>1990</v>
      </c>
      <c r="C931">
        <v>5.7000000000000002E-2</v>
      </c>
      <c r="D931">
        <v>18</v>
      </c>
      <c r="E931">
        <v>166</v>
      </c>
      <c r="F931" t="s">
        <v>46</v>
      </c>
      <c r="G931">
        <v>16</v>
      </c>
    </row>
    <row r="932" spans="1:7" x14ac:dyDescent="0.25">
      <c r="A932" t="s">
        <v>991</v>
      </c>
      <c r="B932">
        <v>1702</v>
      </c>
      <c r="C932">
        <v>5.6000000000000001E-2</v>
      </c>
      <c r="D932">
        <v>33</v>
      </c>
      <c r="E932">
        <v>166</v>
      </c>
      <c r="F932" t="s">
        <v>19</v>
      </c>
      <c r="G932">
        <v>16</v>
      </c>
    </row>
    <row r="933" spans="1:7" x14ac:dyDescent="0.25">
      <c r="A933" t="s">
        <v>992</v>
      </c>
      <c r="B933">
        <v>1701</v>
      </c>
      <c r="C933">
        <v>6.2E-2</v>
      </c>
      <c r="D933">
        <v>60</v>
      </c>
      <c r="E933">
        <v>166</v>
      </c>
      <c r="F933" t="s">
        <v>11</v>
      </c>
      <c r="G933">
        <v>16</v>
      </c>
    </row>
    <row r="934" spans="1:7" x14ac:dyDescent="0.25">
      <c r="A934" t="s">
        <v>993</v>
      </c>
      <c r="B934">
        <v>1700</v>
      </c>
      <c r="C934">
        <v>5.7000000000000002E-2</v>
      </c>
      <c r="D934">
        <v>27</v>
      </c>
      <c r="E934">
        <v>166</v>
      </c>
      <c r="F934" t="s">
        <v>379</v>
      </c>
      <c r="G934">
        <v>16</v>
      </c>
    </row>
    <row r="935" spans="1:7" x14ac:dyDescent="0.25">
      <c r="A935" t="s">
        <v>994</v>
      </c>
      <c r="B935">
        <v>1699</v>
      </c>
      <c r="C935">
        <v>5.2999999999999999E-2</v>
      </c>
      <c r="D935">
        <v>22</v>
      </c>
      <c r="E935">
        <v>166</v>
      </c>
      <c r="F935" t="s">
        <v>64</v>
      </c>
      <c r="G935">
        <v>16</v>
      </c>
    </row>
    <row r="936" spans="1:7" x14ac:dyDescent="0.25">
      <c r="A936" t="s">
        <v>995</v>
      </c>
      <c r="B936">
        <v>1269</v>
      </c>
      <c r="C936">
        <v>5.6000000000000001E-2</v>
      </c>
      <c r="D936">
        <v>33</v>
      </c>
      <c r="E936">
        <v>166</v>
      </c>
      <c r="F936" t="s">
        <v>19</v>
      </c>
      <c r="G936">
        <v>16</v>
      </c>
    </row>
    <row r="937" spans="1:7" x14ac:dyDescent="0.25">
      <c r="A937" t="s">
        <v>996</v>
      </c>
      <c r="B937">
        <v>930</v>
      </c>
      <c r="C937">
        <v>5.7000000000000002E-2</v>
      </c>
      <c r="D937">
        <v>25</v>
      </c>
      <c r="E937">
        <v>166</v>
      </c>
      <c r="F937" t="s">
        <v>214</v>
      </c>
      <c r="G937">
        <v>16</v>
      </c>
    </row>
    <row r="938" spans="1:7" x14ac:dyDescent="0.25">
      <c r="A938" t="s">
        <v>997</v>
      </c>
      <c r="B938">
        <v>649</v>
      </c>
      <c r="C938">
        <v>4.4999999999999998E-2</v>
      </c>
      <c r="D938">
        <v>36</v>
      </c>
      <c r="E938">
        <v>166</v>
      </c>
      <c r="F938" t="s">
        <v>71</v>
      </c>
      <c r="G938">
        <v>16</v>
      </c>
    </row>
    <row r="939" spans="1:7" x14ac:dyDescent="0.25">
      <c r="A939" t="s">
        <v>998</v>
      </c>
      <c r="B939">
        <v>639</v>
      </c>
      <c r="C939">
        <v>5.7000000000000002E-2</v>
      </c>
      <c r="D939">
        <v>18</v>
      </c>
      <c r="E939">
        <v>166</v>
      </c>
      <c r="F939" t="s">
        <v>46</v>
      </c>
      <c r="G939">
        <v>16</v>
      </c>
    </row>
    <row r="940" spans="1:7" x14ac:dyDescent="0.25">
      <c r="A940" t="s">
        <v>999</v>
      </c>
      <c r="B940">
        <v>626</v>
      </c>
      <c r="C940">
        <v>5.7000000000000002E-2</v>
      </c>
      <c r="D940">
        <v>27</v>
      </c>
      <c r="E940">
        <v>166</v>
      </c>
      <c r="F940" t="s">
        <v>379</v>
      </c>
      <c r="G940">
        <v>16</v>
      </c>
    </row>
    <row r="941" spans="1:7" x14ac:dyDescent="0.25">
      <c r="A941" t="s">
        <v>1000</v>
      </c>
      <c r="B941">
        <v>615</v>
      </c>
      <c r="C941">
        <v>0.06</v>
      </c>
      <c r="D941">
        <v>25</v>
      </c>
      <c r="E941">
        <v>166</v>
      </c>
      <c r="F941" t="s">
        <v>1001</v>
      </c>
      <c r="G941">
        <v>16</v>
      </c>
    </row>
    <row r="942" spans="1:7" x14ac:dyDescent="0.25">
      <c r="A942" t="s">
        <v>1002</v>
      </c>
      <c r="B942">
        <v>478</v>
      </c>
      <c r="C942">
        <v>5.0999999999999997E-2</v>
      </c>
      <c r="D942">
        <v>13</v>
      </c>
      <c r="E942">
        <v>166</v>
      </c>
      <c r="F942" t="s">
        <v>168</v>
      </c>
      <c r="G942">
        <v>16</v>
      </c>
    </row>
    <row r="943" spans="1:7" x14ac:dyDescent="0.25">
      <c r="A943" t="s">
        <v>1003</v>
      </c>
      <c r="B943">
        <v>455</v>
      </c>
      <c r="C943">
        <v>7.4999999999999997E-2</v>
      </c>
      <c r="D943">
        <v>65</v>
      </c>
      <c r="E943">
        <v>166</v>
      </c>
      <c r="F943" t="s">
        <v>43</v>
      </c>
      <c r="G943">
        <v>16</v>
      </c>
    </row>
    <row r="944" spans="1:7" x14ac:dyDescent="0.25">
      <c r="A944" t="s">
        <v>1004</v>
      </c>
      <c r="B944">
        <v>442</v>
      </c>
      <c r="C944">
        <v>0.08</v>
      </c>
      <c r="D944">
        <v>66</v>
      </c>
      <c r="E944">
        <v>166</v>
      </c>
      <c r="F944" t="s">
        <v>1005</v>
      </c>
      <c r="G944">
        <v>16</v>
      </c>
    </row>
    <row r="945" spans="1:7" x14ac:dyDescent="0.25">
      <c r="A945" t="s">
        <v>1006</v>
      </c>
      <c r="B945">
        <v>441</v>
      </c>
      <c r="C945">
        <v>5.6000000000000001E-2</v>
      </c>
      <c r="D945">
        <v>33</v>
      </c>
      <c r="E945">
        <v>166</v>
      </c>
      <c r="F945" t="s">
        <v>19</v>
      </c>
      <c r="G945">
        <v>16</v>
      </c>
    </row>
    <row r="946" spans="1:7" x14ac:dyDescent="0.25">
      <c r="A946" t="s">
        <v>1007</v>
      </c>
      <c r="B946">
        <v>440</v>
      </c>
      <c r="C946">
        <v>5.7000000000000002E-2</v>
      </c>
      <c r="D946">
        <v>23</v>
      </c>
      <c r="E946">
        <v>166</v>
      </c>
      <c r="F946" t="s">
        <v>247</v>
      </c>
      <c r="G946">
        <v>16</v>
      </c>
    </row>
    <row r="947" spans="1:7" x14ac:dyDescent="0.25">
      <c r="A947" t="s">
        <v>1008</v>
      </c>
      <c r="B947">
        <v>439</v>
      </c>
      <c r="C947">
        <v>4.2000000000000003E-2</v>
      </c>
      <c r="D947">
        <v>26</v>
      </c>
      <c r="E947">
        <v>166</v>
      </c>
      <c r="F947" t="s">
        <v>428</v>
      </c>
      <c r="G947">
        <v>16</v>
      </c>
    </row>
    <row r="948" spans="1:7" x14ac:dyDescent="0.25">
      <c r="A948" t="s">
        <v>1009</v>
      </c>
      <c r="B948">
        <v>436</v>
      </c>
      <c r="C948">
        <v>6.2E-2</v>
      </c>
      <c r="D948">
        <v>60</v>
      </c>
      <c r="E948">
        <v>166</v>
      </c>
      <c r="F948" t="s">
        <v>11</v>
      </c>
      <c r="G948">
        <v>16</v>
      </c>
    </row>
    <row r="949" spans="1:7" x14ac:dyDescent="0.25">
      <c r="A949" t="s">
        <v>1010</v>
      </c>
      <c r="B949">
        <v>389</v>
      </c>
      <c r="C949">
        <v>5.2999999999999999E-2</v>
      </c>
      <c r="D949">
        <v>22</v>
      </c>
      <c r="E949">
        <v>166</v>
      </c>
      <c r="F949" t="s">
        <v>64</v>
      </c>
      <c r="G949">
        <v>16</v>
      </c>
    </row>
    <row r="950" spans="1:7" x14ac:dyDescent="0.25">
      <c r="A950" t="s">
        <v>1011</v>
      </c>
      <c r="B950">
        <v>2650</v>
      </c>
      <c r="C950">
        <v>0.05</v>
      </c>
      <c r="E950">
        <v>7</v>
      </c>
      <c r="F950" t="s">
        <v>9</v>
      </c>
      <c r="G950">
        <v>12</v>
      </c>
    </row>
    <row r="951" spans="1:7" x14ac:dyDescent="0.25">
      <c r="A951" t="s">
        <v>1012</v>
      </c>
      <c r="B951">
        <v>2649</v>
      </c>
      <c r="C951">
        <v>8.6999999999999994E-2</v>
      </c>
      <c r="E951">
        <v>7</v>
      </c>
      <c r="F951" t="s">
        <v>1013</v>
      </c>
      <c r="G951">
        <v>12</v>
      </c>
    </row>
    <row r="952" spans="1:7" x14ac:dyDescent="0.25">
      <c r="A952" t="s">
        <v>1014</v>
      </c>
      <c r="B952">
        <v>2648</v>
      </c>
      <c r="C952">
        <v>6.0999999999999999E-2</v>
      </c>
      <c r="E952">
        <v>7</v>
      </c>
      <c r="F952" t="s">
        <v>77</v>
      </c>
      <c r="G952">
        <v>12</v>
      </c>
    </row>
    <row r="953" spans="1:7" x14ac:dyDescent="0.25">
      <c r="A953" t="s">
        <v>1015</v>
      </c>
      <c r="B953">
        <v>2647</v>
      </c>
      <c r="C953">
        <v>7.0999999999999994E-2</v>
      </c>
      <c r="E953">
        <v>7</v>
      </c>
      <c r="F953" t="s">
        <v>11</v>
      </c>
      <c r="G953">
        <v>12</v>
      </c>
    </row>
    <row r="954" spans="1:7" x14ac:dyDescent="0.25">
      <c r="A954" t="s">
        <v>1016</v>
      </c>
      <c r="B954">
        <v>2646</v>
      </c>
      <c r="C954">
        <v>8.3000000000000004E-2</v>
      </c>
      <c r="E954">
        <v>7</v>
      </c>
      <c r="F954" t="s">
        <v>37</v>
      </c>
      <c r="G954">
        <v>12</v>
      </c>
    </row>
    <row r="955" spans="1:7" x14ac:dyDescent="0.25">
      <c r="A955" t="s">
        <v>1017</v>
      </c>
      <c r="B955">
        <v>2645</v>
      </c>
      <c r="C955">
        <v>0.05</v>
      </c>
      <c r="E955">
        <v>7</v>
      </c>
      <c r="F955" t="s">
        <v>11</v>
      </c>
      <c r="G955">
        <v>12</v>
      </c>
    </row>
    <row r="956" spans="1:7" x14ac:dyDescent="0.25">
      <c r="A956" t="s">
        <v>1018</v>
      </c>
      <c r="B956">
        <v>2644</v>
      </c>
      <c r="C956">
        <v>9.5000000000000001E-2</v>
      </c>
      <c r="D956">
        <v>75</v>
      </c>
      <c r="E956">
        <v>7</v>
      </c>
      <c r="F956" t="s">
        <v>507</v>
      </c>
      <c r="G956">
        <v>12</v>
      </c>
    </row>
    <row r="957" spans="1:7" x14ac:dyDescent="0.25">
      <c r="A957" t="s">
        <v>1019</v>
      </c>
      <c r="B957">
        <v>2643</v>
      </c>
      <c r="C957">
        <v>7.2999999999999995E-2</v>
      </c>
      <c r="E957">
        <v>7</v>
      </c>
      <c r="F957" t="s">
        <v>23</v>
      </c>
      <c r="G957">
        <v>12</v>
      </c>
    </row>
    <row r="958" spans="1:7" x14ac:dyDescent="0.25">
      <c r="A958" t="s">
        <v>1020</v>
      </c>
      <c r="B958">
        <v>2642</v>
      </c>
      <c r="C958">
        <v>7.0999999999999994E-2</v>
      </c>
      <c r="E958">
        <v>7</v>
      </c>
      <c r="F958" t="s">
        <v>11</v>
      </c>
      <c r="G958">
        <v>12</v>
      </c>
    </row>
    <row r="959" spans="1:7" x14ac:dyDescent="0.25">
      <c r="A959" t="s">
        <v>1021</v>
      </c>
      <c r="B959">
        <v>404</v>
      </c>
      <c r="C959">
        <v>4.4999999999999998E-2</v>
      </c>
      <c r="D959">
        <v>15</v>
      </c>
      <c r="E959">
        <v>544</v>
      </c>
      <c r="F959" t="s">
        <v>7</v>
      </c>
      <c r="G959">
        <v>24</v>
      </c>
    </row>
    <row r="960" spans="1:7" x14ac:dyDescent="0.25">
      <c r="A960" t="s">
        <v>1022</v>
      </c>
      <c r="B960">
        <v>164</v>
      </c>
      <c r="C960">
        <v>4.4999999999999998E-2</v>
      </c>
      <c r="D960">
        <v>15</v>
      </c>
      <c r="E960">
        <v>544</v>
      </c>
      <c r="F960" t="s">
        <v>7</v>
      </c>
      <c r="G960">
        <v>12</v>
      </c>
    </row>
    <row r="961" spans="1:7" x14ac:dyDescent="0.25">
      <c r="A961" t="s">
        <v>1023</v>
      </c>
      <c r="B961">
        <v>1923</v>
      </c>
      <c r="C961">
        <v>5.1999999999999998E-2</v>
      </c>
      <c r="D961">
        <v>49</v>
      </c>
      <c r="E961">
        <v>270</v>
      </c>
      <c r="F961" t="s">
        <v>9</v>
      </c>
      <c r="G961">
        <v>12</v>
      </c>
    </row>
    <row r="962" spans="1:7" x14ac:dyDescent="0.25">
      <c r="A962" t="s">
        <v>1024</v>
      </c>
      <c r="B962">
        <v>1922</v>
      </c>
      <c r="C962">
        <v>5.1999999999999998E-2</v>
      </c>
      <c r="E962">
        <v>270</v>
      </c>
      <c r="F962" t="s">
        <v>7</v>
      </c>
      <c r="G962">
        <v>12</v>
      </c>
    </row>
    <row r="963" spans="1:7" x14ac:dyDescent="0.25">
      <c r="A963" t="s">
        <v>1025</v>
      </c>
      <c r="B963">
        <v>1604</v>
      </c>
      <c r="C963">
        <v>0.05</v>
      </c>
      <c r="D963">
        <v>5</v>
      </c>
      <c r="E963">
        <v>366</v>
      </c>
      <c r="F963" t="s">
        <v>46</v>
      </c>
      <c r="G963">
        <v>12</v>
      </c>
    </row>
    <row r="964" spans="1:7" x14ac:dyDescent="0.25">
      <c r="A964" t="s">
        <v>1026</v>
      </c>
      <c r="B964">
        <v>1574</v>
      </c>
      <c r="C964">
        <v>7.0000000000000007E-2</v>
      </c>
      <c r="D964">
        <v>22</v>
      </c>
      <c r="E964">
        <v>366</v>
      </c>
      <c r="F964" t="s">
        <v>71</v>
      </c>
      <c r="G964">
        <v>16</v>
      </c>
    </row>
    <row r="965" spans="1:7" x14ac:dyDescent="0.25">
      <c r="A965" t="s">
        <v>1027</v>
      </c>
      <c r="B965">
        <v>1446</v>
      </c>
      <c r="C965">
        <v>4.8000000000000001E-2</v>
      </c>
      <c r="E965">
        <v>366</v>
      </c>
      <c r="F965" t="s">
        <v>64</v>
      </c>
      <c r="G965">
        <v>12</v>
      </c>
    </row>
    <row r="966" spans="1:7" x14ac:dyDescent="0.25">
      <c r="A966" t="s">
        <v>1028</v>
      </c>
      <c r="B966">
        <v>1275</v>
      </c>
      <c r="C966">
        <v>4.8000000000000001E-2</v>
      </c>
      <c r="E966">
        <v>366</v>
      </c>
      <c r="F966" t="s">
        <v>64</v>
      </c>
      <c r="G966">
        <v>12</v>
      </c>
    </row>
    <row r="967" spans="1:7" x14ac:dyDescent="0.25">
      <c r="A967" t="s">
        <v>1029</v>
      </c>
      <c r="B967">
        <v>1244</v>
      </c>
      <c r="C967">
        <v>4.8000000000000001E-2</v>
      </c>
      <c r="D967">
        <v>20</v>
      </c>
      <c r="E967">
        <v>366</v>
      </c>
      <c r="F967" t="s">
        <v>152</v>
      </c>
      <c r="G967">
        <v>12</v>
      </c>
    </row>
    <row r="968" spans="1:7" x14ac:dyDescent="0.25">
      <c r="A968" t="s">
        <v>1030</v>
      </c>
      <c r="B968">
        <v>1064</v>
      </c>
      <c r="C968">
        <v>0.05</v>
      </c>
      <c r="D968">
        <v>30</v>
      </c>
      <c r="E968">
        <v>366</v>
      </c>
      <c r="F968" t="s">
        <v>442</v>
      </c>
      <c r="G968">
        <v>16</v>
      </c>
    </row>
    <row r="969" spans="1:7" x14ac:dyDescent="0.25">
      <c r="A969" t="s">
        <v>1031</v>
      </c>
      <c r="B969">
        <v>1028</v>
      </c>
      <c r="C969">
        <v>0.06</v>
      </c>
      <c r="E969">
        <v>366</v>
      </c>
      <c r="F969" t="s">
        <v>152</v>
      </c>
      <c r="G969">
        <v>16</v>
      </c>
    </row>
    <row r="970" spans="1:7" x14ac:dyDescent="0.25">
      <c r="A970" t="s">
        <v>1032</v>
      </c>
      <c r="B970">
        <v>865</v>
      </c>
      <c r="C970">
        <v>5.5E-2</v>
      </c>
      <c r="D970">
        <v>10</v>
      </c>
      <c r="E970">
        <v>366</v>
      </c>
      <c r="F970" t="s">
        <v>168</v>
      </c>
      <c r="G970">
        <v>16</v>
      </c>
    </row>
    <row r="971" spans="1:7" x14ac:dyDescent="0.25">
      <c r="A971" t="s">
        <v>1033</v>
      </c>
      <c r="B971">
        <v>864</v>
      </c>
      <c r="C971">
        <v>5.3999999999999999E-2</v>
      </c>
      <c r="D971">
        <v>30</v>
      </c>
      <c r="E971">
        <v>366</v>
      </c>
      <c r="F971" t="s">
        <v>442</v>
      </c>
      <c r="G971">
        <v>16</v>
      </c>
    </row>
    <row r="972" spans="1:7" x14ac:dyDescent="0.25">
      <c r="A972" t="s">
        <v>1034</v>
      </c>
      <c r="B972">
        <v>863</v>
      </c>
      <c r="C972">
        <v>5.2999999999999999E-2</v>
      </c>
      <c r="D972">
        <v>48</v>
      </c>
      <c r="E972">
        <v>366</v>
      </c>
      <c r="F972" t="s">
        <v>9</v>
      </c>
      <c r="G972">
        <v>16</v>
      </c>
    </row>
    <row r="973" spans="1:7" x14ac:dyDescent="0.25">
      <c r="A973" t="s">
        <v>1035</v>
      </c>
      <c r="B973">
        <v>672</v>
      </c>
      <c r="C973">
        <v>0.09</v>
      </c>
      <c r="D973">
        <v>99</v>
      </c>
      <c r="E973">
        <v>366</v>
      </c>
      <c r="F973" t="s">
        <v>237</v>
      </c>
      <c r="G973">
        <v>16</v>
      </c>
    </row>
    <row r="974" spans="1:7" x14ac:dyDescent="0.25">
      <c r="A974" t="s">
        <v>1036</v>
      </c>
      <c r="B974">
        <v>655</v>
      </c>
      <c r="C974">
        <v>7.0000000000000007E-2</v>
      </c>
      <c r="D974">
        <v>22</v>
      </c>
      <c r="E974">
        <v>366</v>
      </c>
      <c r="F974" t="s">
        <v>71</v>
      </c>
      <c r="G974">
        <v>16</v>
      </c>
    </row>
    <row r="975" spans="1:7" x14ac:dyDescent="0.25">
      <c r="A975" t="s">
        <v>1037</v>
      </c>
      <c r="B975">
        <v>540</v>
      </c>
      <c r="C975">
        <v>7.0000000000000007E-2</v>
      </c>
      <c r="D975">
        <v>70</v>
      </c>
      <c r="E975">
        <v>366</v>
      </c>
      <c r="F975" t="s">
        <v>11</v>
      </c>
      <c r="G975">
        <v>16</v>
      </c>
    </row>
    <row r="976" spans="1:7" x14ac:dyDescent="0.25">
      <c r="A976" t="s">
        <v>654</v>
      </c>
      <c r="B976">
        <v>539</v>
      </c>
      <c r="C976">
        <v>5.8999999999999997E-2</v>
      </c>
      <c r="D976">
        <v>25</v>
      </c>
      <c r="E976">
        <v>366</v>
      </c>
      <c r="F976" t="s">
        <v>214</v>
      </c>
      <c r="G976">
        <v>16</v>
      </c>
    </row>
    <row r="977" spans="1:7" x14ac:dyDescent="0.25">
      <c r="A977" t="s">
        <v>1038</v>
      </c>
      <c r="B977">
        <v>517</v>
      </c>
      <c r="C977">
        <v>4.8000000000000001E-2</v>
      </c>
      <c r="D977">
        <v>25</v>
      </c>
      <c r="E977">
        <v>366</v>
      </c>
      <c r="F977" t="s">
        <v>66</v>
      </c>
      <c r="G977">
        <v>16</v>
      </c>
    </row>
    <row r="978" spans="1:7" x14ac:dyDescent="0.25">
      <c r="A978" t="s">
        <v>1039</v>
      </c>
      <c r="B978">
        <v>371</v>
      </c>
      <c r="C978">
        <v>0.06</v>
      </c>
      <c r="D978">
        <v>36</v>
      </c>
      <c r="E978">
        <v>366</v>
      </c>
      <c r="F978" t="s">
        <v>43</v>
      </c>
      <c r="G978">
        <v>16</v>
      </c>
    </row>
    <row r="979" spans="1:7" x14ac:dyDescent="0.25">
      <c r="A979" t="s">
        <v>1040</v>
      </c>
      <c r="B979">
        <v>190</v>
      </c>
      <c r="C979">
        <v>5.2999999999999999E-2</v>
      </c>
      <c r="D979">
        <v>48</v>
      </c>
      <c r="E979">
        <v>366</v>
      </c>
      <c r="F979" t="s">
        <v>9</v>
      </c>
      <c r="G979">
        <v>16</v>
      </c>
    </row>
    <row r="980" spans="1:7" x14ac:dyDescent="0.25">
      <c r="A980" t="s">
        <v>1041</v>
      </c>
      <c r="B980">
        <v>189</v>
      </c>
      <c r="C980">
        <v>5.3999999999999999E-2</v>
      </c>
      <c r="D980">
        <v>30</v>
      </c>
      <c r="E980">
        <v>366</v>
      </c>
      <c r="F980" t="s">
        <v>442</v>
      </c>
      <c r="G980">
        <v>16</v>
      </c>
    </row>
    <row r="981" spans="1:7" x14ac:dyDescent="0.25">
      <c r="A981" t="s">
        <v>1042</v>
      </c>
      <c r="B981">
        <v>1106</v>
      </c>
      <c r="C981">
        <v>0.05</v>
      </c>
      <c r="D981">
        <v>30</v>
      </c>
      <c r="E981">
        <v>467</v>
      </c>
      <c r="F981" t="s">
        <v>9</v>
      </c>
      <c r="G981">
        <v>12</v>
      </c>
    </row>
    <row r="982" spans="1:7" x14ac:dyDescent="0.25">
      <c r="A982" t="s">
        <v>1043</v>
      </c>
      <c r="B982">
        <v>2314</v>
      </c>
      <c r="C982">
        <v>5.7000000000000002E-2</v>
      </c>
      <c r="D982">
        <v>44</v>
      </c>
      <c r="E982">
        <v>157</v>
      </c>
      <c r="F982" t="s">
        <v>9</v>
      </c>
      <c r="G982">
        <v>12</v>
      </c>
    </row>
    <row r="983" spans="1:7" x14ac:dyDescent="0.25">
      <c r="A983" t="s">
        <v>1044</v>
      </c>
      <c r="B983">
        <v>2313</v>
      </c>
      <c r="C983">
        <v>6.7000000000000004E-2</v>
      </c>
      <c r="D983">
        <v>71</v>
      </c>
      <c r="E983">
        <v>157</v>
      </c>
      <c r="F983" t="s">
        <v>57</v>
      </c>
      <c r="G983">
        <v>12</v>
      </c>
    </row>
    <row r="984" spans="1:7" x14ac:dyDescent="0.25">
      <c r="A984" t="s">
        <v>1045</v>
      </c>
      <c r="B984">
        <v>2461</v>
      </c>
      <c r="C984">
        <v>5.8000000000000003E-2</v>
      </c>
      <c r="E984">
        <v>87</v>
      </c>
      <c r="F984" t="s">
        <v>214</v>
      </c>
      <c r="G984">
        <v>16</v>
      </c>
    </row>
    <row r="985" spans="1:7" x14ac:dyDescent="0.25">
      <c r="A985" t="s">
        <v>1046</v>
      </c>
      <c r="B985">
        <v>2044</v>
      </c>
      <c r="C985">
        <v>8.5000000000000006E-2</v>
      </c>
      <c r="D985">
        <v>69</v>
      </c>
      <c r="E985">
        <v>87</v>
      </c>
      <c r="F985" t="s">
        <v>13</v>
      </c>
      <c r="G985">
        <v>12</v>
      </c>
    </row>
    <row r="986" spans="1:7" x14ac:dyDescent="0.25">
      <c r="A986" t="s">
        <v>1047</v>
      </c>
      <c r="B986">
        <v>1567</v>
      </c>
      <c r="C986">
        <v>5.8000000000000003E-2</v>
      </c>
      <c r="E986">
        <v>380</v>
      </c>
      <c r="F986" t="s">
        <v>214</v>
      </c>
      <c r="G986">
        <v>16</v>
      </c>
    </row>
    <row r="987" spans="1:7" x14ac:dyDescent="0.25">
      <c r="A987" t="s">
        <v>1048</v>
      </c>
      <c r="B987">
        <v>1505</v>
      </c>
      <c r="C987">
        <v>0.06</v>
      </c>
      <c r="D987">
        <v>54</v>
      </c>
      <c r="E987">
        <v>380</v>
      </c>
      <c r="F987" t="s">
        <v>9</v>
      </c>
      <c r="G987">
        <v>12</v>
      </c>
    </row>
    <row r="988" spans="1:7" x14ac:dyDescent="0.25">
      <c r="A988" t="s">
        <v>1049</v>
      </c>
      <c r="B988">
        <v>1186</v>
      </c>
      <c r="C988">
        <v>0.04</v>
      </c>
      <c r="D988">
        <v>20</v>
      </c>
      <c r="E988">
        <v>380</v>
      </c>
      <c r="F988" t="s">
        <v>168</v>
      </c>
      <c r="G988">
        <v>16</v>
      </c>
    </row>
    <row r="989" spans="1:7" x14ac:dyDescent="0.25">
      <c r="A989" t="s">
        <v>1050</v>
      </c>
      <c r="B989">
        <v>1185</v>
      </c>
      <c r="C989">
        <v>5.5E-2</v>
      </c>
      <c r="E989">
        <v>380</v>
      </c>
      <c r="F989" t="s">
        <v>64</v>
      </c>
      <c r="G989">
        <v>16</v>
      </c>
    </row>
    <row r="990" spans="1:7" x14ac:dyDescent="0.25">
      <c r="A990" t="s">
        <v>1051</v>
      </c>
      <c r="B990">
        <v>984</v>
      </c>
      <c r="C990">
        <v>0.06</v>
      </c>
      <c r="D990">
        <v>34</v>
      </c>
      <c r="E990">
        <v>380</v>
      </c>
      <c r="F990" t="s">
        <v>19</v>
      </c>
      <c r="G990">
        <v>16</v>
      </c>
    </row>
    <row r="991" spans="1:7" x14ac:dyDescent="0.25">
      <c r="A991" t="s">
        <v>1052</v>
      </c>
      <c r="B991">
        <v>693</v>
      </c>
      <c r="C991">
        <v>0.06</v>
      </c>
      <c r="D991">
        <v>54</v>
      </c>
      <c r="E991">
        <v>380</v>
      </c>
      <c r="F991" t="s">
        <v>9</v>
      </c>
      <c r="G991">
        <v>12</v>
      </c>
    </row>
    <row r="992" spans="1:7" x14ac:dyDescent="0.25">
      <c r="A992" t="s">
        <v>1053</v>
      </c>
      <c r="B992">
        <v>631</v>
      </c>
      <c r="C992">
        <v>4.9000000000000002E-2</v>
      </c>
      <c r="D992">
        <v>22</v>
      </c>
      <c r="E992">
        <v>380</v>
      </c>
      <c r="F992" t="s">
        <v>148</v>
      </c>
      <c r="G992">
        <v>12</v>
      </c>
    </row>
    <row r="993" spans="1:7" x14ac:dyDescent="0.25">
      <c r="A993" t="s">
        <v>1054</v>
      </c>
      <c r="B993">
        <v>2375</v>
      </c>
      <c r="C993">
        <v>4.4999999999999998E-2</v>
      </c>
      <c r="D993">
        <v>6</v>
      </c>
      <c r="E993">
        <v>125</v>
      </c>
      <c r="F993" t="s">
        <v>77</v>
      </c>
      <c r="G993">
        <v>16</v>
      </c>
    </row>
    <row r="994" spans="1:7" x14ac:dyDescent="0.25">
      <c r="A994" t="s">
        <v>1055</v>
      </c>
      <c r="B994">
        <v>2143</v>
      </c>
      <c r="C994">
        <v>6.5000000000000002E-2</v>
      </c>
      <c r="E994">
        <v>125</v>
      </c>
      <c r="F994" t="s">
        <v>41</v>
      </c>
      <c r="G994">
        <v>16</v>
      </c>
    </row>
    <row r="995" spans="1:7" x14ac:dyDescent="0.25">
      <c r="A995" t="s">
        <v>1056</v>
      </c>
      <c r="B995">
        <v>2142</v>
      </c>
      <c r="C995">
        <v>0.05</v>
      </c>
      <c r="D995">
        <v>25</v>
      </c>
      <c r="E995">
        <v>125</v>
      </c>
      <c r="F995" t="s">
        <v>109</v>
      </c>
      <c r="G995">
        <v>16</v>
      </c>
    </row>
    <row r="996" spans="1:7" x14ac:dyDescent="0.25">
      <c r="A996" t="s">
        <v>1057</v>
      </c>
      <c r="B996">
        <v>2141</v>
      </c>
      <c r="C996">
        <v>0.05</v>
      </c>
      <c r="D996">
        <v>35</v>
      </c>
      <c r="E996">
        <v>125</v>
      </c>
      <c r="F996" t="s">
        <v>288</v>
      </c>
      <c r="G996">
        <v>16</v>
      </c>
    </row>
    <row r="997" spans="1:7" x14ac:dyDescent="0.25">
      <c r="A997" t="s">
        <v>1058</v>
      </c>
      <c r="B997">
        <v>2140</v>
      </c>
      <c r="C997">
        <v>6.5000000000000002E-2</v>
      </c>
      <c r="D997">
        <v>25</v>
      </c>
      <c r="E997">
        <v>125</v>
      </c>
      <c r="F997" t="s">
        <v>66</v>
      </c>
      <c r="G997">
        <v>16</v>
      </c>
    </row>
    <row r="998" spans="1:7" x14ac:dyDescent="0.25">
      <c r="A998" t="s">
        <v>1059</v>
      </c>
      <c r="B998">
        <v>2139</v>
      </c>
      <c r="C998">
        <v>7.4999999999999997E-2</v>
      </c>
      <c r="E998">
        <v>125</v>
      </c>
      <c r="F998" t="s">
        <v>11</v>
      </c>
      <c r="G998">
        <v>16</v>
      </c>
    </row>
    <row r="999" spans="1:7" x14ac:dyDescent="0.25">
      <c r="A999" t="s">
        <v>1060</v>
      </c>
      <c r="B999">
        <v>2138</v>
      </c>
      <c r="C999">
        <v>0.05</v>
      </c>
      <c r="D999">
        <v>35</v>
      </c>
      <c r="E999">
        <v>125</v>
      </c>
      <c r="F999" t="s">
        <v>9</v>
      </c>
      <c r="G999">
        <v>16</v>
      </c>
    </row>
    <row r="1000" spans="1:7" x14ac:dyDescent="0.25">
      <c r="A1000" t="s">
        <v>1061</v>
      </c>
      <c r="B1000">
        <v>2007</v>
      </c>
      <c r="C1000">
        <v>0.04</v>
      </c>
      <c r="D1000">
        <v>55</v>
      </c>
      <c r="E1000">
        <v>125</v>
      </c>
      <c r="F1000" t="s">
        <v>11</v>
      </c>
      <c r="G1000">
        <v>12</v>
      </c>
    </row>
    <row r="1001" spans="1:7" x14ac:dyDescent="0.25">
      <c r="A1001" t="s">
        <v>1062</v>
      </c>
      <c r="B1001">
        <v>1570</v>
      </c>
      <c r="C1001">
        <v>0.09</v>
      </c>
      <c r="E1001">
        <v>125</v>
      </c>
      <c r="F1001" t="s">
        <v>37</v>
      </c>
      <c r="G1001">
        <v>16</v>
      </c>
    </row>
    <row r="1002" spans="1:7" x14ac:dyDescent="0.25">
      <c r="A1002" t="s">
        <v>1063</v>
      </c>
      <c r="B1002">
        <v>2339</v>
      </c>
      <c r="C1002">
        <v>6.3E-2</v>
      </c>
      <c r="D1002">
        <v>43</v>
      </c>
      <c r="E1002">
        <v>145</v>
      </c>
      <c r="F1002" t="s">
        <v>128</v>
      </c>
      <c r="G1002">
        <v>12</v>
      </c>
    </row>
    <row r="1003" spans="1:7" x14ac:dyDescent="0.25">
      <c r="A1003" t="s">
        <v>1064</v>
      </c>
      <c r="B1003">
        <v>1857</v>
      </c>
      <c r="C1003">
        <v>6.9000000000000006E-2</v>
      </c>
      <c r="D1003">
        <v>67</v>
      </c>
      <c r="E1003">
        <v>291</v>
      </c>
      <c r="F1003" t="s">
        <v>11</v>
      </c>
      <c r="G1003">
        <v>12</v>
      </c>
    </row>
    <row r="1004" spans="1:7" x14ac:dyDescent="0.25">
      <c r="A1004" t="s">
        <v>1065</v>
      </c>
      <c r="B1004">
        <v>1440</v>
      </c>
      <c r="C1004">
        <v>4.7E-2</v>
      </c>
      <c r="E1004">
        <v>291</v>
      </c>
      <c r="F1004" t="s">
        <v>9</v>
      </c>
      <c r="G1004">
        <v>12</v>
      </c>
    </row>
    <row r="1005" spans="1:7" x14ac:dyDescent="0.25">
      <c r="A1005" t="s">
        <v>1066</v>
      </c>
      <c r="B1005">
        <v>1753</v>
      </c>
      <c r="C1005">
        <v>7.0000000000000007E-2</v>
      </c>
      <c r="E1005">
        <v>328</v>
      </c>
      <c r="F1005" t="s">
        <v>11</v>
      </c>
      <c r="G1005">
        <v>16</v>
      </c>
    </row>
    <row r="1006" spans="1:7" x14ac:dyDescent="0.25">
      <c r="A1006" t="s">
        <v>1067</v>
      </c>
      <c r="B1006">
        <v>1448</v>
      </c>
      <c r="C1006">
        <v>0.08</v>
      </c>
      <c r="E1006">
        <v>328</v>
      </c>
      <c r="F1006" t="s">
        <v>1068</v>
      </c>
      <c r="G1006">
        <v>16</v>
      </c>
    </row>
    <row r="1007" spans="1:7" x14ac:dyDescent="0.25">
      <c r="A1007" t="s">
        <v>1069</v>
      </c>
      <c r="B1007">
        <v>1134</v>
      </c>
      <c r="C1007">
        <v>5.7000000000000002E-2</v>
      </c>
      <c r="E1007">
        <v>328</v>
      </c>
      <c r="F1007" t="s">
        <v>107</v>
      </c>
      <c r="G1007">
        <v>16</v>
      </c>
    </row>
    <row r="1008" spans="1:7" x14ac:dyDescent="0.25">
      <c r="A1008" t="s">
        <v>1070</v>
      </c>
      <c r="B1008">
        <v>1066</v>
      </c>
      <c r="C1008">
        <v>5.5E-2</v>
      </c>
      <c r="E1008">
        <v>328</v>
      </c>
      <c r="F1008" t="s">
        <v>77</v>
      </c>
      <c r="G1008">
        <v>16</v>
      </c>
    </row>
    <row r="1009" spans="1:7" x14ac:dyDescent="0.25">
      <c r="A1009" t="s">
        <v>1071</v>
      </c>
      <c r="B1009">
        <v>849</v>
      </c>
      <c r="C1009">
        <v>0.06</v>
      </c>
      <c r="E1009">
        <v>328</v>
      </c>
      <c r="F1009" t="s">
        <v>275</v>
      </c>
      <c r="G1009">
        <v>16</v>
      </c>
    </row>
    <row r="1010" spans="1:7" x14ac:dyDescent="0.25">
      <c r="A1010" t="s">
        <v>1072</v>
      </c>
      <c r="B1010">
        <v>352</v>
      </c>
      <c r="C1010">
        <v>0.06</v>
      </c>
      <c r="E1010">
        <v>328</v>
      </c>
      <c r="F1010" t="s">
        <v>71</v>
      </c>
      <c r="G1010">
        <v>16</v>
      </c>
    </row>
    <row r="1011" spans="1:7" x14ac:dyDescent="0.25">
      <c r="A1011" t="s">
        <v>1073</v>
      </c>
      <c r="B1011">
        <v>149</v>
      </c>
      <c r="C1011">
        <v>4.2000000000000003E-2</v>
      </c>
      <c r="E1011">
        <v>328</v>
      </c>
      <c r="F1011" t="s">
        <v>64</v>
      </c>
      <c r="G1011">
        <v>16</v>
      </c>
    </row>
    <row r="1012" spans="1:7" x14ac:dyDescent="0.25">
      <c r="A1012" t="s">
        <v>1074</v>
      </c>
      <c r="B1012">
        <v>148</v>
      </c>
      <c r="C1012">
        <v>5.1999999999999998E-2</v>
      </c>
      <c r="E1012">
        <v>328</v>
      </c>
      <c r="F1012" t="s">
        <v>9</v>
      </c>
      <c r="G1012">
        <v>16</v>
      </c>
    </row>
    <row r="1013" spans="1:7" x14ac:dyDescent="0.25">
      <c r="A1013" t="s">
        <v>1075</v>
      </c>
      <c r="B1013">
        <v>2026</v>
      </c>
      <c r="C1013">
        <v>7.0000000000000007E-2</v>
      </c>
      <c r="D1013">
        <v>40</v>
      </c>
      <c r="E1013">
        <v>249</v>
      </c>
      <c r="F1013" t="s">
        <v>11</v>
      </c>
      <c r="G1013">
        <v>12</v>
      </c>
    </row>
    <row r="1014" spans="1:7" x14ac:dyDescent="0.25">
      <c r="A1014" t="s">
        <v>1076</v>
      </c>
      <c r="B1014">
        <v>1361</v>
      </c>
      <c r="C1014">
        <v>5.1999999999999998E-2</v>
      </c>
      <c r="D1014">
        <v>18</v>
      </c>
      <c r="E1014">
        <v>249</v>
      </c>
      <c r="F1014" t="s">
        <v>64</v>
      </c>
      <c r="G1014">
        <v>12</v>
      </c>
    </row>
    <row r="1015" spans="1:7" x14ac:dyDescent="0.25">
      <c r="A1015" t="s">
        <v>1077</v>
      </c>
      <c r="B1015">
        <v>1016</v>
      </c>
      <c r="C1015">
        <v>4.5999999999999999E-2</v>
      </c>
      <c r="D1015">
        <v>17</v>
      </c>
      <c r="E1015">
        <v>477</v>
      </c>
      <c r="F1015" t="s">
        <v>46</v>
      </c>
      <c r="G1015">
        <v>12</v>
      </c>
    </row>
    <row r="1016" spans="1:7" x14ac:dyDescent="0.25">
      <c r="A1016" t="s">
        <v>1078</v>
      </c>
      <c r="B1016">
        <v>1015</v>
      </c>
      <c r="C1016">
        <v>4.2999999999999997E-2</v>
      </c>
      <c r="D1016">
        <v>14</v>
      </c>
      <c r="E1016">
        <v>477</v>
      </c>
      <c r="F1016" t="s">
        <v>199</v>
      </c>
      <c r="G1016">
        <v>12</v>
      </c>
    </row>
    <row r="1017" spans="1:7" x14ac:dyDescent="0.25">
      <c r="A1017" t="s">
        <v>1079</v>
      </c>
      <c r="B1017">
        <v>1677</v>
      </c>
      <c r="C1017">
        <v>7.4999999999999997E-2</v>
      </c>
      <c r="D1017">
        <v>70</v>
      </c>
      <c r="E1017">
        <v>344</v>
      </c>
      <c r="F1017" t="s">
        <v>11</v>
      </c>
      <c r="G1017">
        <v>16</v>
      </c>
    </row>
    <row r="1018" spans="1:7" x14ac:dyDescent="0.25">
      <c r="A1018" t="s">
        <v>1080</v>
      </c>
      <c r="B1018">
        <v>1331</v>
      </c>
      <c r="C1018">
        <v>4.3999999999999997E-2</v>
      </c>
      <c r="D1018">
        <v>18</v>
      </c>
      <c r="E1018">
        <v>344</v>
      </c>
      <c r="F1018" t="s">
        <v>148</v>
      </c>
      <c r="G1018">
        <v>12</v>
      </c>
    </row>
    <row r="1019" spans="1:7" x14ac:dyDescent="0.25">
      <c r="A1019" t="s">
        <v>1081</v>
      </c>
      <c r="B1019">
        <v>1270</v>
      </c>
      <c r="C1019">
        <v>5.6000000000000001E-2</v>
      </c>
      <c r="D1019">
        <v>55</v>
      </c>
      <c r="E1019">
        <v>344</v>
      </c>
      <c r="F1019" t="s">
        <v>9</v>
      </c>
      <c r="G1019">
        <v>12</v>
      </c>
    </row>
    <row r="1020" spans="1:7" x14ac:dyDescent="0.25">
      <c r="A1020" t="s">
        <v>1082</v>
      </c>
      <c r="B1020">
        <v>2059</v>
      </c>
      <c r="C1020">
        <v>5.1999999999999998E-2</v>
      </c>
      <c r="D1020">
        <v>15</v>
      </c>
      <c r="E1020">
        <v>235</v>
      </c>
      <c r="F1020" t="s">
        <v>536</v>
      </c>
      <c r="G1020">
        <v>12</v>
      </c>
    </row>
    <row r="1021" spans="1:7" x14ac:dyDescent="0.25">
      <c r="A1021" t="s">
        <v>1083</v>
      </c>
      <c r="B1021">
        <v>1653</v>
      </c>
      <c r="C1021">
        <v>6.2E-2</v>
      </c>
      <c r="D1021">
        <v>45</v>
      </c>
      <c r="E1021">
        <v>235</v>
      </c>
      <c r="F1021" t="s">
        <v>375</v>
      </c>
      <c r="G1021">
        <v>12</v>
      </c>
    </row>
    <row r="1022" spans="1:7" x14ac:dyDescent="0.25">
      <c r="A1022" t="s">
        <v>1084</v>
      </c>
      <c r="B1022">
        <v>1558</v>
      </c>
      <c r="C1022">
        <v>4.8000000000000001E-2</v>
      </c>
      <c r="E1022">
        <v>235</v>
      </c>
      <c r="F1022" t="s">
        <v>30</v>
      </c>
      <c r="G1022">
        <v>12</v>
      </c>
    </row>
    <row r="1023" spans="1:7" x14ac:dyDescent="0.25">
      <c r="A1023" t="s">
        <v>1085</v>
      </c>
      <c r="B1023">
        <v>1380</v>
      </c>
      <c r="C1023">
        <v>0.05</v>
      </c>
      <c r="D1023">
        <v>28</v>
      </c>
      <c r="E1023">
        <v>235</v>
      </c>
      <c r="F1023" t="s">
        <v>85</v>
      </c>
      <c r="G1023">
        <v>12</v>
      </c>
    </row>
    <row r="1024" spans="1:7" x14ac:dyDescent="0.25">
      <c r="A1024" t="s">
        <v>1086</v>
      </c>
      <c r="B1024">
        <v>1379</v>
      </c>
      <c r="C1024">
        <v>5.8999999999999997E-2</v>
      </c>
      <c r="D1024">
        <v>42</v>
      </c>
      <c r="E1024">
        <v>235</v>
      </c>
      <c r="F1024" t="s">
        <v>11</v>
      </c>
      <c r="G1024">
        <v>12</v>
      </c>
    </row>
    <row r="1025" spans="1:7" x14ac:dyDescent="0.25">
      <c r="A1025" t="s">
        <v>1087</v>
      </c>
      <c r="B1025">
        <v>1340</v>
      </c>
      <c r="C1025">
        <v>5.8999999999999997E-2</v>
      </c>
      <c r="D1025">
        <v>20</v>
      </c>
      <c r="E1025">
        <v>235</v>
      </c>
      <c r="F1025" t="s">
        <v>109</v>
      </c>
      <c r="G1025">
        <v>12</v>
      </c>
    </row>
    <row r="1026" spans="1:7" x14ac:dyDescent="0.25">
      <c r="A1026" t="s">
        <v>1088</v>
      </c>
      <c r="B1026">
        <v>1313</v>
      </c>
      <c r="C1026">
        <v>5.5E-2</v>
      </c>
      <c r="D1026">
        <v>30</v>
      </c>
      <c r="E1026">
        <v>235</v>
      </c>
      <c r="F1026" t="s">
        <v>214</v>
      </c>
      <c r="G1026">
        <v>12</v>
      </c>
    </row>
    <row r="1027" spans="1:7" x14ac:dyDescent="0.25">
      <c r="A1027" t="s">
        <v>1089</v>
      </c>
      <c r="B1027">
        <v>770</v>
      </c>
      <c r="C1027">
        <v>5.8999999999999997E-2</v>
      </c>
      <c r="D1027">
        <v>42</v>
      </c>
      <c r="E1027">
        <v>235</v>
      </c>
      <c r="F1027" t="s">
        <v>11</v>
      </c>
      <c r="G1027">
        <v>12</v>
      </c>
    </row>
    <row r="1028" spans="1:7" x14ac:dyDescent="0.25">
      <c r="A1028" t="s">
        <v>1090</v>
      </c>
      <c r="B1028">
        <v>769</v>
      </c>
      <c r="C1028">
        <v>0.05</v>
      </c>
      <c r="D1028">
        <v>28</v>
      </c>
      <c r="E1028">
        <v>235</v>
      </c>
      <c r="F1028" t="s">
        <v>85</v>
      </c>
      <c r="G1028">
        <v>12</v>
      </c>
    </row>
    <row r="1029" spans="1:7" x14ac:dyDescent="0.25">
      <c r="A1029" t="s">
        <v>1091</v>
      </c>
      <c r="B1029">
        <v>610</v>
      </c>
      <c r="C1029">
        <v>4.8000000000000001E-2</v>
      </c>
      <c r="D1029">
        <v>10</v>
      </c>
      <c r="E1029">
        <v>235</v>
      </c>
      <c r="F1029" t="s">
        <v>77</v>
      </c>
      <c r="G1029">
        <v>12</v>
      </c>
    </row>
    <row r="1030" spans="1:7" x14ac:dyDescent="0.25">
      <c r="A1030" t="s">
        <v>1092</v>
      </c>
      <c r="B1030">
        <v>192</v>
      </c>
      <c r="C1030">
        <v>0.05</v>
      </c>
      <c r="D1030">
        <v>28</v>
      </c>
      <c r="E1030">
        <v>235</v>
      </c>
      <c r="F1030" t="s">
        <v>85</v>
      </c>
      <c r="G1030">
        <v>12</v>
      </c>
    </row>
    <row r="1031" spans="1:7" x14ac:dyDescent="0.25">
      <c r="A1031" t="s">
        <v>1093</v>
      </c>
      <c r="B1031">
        <v>126</v>
      </c>
      <c r="C1031">
        <v>5.8999999999999997E-2</v>
      </c>
      <c r="D1031">
        <v>42</v>
      </c>
      <c r="E1031">
        <v>235</v>
      </c>
      <c r="F1031" t="s">
        <v>11</v>
      </c>
      <c r="G1031">
        <v>12</v>
      </c>
    </row>
    <row r="1032" spans="1:7" x14ac:dyDescent="0.25">
      <c r="A1032" t="s">
        <v>1094</v>
      </c>
      <c r="B1032">
        <v>506</v>
      </c>
      <c r="E1032">
        <v>536</v>
      </c>
      <c r="F1032" t="s">
        <v>64</v>
      </c>
      <c r="G1032">
        <v>12</v>
      </c>
    </row>
    <row r="1033" spans="1:7" x14ac:dyDescent="0.25">
      <c r="A1033" t="s">
        <v>1095</v>
      </c>
      <c r="B1033">
        <v>181</v>
      </c>
      <c r="C1033">
        <v>4.8000000000000001E-2</v>
      </c>
      <c r="E1033">
        <v>536</v>
      </c>
      <c r="F1033" t="s">
        <v>168</v>
      </c>
      <c r="G1033">
        <v>12</v>
      </c>
    </row>
    <row r="1034" spans="1:7" x14ac:dyDescent="0.25">
      <c r="A1034" t="s">
        <v>1096</v>
      </c>
      <c r="B1034">
        <v>2183</v>
      </c>
      <c r="C1034">
        <v>4.9000000000000002E-2</v>
      </c>
      <c r="E1034">
        <v>205</v>
      </c>
      <c r="F1034" t="s">
        <v>64</v>
      </c>
      <c r="G1034">
        <v>12</v>
      </c>
    </row>
    <row r="1035" spans="1:7" x14ac:dyDescent="0.25">
      <c r="A1035" t="s">
        <v>1097</v>
      </c>
      <c r="B1035">
        <v>2182</v>
      </c>
      <c r="C1035">
        <v>5.3999999999999999E-2</v>
      </c>
      <c r="E1035">
        <v>205</v>
      </c>
      <c r="F1035" t="s">
        <v>9</v>
      </c>
      <c r="G1035">
        <v>12</v>
      </c>
    </row>
    <row r="1036" spans="1:7" x14ac:dyDescent="0.25">
      <c r="A1036" t="s">
        <v>1098</v>
      </c>
      <c r="B1036">
        <v>2181</v>
      </c>
      <c r="C1036">
        <v>6.4000000000000001E-2</v>
      </c>
      <c r="E1036">
        <v>205</v>
      </c>
      <c r="F1036" t="s">
        <v>71</v>
      </c>
      <c r="G1036">
        <v>19.2</v>
      </c>
    </row>
    <row r="1037" spans="1:7" x14ac:dyDescent="0.25">
      <c r="A1037" t="s">
        <v>1098</v>
      </c>
      <c r="B1037">
        <v>2180</v>
      </c>
      <c r="C1037">
        <v>6.4000000000000001E-2</v>
      </c>
      <c r="E1037">
        <v>205</v>
      </c>
      <c r="F1037" t="s">
        <v>71</v>
      </c>
      <c r="G1037">
        <v>12</v>
      </c>
    </row>
    <row r="1038" spans="1:7" x14ac:dyDescent="0.25">
      <c r="A1038" t="s">
        <v>1099</v>
      </c>
      <c r="B1038">
        <v>2179</v>
      </c>
      <c r="C1038">
        <v>8.3000000000000004E-2</v>
      </c>
      <c r="E1038">
        <v>205</v>
      </c>
      <c r="F1038" t="s">
        <v>1100</v>
      </c>
      <c r="G1038">
        <v>19.2</v>
      </c>
    </row>
    <row r="1039" spans="1:7" x14ac:dyDescent="0.25">
      <c r="A1039" t="s">
        <v>1101</v>
      </c>
      <c r="B1039">
        <v>1895</v>
      </c>
      <c r="C1039">
        <v>7.5999999999999998E-2</v>
      </c>
      <c r="D1039">
        <v>65</v>
      </c>
      <c r="E1039">
        <v>281</v>
      </c>
      <c r="F1039" t="s">
        <v>27</v>
      </c>
      <c r="G1039">
        <v>16</v>
      </c>
    </row>
    <row r="1040" spans="1:7" x14ac:dyDescent="0.25">
      <c r="A1040" t="s">
        <v>1102</v>
      </c>
      <c r="B1040">
        <v>1894</v>
      </c>
      <c r="C1040">
        <v>6.2E-2</v>
      </c>
      <c r="D1040">
        <v>40</v>
      </c>
      <c r="E1040">
        <v>281</v>
      </c>
      <c r="F1040" t="s">
        <v>7</v>
      </c>
      <c r="G1040">
        <v>16</v>
      </c>
    </row>
    <row r="1041" spans="1:7" x14ac:dyDescent="0.25">
      <c r="A1041" t="s">
        <v>1103</v>
      </c>
      <c r="B1041">
        <v>1893</v>
      </c>
      <c r="C1041">
        <v>8.7999999999999995E-2</v>
      </c>
      <c r="D1041">
        <v>77</v>
      </c>
      <c r="E1041">
        <v>281</v>
      </c>
      <c r="F1041" t="s">
        <v>13</v>
      </c>
      <c r="G1041">
        <v>16</v>
      </c>
    </row>
    <row r="1042" spans="1:7" x14ac:dyDescent="0.25">
      <c r="A1042" t="s">
        <v>1104</v>
      </c>
      <c r="B1042">
        <v>990</v>
      </c>
      <c r="C1042">
        <v>7.1999999999999995E-2</v>
      </c>
      <c r="D1042">
        <v>45</v>
      </c>
      <c r="E1042">
        <v>480</v>
      </c>
      <c r="F1042" t="s">
        <v>11</v>
      </c>
      <c r="G1042">
        <v>12</v>
      </c>
    </row>
    <row r="1043" spans="1:7" x14ac:dyDescent="0.25">
      <c r="A1043" t="s">
        <v>1105</v>
      </c>
      <c r="B1043">
        <v>989</v>
      </c>
      <c r="C1043">
        <v>0.06</v>
      </c>
      <c r="D1043">
        <v>30</v>
      </c>
      <c r="E1043">
        <v>480</v>
      </c>
      <c r="F1043" t="s">
        <v>214</v>
      </c>
      <c r="G1043">
        <v>12</v>
      </c>
    </row>
    <row r="1044" spans="1:7" x14ac:dyDescent="0.25">
      <c r="A1044" t="s">
        <v>1106</v>
      </c>
      <c r="B1044">
        <v>988</v>
      </c>
      <c r="C1044">
        <v>0.06</v>
      </c>
      <c r="E1044">
        <v>480</v>
      </c>
      <c r="F1044" t="s">
        <v>148</v>
      </c>
      <c r="G1044">
        <v>12</v>
      </c>
    </row>
    <row r="1045" spans="1:7" x14ac:dyDescent="0.25">
      <c r="A1045" t="s">
        <v>1107</v>
      </c>
      <c r="B1045">
        <v>1351</v>
      </c>
      <c r="C1045">
        <v>6.3E-2</v>
      </c>
      <c r="D1045">
        <v>30</v>
      </c>
      <c r="E1045">
        <v>424</v>
      </c>
      <c r="F1045" t="s">
        <v>148</v>
      </c>
      <c r="G1045">
        <v>16</v>
      </c>
    </row>
    <row r="1046" spans="1:7" x14ac:dyDescent="0.25">
      <c r="A1046" t="s">
        <v>1108</v>
      </c>
      <c r="B1046">
        <v>1346</v>
      </c>
      <c r="C1046">
        <v>0.08</v>
      </c>
      <c r="D1046">
        <v>86</v>
      </c>
      <c r="E1046">
        <v>424</v>
      </c>
      <c r="F1046" t="s">
        <v>11</v>
      </c>
      <c r="G1046">
        <v>16</v>
      </c>
    </row>
    <row r="1047" spans="1:7" x14ac:dyDescent="0.25">
      <c r="A1047" t="s">
        <v>1109</v>
      </c>
      <c r="B1047">
        <v>904</v>
      </c>
      <c r="C1047">
        <v>9.9000000000000005E-2</v>
      </c>
      <c r="D1047">
        <v>85</v>
      </c>
      <c r="E1047">
        <v>424</v>
      </c>
      <c r="F1047" t="s">
        <v>177</v>
      </c>
      <c r="G1047">
        <v>16</v>
      </c>
    </row>
    <row r="1048" spans="1:7" x14ac:dyDescent="0.25">
      <c r="A1048" t="s">
        <v>1110</v>
      </c>
      <c r="B1048">
        <v>2295</v>
      </c>
      <c r="C1048">
        <v>6.3E-2</v>
      </c>
      <c r="D1048">
        <v>21</v>
      </c>
      <c r="E1048">
        <v>169</v>
      </c>
      <c r="F1048" t="s">
        <v>113</v>
      </c>
      <c r="G1048">
        <v>12</v>
      </c>
    </row>
    <row r="1049" spans="1:7" x14ac:dyDescent="0.25">
      <c r="A1049" t="s">
        <v>1111</v>
      </c>
      <c r="B1049">
        <v>2294</v>
      </c>
      <c r="C1049">
        <v>7.0000000000000007E-2</v>
      </c>
      <c r="D1049">
        <v>68</v>
      </c>
      <c r="E1049">
        <v>169</v>
      </c>
      <c r="F1049" t="s">
        <v>9</v>
      </c>
      <c r="G1049">
        <v>12</v>
      </c>
    </row>
    <row r="1050" spans="1:7" x14ac:dyDescent="0.25">
      <c r="A1050" t="s">
        <v>1112</v>
      </c>
      <c r="B1050">
        <v>824</v>
      </c>
      <c r="C1050">
        <v>4.3999999999999997E-2</v>
      </c>
      <c r="D1050">
        <v>22</v>
      </c>
      <c r="E1050">
        <v>501</v>
      </c>
      <c r="F1050" t="s">
        <v>77</v>
      </c>
      <c r="G1050">
        <v>12</v>
      </c>
    </row>
    <row r="1051" spans="1:7" x14ac:dyDescent="0.25">
      <c r="A1051" t="s">
        <v>1113</v>
      </c>
      <c r="B1051">
        <v>616</v>
      </c>
      <c r="C1051">
        <v>4.4999999999999998E-2</v>
      </c>
      <c r="E1051">
        <v>501</v>
      </c>
      <c r="F1051" t="s">
        <v>46</v>
      </c>
      <c r="G1051">
        <v>12</v>
      </c>
    </row>
    <row r="1052" spans="1:7" x14ac:dyDescent="0.25">
      <c r="A1052" t="s">
        <v>1114</v>
      </c>
      <c r="B1052">
        <v>96</v>
      </c>
      <c r="C1052">
        <v>5.5E-2</v>
      </c>
      <c r="E1052">
        <v>501</v>
      </c>
      <c r="F1052" t="s">
        <v>66</v>
      </c>
      <c r="G1052">
        <v>12</v>
      </c>
    </row>
    <row r="1053" spans="1:7" x14ac:dyDescent="0.25">
      <c r="A1053" t="s">
        <v>1115</v>
      </c>
      <c r="B1053">
        <v>1615</v>
      </c>
      <c r="C1053">
        <v>4.4999999999999998E-2</v>
      </c>
      <c r="D1053">
        <v>32</v>
      </c>
      <c r="E1053">
        <v>363</v>
      </c>
      <c r="F1053" t="s">
        <v>9</v>
      </c>
      <c r="G1053">
        <v>16</v>
      </c>
    </row>
    <row r="1054" spans="1:7" x14ac:dyDescent="0.25">
      <c r="A1054" t="s">
        <v>1116</v>
      </c>
      <c r="B1054">
        <v>889</v>
      </c>
      <c r="C1054">
        <v>5.5E-2</v>
      </c>
      <c r="D1054">
        <v>34</v>
      </c>
      <c r="E1054">
        <v>363</v>
      </c>
      <c r="F1054" t="s">
        <v>288</v>
      </c>
      <c r="G1054">
        <v>16</v>
      </c>
    </row>
    <row r="1055" spans="1:7" x14ac:dyDescent="0.25">
      <c r="A1055" t="s">
        <v>1117</v>
      </c>
      <c r="B1055">
        <v>724</v>
      </c>
      <c r="C1055">
        <v>4.9000000000000002E-2</v>
      </c>
      <c r="D1055">
        <v>20</v>
      </c>
      <c r="E1055">
        <v>363</v>
      </c>
      <c r="F1055" t="s">
        <v>64</v>
      </c>
      <c r="G1055">
        <v>16</v>
      </c>
    </row>
    <row r="1056" spans="1:7" x14ac:dyDescent="0.25">
      <c r="A1056" t="s">
        <v>1118</v>
      </c>
      <c r="B1056">
        <v>497</v>
      </c>
      <c r="C1056">
        <v>5.5E-2</v>
      </c>
      <c r="D1056">
        <v>60</v>
      </c>
      <c r="E1056">
        <v>363</v>
      </c>
      <c r="F1056" t="s">
        <v>66</v>
      </c>
      <c r="G1056">
        <v>16</v>
      </c>
    </row>
    <row r="1057" spans="1:7" x14ac:dyDescent="0.25">
      <c r="A1057" t="s">
        <v>1119</v>
      </c>
      <c r="B1057">
        <v>496</v>
      </c>
      <c r="C1057">
        <v>6.6000000000000003E-2</v>
      </c>
      <c r="D1057">
        <v>30</v>
      </c>
      <c r="E1057">
        <v>363</v>
      </c>
      <c r="F1057" t="s">
        <v>23</v>
      </c>
      <c r="G1057">
        <v>16</v>
      </c>
    </row>
    <row r="1058" spans="1:7" x14ac:dyDescent="0.25">
      <c r="A1058" t="s">
        <v>1120</v>
      </c>
      <c r="B1058">
        <v>1652</v>
      </c>
      <c r="C1058">
        <v>4.2000000000000003E-2</v>
      </c>
      <c r="E1058">
        <v>350</v>
      </c>
      <c r="F1058" t="s">
        <v>375</v>
      </c>
      <c r="G1058">
        <v>16</v>
      </c>
    </row>
    <row r="1059" spans="1:7" x14ac:dyDescent="0.25">
      <c r="A1059" t="s">
        <v>1121</v>
      </c>
      <c r="B1059">
        <v>1835</v>
      </c>
      <c r="C1059">
        <v>4.2000000000000003E-2</v>
      </c>
      <c r="D1059">
        <v>25</v>
      </c>
      <c r="E1059">
        <v>298</v>
      </c>
      <c r="F1059" t="s">
        <v>23</v>
      </c>
      <c r="G1059">
        <v>12</v>
      </c>
    </row>
    <row r="1060" spans="1:7" x14ac:dyDescent="0.25">
      <c r="A1060" t="s">
        <v>1122</v>
      </c>
      <c r="B1060">
        <v>1834</v>
      </c>
      <c r="C1060">
        <v>4.7E-2</v>
      </c>
      <c r="D1060">
        <v>28</v>
      </c>
      <c r="E1060">
        <v>298</v>
      </c>
      <c r="F1060" t="s">
        <v>71</v>
      </c>
      <c r="G1060">
        <v>12</v>
      </c>
    </row>
    <row r="1061" spans="1:7" x14ac:dyDescent="0.25">
      <c r="A1061" t="s">
        <v>1123</v>
      </c>
      <c r="B1061">
        <v>1833</v>
      </c>
      <c r="C1061">
        <v>5.8000000000000003E-2</v>
      </c>
      <c r="D1061">
        <v>45</v>
      </c>
      <c r="E1061">
        <v>298</v>
      </c>
      <c r="F1061" t="s">
        <v>11</v>
      </c>
      <c r="G1061">
        <v>12</v>
      </c>
    </row>
    <row r="1062" spans="1:7" x14ac:dyDescent="0.25">
      <c r="A1062" t="s">
        <v>1124</v>
      </c>
      <c r="B1062">
        <v>2195</v>
      </c>
      <c r="C1062">
        <v>4.9000000000000002E-2</v>
      </c>
      <c r="D1062">
        <v>20</v>
      </c>
      <c r="E1062">
        <v>199</v>
      </c>
      <c r="F1062" t="s">
        <v>64</v>
      </c>
      <c r="G1062">
        <v>12</v>
      </c>
    </row>
    <row r="1063" spans="1:7" x14ac:dyDescent="0.25">
      <c r="A1063" t="s">
        <v>1125</v>
      </c>
      <c r="B1063">
        <v>1605</v>
      </c>
      <c r="C1063">
        <v>7.8E-2</v>
      </c>
      <c r="D1063">
        <v>60</v>
      </c>
      <c r="E1063">
        <v>199</v>
      </c>
      <c r="F1063" t="s">
        <v>293</v>
      </c>
      <c r="G1063">
        <v>12</v>
      </c>
    </row>
    <row r="1064" spans="1:7" x14ac:dyDescent="0.25">
      <c r="A1064" t="s">
        <v>1126</v>
      </c>
      <c r="B1064">
        <v>1543</v>
      </c>
      <c r="C1064">
        <v>6.3E-2</v>
      </c>
      <c r="D1064">
        <v>70</v>
      </c>
      <c r="E1064">
        <v>199</v>
      </c>
      <c r="F1064" t="s">
        <v>11</v>
      </c>
      <c r="G1064">
        <v>12</v>
      </c>
    </row>
    <row r="1065" spans="1:7" x14ac:dyDescent="0.25">
      <c r="A1065" t="s">
        <v>1127</v>
      </c>
      <c r="B1065">
        <v>1390</v>
      </c>
      <c r="C1065">
        <v>4.9000000000000002E-2</v>
      </c>
      <c r="D1065">
        <v>20</v>
      </c>
      <c r="E1065">
        <v>199</v>
      </c>
      <c r="F1065" t="s">
        <v>64</v>
      </c>
      <c r="G1065">
        <v>12</v>
      </c>
    </row>
    <row r="1066" spans="1:7" x14ac:dyDescent="0.25">
      <c r="A1066" t="s">
        <v>1128</v>
      </c>
      <c r="B1066">
        <v>1354</v>
      </c>
      <c r="C1066">
        <v>4.8000000000000001E-2</v>
      </c>
      <c r="D1066">
        <v>13</v>
      </c>
      <c r="E1066">
        <v>199</v>
      </c>
      <c r="F1066" t="s">
        <v>7</v>
      </c>
      <c r="G1066">
        <v>12</v>
      </c>
    </row>
    <row r="1067" spans="1:7" x14ac:dyDescent="0.25">
      <c r="A1067" t="s">
        <v>1129</v>
      </c>
      <c r="B1067">
        <v>1353</v>
      </c>
      <c r="C1067">
        <v>6.5000000000000002E-2</v>
      </c>
      <c r="D1067">
        <v>90</v>
      </c>
      <c r="E1067">
        <v>199</v>
      </c>
      <c r="F1067" t="s">
        <v>11</v>
      </c>
      <c r="G1067">
        <v>12</v>
      </c>
    </row>
    <row r="1068" spans="1:7" x14ac:dyDescent="0.25">
      <c r="A1068" t="s">
        <v>1130</v>
      </c>
      <c r="B1068">
        <v>499</v>
      </c>
      <c r="C1068">
        <v>6.5000000000000002E-2</v>
      </c>
      <c r="D1068">
        <v>90</v>
      </c>
      <c r="E1068">
        <v>199</v>
      </c>
      <c r="F1068" t="s">
        <v>11</v>
      </c>
      <c r="G1068">
        <v>12</v>
      </c>
    </row>
    <row r="1069" spans="1:7" x14ac:dyDescent="0.25">
      <c r="A1069" t="s">
        <v>1131</v>
      </c>
      <c r="B1069">
        <v>498</v>
      </c>
      <c r="C1069">
        <v>4.9000000000000002E-2</v>
      </c>
      <c r="D1069">
        <v>20</v>
      </c>
      <c r="E1069">
        <v>199</v>
      </c>
      <c r="F1069" t="s">
        <v>64</v>
      </c>
      <c r="G1069">
        <v>12</v>
      </c>
    </row>
    <row r="1070" spans="1:7" x14ac:dyDescent="0.25">
      <c r="A1070" t="s">
        <v>1132</v>
      </c>
      <c r="B1070">
        <v>1501</v>
      </c>
      <c r="C1070">
        <v>7.0000000000000007E-2</v>
      </c>
      <c r="E1070">
        <v>396</v>
      </c>
      <c r="F1070" t="s">
        <v>11</v>
      </c>
      <c r="G1070">
        <v>12</v>
      </c>
    </row>
    <row r="1071" spans="1:7" x14ac:dyDescent="0.25">
      <c r="A1071" t="s">
        <v>1133</v>
      </c>
      <c r="B1071">
        <v>1004</v>
      </c>
      <c r="C1071">
        <v>5.0999999999999997E-2</v>
      </c>
      <c r="E1071">
        <v>396</v>
      </c>
      <c r="F1071" t="s">
        <v>7</v>
      </c>
      <c r="G1071">
        <v>12</v>
      </c>
    </row>
    <row r="1072" spans="1:7" x14ac:dyDescent="0.25">
      <c r="A1072" t="s">
        <v>1134</v>
      </c>
      <c r="B1072">
        <v>502</v>
      </c>
      <c r="C1072">
        <v>5.0999999999999997E-2</v>
      </c>
      <c r="D1072">
        <v>40</v>
      </c>
      <c r="E1072">
        <v>396</v>
      </c>
      <c r="F1072" t="s">
        <v>128</v>
      </c>
      <c r="G1072">
        <v>12</v>
      </c>
    </row>
    <row r="1073" spans="1:7" x14ac:dyDescent="0.25">
      <c r="A1073" t="s">
        <v>1135</v>
      </c>
      <c r="B1073">
        <v>501</v>
      </c>
      <c r="C1073">
        <v>0.06</v>
      </c>
      <c r="D1073">
        <v>50</v>
      </c>
      <c r="E1073">
        <v>396</v>
      </c>
      <c r="F1073" t="s">
        <v>9</v>
      </c>
      <c r="G1073">
        <v>12</v>
      </c>
    </row>
    <row r="1074" spans="1:7" x14ac:dyDescent="0.25">
      <c r="A1074" t="s">
        <v>1136</v>
      </c>
      <c r="B1074">
        <v>2357</v>
      </c>
      <c r="C1074">
        <v>6.5000000000000002E-2</v>
      </c>
      <c r="E1074">
        <v>137</v>
      </c>
      <c r="F1074" t="s">
        <v>19</v>
      </c>
      <c r="G1074">
        <v>12</v>
      </c>
    </row>
    <row r="1075" spans="1:7" x14ac:dyDescent="0.25">
      <c r="A1075" t="s">
        <v>1137</v>
      </c>
      <c r="B1075">
        <v>2483</v>
      </c>
      <c r="C1075">
        <v>6.8000000000000005E-2</v>
      </c>
      <c r="E1075">
        <v>81</v>
      </c>
      <c r="F1075" t="s">
        <v>30</v>
      </c>
      <c r="G1075">
        <v>16</v>
      </c>
    </row>
    <row r="1076" spans="1:7" x14ac:dyDescent="0.25">
      <c r="A1076" t="s">
        <v>1138</v>
      </c>
      <c r="B1076">
        <v>2482</v>
      </c>
      <c r="C1076">
        <v>2.7E-2</v>
      </c>
      <c r="D1076">
        <v>21</v>
      </c>
      <c r="E1076">
        <v>81</v>
      </c>
      <c r="F1076" t="s">
        <v>414</v>
      </c>
      <c r="G1076">
        <v>16</v>
      </c>
    </row>
    <row r="1077" spans="1:7" x14ac:dyDescent="0.25">
      <c r="A1077" t="s">
        <v>1139</v>
      </c>
      <c r="B1077">
        <v>2400</v>
      </c>
      <c r="C1077">
        <v>3.9E-2</v>
      </c>
      <c r="D1077">
        <v>20</v>
      </c>
      <c r="E1077">
        <v>81</v>
      </c>
      <c r="F1077" t="s">
        <v>77</v>
      </c>
      <c r="G1077">
        <v>16</v>
      </c>
    </row>
    <row r="1078" spans="1:7" x14ac:dyDescent="0.25">
      <c r="A1078" t="s">
        <v>1139</v>
      </c>
      <c r="B1078">
        <v>2399</v>
      </c>
      <c r="C1078">
        <v>3.9E-2</v>
      </c>
      <c r="D1078">
        <v>20</v>
      </c>
      <c r="E1078">
        <v>81</v>
      </c>
      <c r="F1078" t="s">
        <v>77</v>
      </c>
      <c r="G1078">
        <v>16</v>
      </c>
    </row>
    <row r="1079" spans="1:7" x14ac:dyDescent="0.25">
      <c r="A1079" t="s">
        <v>1139</v>
      </c>
      <c r="B1079">
        <v>2398</v>
      </c>
      <c r="C1079">
        <v>3.9E-2</v>
      </c>
      <c r="D1079">
        <v>20</v>
      </c>
      <c r="E1079">
        <v>81</v>
      </c>
      <c r="F1079" t="s">
        <v>77</v>
      </c>
      <c r="G1079">
        <v>16</v>
      </c>
    </row>
    <row r="1080" spans="1:7" x14ac:dyDescent="0.25">
      <c r="A1080" t="s">
        <v>1139</v>
      </c>
      <c r="B1080">
        <v>2397</v>
      </c>
      <c r="C1080">
        <v>3.9E-2</v>
      </c>
      <c r="D1080">
        <v>20</v>
      </c>
      <c r="E1080">
        <v>81</v>
      </c>
      <c r="F1080" t="s">
        <v>77</v>
      </c>
      <c r="G1080">
        <v>16</v>
      </c>
    </row>
    <row r="1081" spans="1:7" x14ac:dyDescent="0.25">
      <c r="A1081" t="s">
        <v>1139</v>
      </c>
      <c r="B1081">
        <v>2396</v>
      </c>
      <c r="C1081">
        <v>3.9E-2</v>
      </c>
      <c r="D1081">
        <v>20</v>
      </c>
      <c r="E1081">
        <v>81</v>
      </c>
      <c r="F1081" t="s">
        <v>77</v>
      </c>
      <c r="G1081">
        <v>16</v>
      </c>
    </row>
    <row r="1082" spans="1:7" x14ac:dyDescent="0.25">
      <c r="A1082" t="s">
        <v>1139</v>
      </c>
      <c r="B1082">
        <v>2395</v>
      </c>
      <c r="C1082">
        <v>3.9E-2</v>
      </c>
      <c r="D1082">
        <v>20</v>
      </c>
      <c r="E1082">
        <v>81</v>
      </c>
      <c r="F1082" t="s">
        <v>77</v>
      </c>
      <c r="G1082">
        <v>16</v>
      </c>
    </row>
    <row r="1083" spans="1:7" x14ac:dyDescent="0.25">
      <c r="A1083" t="s">
        <v>1139</v>
      </c>
      <c r="B1083">
        <v>2394</v>
      </c>
      <c r="C1083">
        <v>3.9E-2</v>
      </c>
      <c r="D1083">
        <v>20</v>
      </c>
      <c r="E1083">
        <v>81</v>
      </c>
      <c r="F1083" t="s">
        <v>77</v>
      </c>
      <c r="G1083">
        <v>16</v>
      </c>
    </row>
    <row r="1084" spans="1:7" x14ac:dyDescent="0.25">
      <c r="A1084" t="s">
        <v>1139</v>
      </c>
      <c r="B1084">
        <v>2393</v>
      </c>
      <c r="C1084">
        <v>3.9E-2</v>
      </c>
      <c r="D1084">
        <v>20</v>
      </c>
      <c r="E1084">
        <v>81</v>
      </c>
      <c r="F1084" t="s">
        <v>77</v>
      </c>
      <c r="G1084">
        <v>16</v>
      </c>
    </row>
    <row r="1085" spans="1:7" x14ac:dyDescent="0.25">
      <c r="A1085" t="s">
        <v>1139</v>
      </c>
      <c r="B1085">
        <v>2392</v>
      </c>
      <c r="C1085">
        <v>3.9E-2</v>
      </c>
      <c r="D1085">
        <v>20</v>
      </c>
      <c r="E1085">
        <v>81</v>
      </c>
      <c r="F1085" t="s">
        <v>77</v>
      </c>
      <c r="G1085">
        <v>16</v>
      </c>
    </row>
    <row r="1086" spans="1:7" x14ac:dyDescent="0.25">
      <c r="A1086" t="s">
        <v>1139</v>
      </c>
      <c r="B1086">
        <v>2391</v>
      </c>
      <c r="C1086">
        <v>3.9E-2</v>
      </c>
      <c r="D1086">
        <v>20</v>
      </c>
      <c r="E1086">
        <v>81</v>
      </c>
      <c r="F1086" t="s">
        <v>77</v>
      </c>
      <c r="G1086">
        <v>16</v>
      </c>
    </row>
    <row r="1087" spans="1:7" x14ac:dyDescent="0.25">
      <c r="A1087" t="s">
        <v>1139</v>
      </c>
      <c r="B1087">
        <v>2390</v>
      </c>
      <c r="C1087">
        <v>3.9E-2</v>
      </c>
      <c r="D1087">
        <v>20</v>
      </c>
      <c r="E1087">
        <v>81</v>
      </c>
      <c r="F1087" t="s">
        <v>77</v>
      </c>
      <c r="G1087">
        <v>16</v>
      </c>
    </row>
    <row r="1088" spans="1:7" x14ac:dyDescent="0.25">
      <c r="A1088" t="s">
        <v>1139</v>
      </c>
      <c r="B1088">
        <v>2389</v>
      </c>
      <c r="C1088">
        <v>3.9E-2</v>
      </c>
      <c r="D1088">
        <v>20</v>
      </c>
      <c r="E1088">
        <v>81</v>
      </c>
      <c r="F1088" t="s">
        <v>77</v>
      </c>
      <c r="G1088">
        <v>16</v>
      </c>
    </row>
    <row r="1089" spans="1:7" x14ac:dyDescent="0.25">
      <c r="A1089" t="s">
        <v>1140</v>
      </c>
      <c r="B1089">
        <v>2388</v>
      </c>
      <c r="C1089">
        <v>5.8000000000000003E-2</v>
      </c>
      <c r="D1089">
        <v>60</v>
      </c>
      <c r="E1089">
        <v>81</v>
      </c>
      <c r="F1089" t="s">
        <v>66</v>
      </c>
      <c r="G1089">
        <v>16</v>
      </c>
    </row>
    <row r="1090" spans="1:7" x14ac:dyDescent="0.25">
      <c r="A1090" t="s">
        <v>1141</v>
      </c>
      <c r="B1090">
        <v>2200</v>
      </c>
      <c r="C1090">
        <v>5.8000000000000003E-2</v>
      </c>
      <c r="D1090">
        <v>35</v>
      </c>
      <c r="E1090">
        <v>81</v>
      </c>
      <c r="F1090" t="s">
        <v>43</v>
      </c>
      <c r="G1090">
        <v>16</v>
      </c>
    </row>
    <row r="1091" spans="1:7" x14ac:dyDescent="0.25">
      <c r="A1091" t="s">
        <v>1142</v>
      </c>
      <c r="B1091">
        <v>2199</v>
      </c>
      <c r="C1091">
        <v>6.6000000000000003E-2</v>
      </c>
      <c r="D1091">
        <v>75</v>
      </c>
      <c r="E1091">
        <v>81</v>
      </c>
      <c r="F1091" t="s">
        <v>11</v>
      </c>
      <c r="G1091">
        <v>16</v>
      </c>
    </row>
    <row r="1092" spans="1:7" x14ac:dyDescent="0.25">
      <c r="A1092" t="s">
        <v>1143</v>
      </c>
      <c r="B1092">
        <v>2193</v>
      </c>
      <c r="C1092">
        <v>7.2999999999999995E-2</v>
      </c>
      <c r="D1092">
        <v>70</v>
      </c>
      <c r="E1092">
        <v>81</v>
      </c>
      <c r="F1092" t="s">
        <v>293</v>
      </c>
      <c r="G1092">
        <v>16</v>
      </c>
    </row>
    <row r="1093" spans="1:7" x14ac:dyDescent="0.25">
      <c r="A1093" t="s">
        <v>1144</v>
      </c>
      <c r="B1093">
        <v>1398</v>
      </c>
      <c r="C1093">
        <v>0.06</v>
      </c>
      <c r="D1093">
        <v>60</v>
      </c>
      <c r="E1093">
        <v>81</v>
      </c>
      <c r="F1093" t="s">
        <v>375</v>
      </c>
      <c r="G1093">
        <v>16</v>
      </c>
    </row>
    <row r="1094" spans="1:7" x14ac:dyDescent="0.25">
      <c r="A1094" t="s">
        <v>1145</v>
      </c>
      <c r="B1094">
        <v>1085</v>
      </c>
      <c r="C1094">
        <v>5.8000000000000003E-2</v>
      </c>
      <c r="D1094">
        <v>60</v>
      </c>
      <c r="E1094">
        <v>81</v>
      </c>
      <c r="F1094" t="s">
        <v>66</v>
      </c>
      <c r="G1094">
        <v>16</v>
      </c>
    </row>
    <row r="1095" spans="1:7" x14ac:dyDescent="0.25">
      <c r="A1095" t="s">
        <v>1146</v>
      </c>
      <c r="B1095">
        <v>916</v>
      </c>
      <c r="C1095">
        <v>7.2999999999999995E-2</v>
      </c>
      <c r="D1095">
        <v>70</v>
      </c>
      <c r="E1095">
        <v>81</v>
      </c>
      <c r="F1095" t="s">
        <v>293</v>
      </c>
      <c r="G1095">
        <v>16</v>
      </c>
    </row>
    <row r="1096" spans="1:7" x14ac:dyDescent="0.25">
      <c r="A1096" t="s">
        <v>1147</v>
      </c>
      <c r="B1096">
        <v>658</v>
      </c>
      <c r="C1096">
        <v>5.0999999999999997E-2</v>
      </c>
      <c r="D1096">
        <v>32</v>
      </c>
      <c r="E1096">
        <v>81</v>
      </c>
      <c r="F1096" t="s">
        <v>288</v>
      </c>
      <c r="G1096">
        <v>16</v>
      </c>
    </row>
    <row r="1097" spans="1:7" x14ac:dyDescent="0.25">
      <c r="A1097" t="s">
        <v>1148</v>
      </c>
      <c r="B1097">
        <v>653</v>
      </c>
      <c r="C1097">
        <v>6.6000000000000003E-2</v>
      </c>
      <c r="D1097">
        <v>75</v>
      </c>
      <c r="E1097">
        <v>81</v>
      </c>
      <c r="F1097" t="s">
        <v>11</v>
      </c>
      <c r="G1097">
        <v>16</v>
      </c>
    </row>
    <row r="1098" spans="1:7" x14ac:dyDescent="0.25">
      <c r="A1098" t="s">
        <v>1149</v>
      </c>
      <c r="B1098">
        <v>2385</v>
      </c>
      <c r="C1098">
        <v>5.6000000000000001E-2</v>
      </c>
      <c r="E1098">
        <v>121</v>
      </c>
      <c r="F1098" t="s">
        <v>77</v>
      </c>
      <c r="G1098">
        <v>12</v>
      </c>
    </row>
    <row r="1099" spans="1:7" x14ac:dyDescent="0.25">
      <c r="A1099" t="s">
        <v>1150</v>
      </c>
      <c r="B1099">
        <v>2384</v>
      </c>
      <c r="C1099">
        <v>5.0999999999999997E-2</v>
      </c>
      <c r="D1099">
        <v>17</v>
      </c>
      <c r="E1099">
        <v>121</v>
      </c>
      <c r="F1099" t="s">
        <v>254</v>
      </c>
      <c r="G1099">
        <v>12</v>
      </c>
    </row>
    <row r="1100" spans="1:7" x14ac:dyDescent="0.25">
      <c r="A1100" t="s">
        <v>654</v>
      </c>
      <c r="B1100">
        <v>2383</v>
      </c>
      <c r="C1100">
        <v>0.06</v>
      </c>
      <c r="E1100">
        <v>121</v>
      </c>
      <c r="F1100" t="s">
        <v>214</v>
      </c>
      <c r="G1100">
        <v>16</v>
      </c>
    </row>
    <row r="1101" spans="1:7" x14ac:dyDescent="0.25">
      <c r="A1101" t="s">
        <v>1151</v>
      </c>
      <c r="B1101">
        <v>1251</v>
      </c>
      <c r="C1101">
        <v>6.5000000000000002E-2</v>
      </c>
      <c r="E1101">
        <v>446</v>
      </c>
      <c r="F1101" t="s">
        <v>9</v>
      </c>
      <c r="G1101">
        <v>12</v>
      </c>
    </row>
    <row r="1102" spans="1:7" x14ac:dyDescent="0.25">
      <c r="A1102" t="s">
        <v>1152</v>
      </c>
      <c r="B1102">
        <v>1250</v>
      </c>
      <c r="C1102">
        <v>5.5E-2</v>
      </c>
      <c r="E1102">
        <v>446</v>
      </c>
      <c r="F1102" t="s">
        <v>152</v>
      </c>
      <c r="G1102">
        <v>12</v>
      </c>
    </row>
    <row r="1103" spans="1:7" x14ac:dyDescent="0.25">
      <c r="A1103" t="s">
        <v>1153</v>
      </c>
      <c r="B1103">
        <v>1903</v>
      </c>
      <c r="C1103">
        <v>6.8000000000000005E-2</v>
      </c>
      <c r="D1103">
        <v>90</v>
      </c>
      <c r="E1103">
        <v>278</v>
      </c>
      <c r="F1103" t="s">
        <v>11</v>
      </c>
      <c r="G1103">
        <v>12</v>
      </c>
    </row>
    <row r="1104" spans="1:7" x14ac:dyDescent="0.25">
      <c r="A1104" t="s">
        <v>1154</v>
      </c>
      <c r="B1104">
        <v>1691</v>
      </c>
      <c r="C1104">
        <v>6.5000000000000002E-2</v>
      </c>
      <c r="D1104">
        <v>22</v>
      </c>
      <c r="E1104">
        <v>278</v>
      </c>
      <c r="F1104" t="s">
        <v>41</v>
      </c>
      <c r="G1104">
        <v>12</v>
      </c>
    </row>
    <row r="1105" spans="1:7" x14ac:dyDescent="0.25">
      <c r="A1105" t="s">
        <v>1155</v>
      </c>
      <c r="B1105">
        <v>1555</v>
      </c>
      <c r="C1105">
        <v>0.05</v>
      </c>
      <c r="D1105">
        <v>10</v>
      </c>
      <c r="E1105">
        <v>278</v>
      </c>
      <c r="F1105" t="s">
        <v>46</v>
      </c>
      <c r="G1105">
        <v>12</v>
      </c>
    </row>
    <row r="1106" spans="1:7" x14ac:dyDescent="0.25">
      <c r="A1106" t="s">
        <v>1156</v>
      </c>
      <c r="B1106">
        <v>1115</v>
      </c>
      <c r="C1106">
        <v>4.5999999999999999E-2</v>
      </c>
      <c r="D1106">
        <v>27</v>
      </c>
      <c r="E1106">
        <v>278</v>
      </c>
      <c r="F1106" t="s">
        <v>77</v>
      </c>
      <c r="G1106">
        <v>12</v>
      </c>
    </row>
    <row r="1107" spans="1:7" x14ac:dyDescent="0.25">
      <c r="A1107" t="s">
        <v>1157</v>
      </c>
      <c r="B1107">
        <v>729</v>
      </c>
      <c r="C1107">
        <v>6.5000000000000002E-2</v>
      </c>
      <c r="D1107">
        <v>80</v>
      </c>
      <c r="E1107">
        <v>278</v>
      </c>
      <c r="F1107" t="s">
        <v>57</v>
      </c>
      <c r="G1107">
        <v>12</v>
      </c>
    </row>
    <row r="1108" spans="1:7" x14ac:dyDescent="0.25">
      <c r="A1108" t="s">
        <v>1158</v>
      </c>
      <c r="B1108">
        <v>728</v>
      </c>
      <c r="C1108">
        <v>5.3999999999999999E-2</v>
      </c>
      <c r="D1108">
        <v>45</v>
      </c>
      <c r="E1108">
        <v>278</v>
      </c>
      <c r="F1108" t="s">
        <v>9</v>
      </c>
      <c r="G1108">
        <v>12</v>
      </c>
    </row>
    <row r="1109" spans="1:7" x14ac:dyDescent="0.25">
      <c r="A1109" t="s">
        <v>1159</v>
      </c>
      <c r="B1109">
        <v>2350</v>
      </c>
      <c r="C1109">
        <v>4.8000000000000001E-2</v>
      </c>
      <c r="D1109">
        <v>32</v>
      </c>
      <c r="E1109">
        <v>141</v>
      </c>
      <c r="F1109" t="s">
        <v>66</v>
      </c>
      <c r="G1109">
        <v>12</v>
      </c>
    </row>
    <row r="1110" spans="1:7" x14ac:dyDescent="0.25">
      <c r="A1110" t="s">
        <v>1160</v>
      </c>
      <c r="B1110">
        <v>2301</v>
      </c>
      <c r="C1110">
        <v>5.5E-2</v>
      </c>
      <c r="D1110">
        <v>42</v>
      </c>
      <c r="E1110">
        <v>141</v>
      </c>
      <c r="F1110" t="s">
        <v>9</v>
      </c>
      <c r="G1110">
        <v>12</v>
      </c>
    </row>
    <row r="1111" spans="1:7" x14ac:dyDescent="0.25">
      <c r="A1111" t="s">
        <v>1161</v>
      </c>
      <c r="B1111">
        <v>1904</v>
      </c>
      <c r="C1111">
        <v>5.8999999999999997E-2</v>
      </c>
      <c r="D1111">
        <v>27</v>
      </c>
      <c r="E1111">
        <v>141</v>
      </c>
      <c r="F1111" t="s">
        <v>168</v>
      </c>
      <c r="G1111">
        <v>12</v>
      </c>
    </row>
    <row r="1112" spans="1:7" x14ac:dyDescent="0.25">
      <c r="A1112" t="s">
        <v>1162</v>
      </c>
      <c r="B1112">
        <v>2609</v>
      </c>
      <c r="C1112">
        <v>5.8000000000000003E-2</v>
      </c>
      <c r="D1112">
        <v>58</v>
      </c>
      <c r="E1112">
        <v>24</v>
      </c>
      <c r="F1112" t="s">
        <v>9</v>
      </c>
      <c r="G1112">
        <v>12</v>
      </c>
    </row>
    <row r="1113" spans="1:7" x14ac:dyDescent="0.25">
      <c r="A1113" t="s">
        <v>1163</v>
      </c>
      <c r="B1113">
        <v>2038</v>
      </c>
      <c r="C1113">
        <v>7.0000000000000007E-2</v>
      </c>
      <c r="D1113">
        <v>75</v>
      </c>
      <c r="E1113">
        <v>243</v>
      </c>
      <c r="F1113" t="s">
        <v>11</v>
      </c>
      <c r="G1113">
        <v>12</v>
      </c>
    </row>
    <row r="1114" spans="1:7" x14ac:dyDescent="0.25">
      <c r="A1114" t="s">
        <v>1164</v>
      </c>
      <c r="B1114">
        <v>1774</v>
      </c>
      <c r="C1114">
        <v>5.5E-2</v>
      </c>
      <c r="D1114">
        <v>20</v>
      </c>
      <c r="E1114">
        <v>243</v>
      </c>
      <c r="F1114" t="s">
        <v>148</v>
      </c>
      <c r="G1114">
        <v>12</v>
      </c>
    </row>
    <row r="1115" spans="1:7" x14ac:dyDescent="0.25">
      <c r="A1115" t="s">
        <v>1165</v>
      </c>
      <c r="B1115">
        <v>559</v>
      </c>
      <c r="C1115">
        <v>4.4999999999999998E-2</v>
      </c>
      <c r="D1115">
        <v>20</v>
      </c>
      <c r="E1115">
        <v>528</v>
      </c>
      <c r="F1115" t="s">
        <v>64</v>
      </c>
      <c r="G1115">
        <v>12</v>
      </c>
    </row>
    <row r="1116" spans="1:7" x14ac:dyDescent="0.25">
      <c r="A1116" t="s">
        <v>1166</v>
      </c>
      <c r="B1116">
        <v>558</v>
      </c>
      <c r="C1116">
        <v>6.8000000000000005E-2</v>
      </c>
      <c r="D1116">
        <v>55</v>
      </c>
      <c r="E1116">
        <v>528</v>
      </c>
      <c r="F1116" t="s">
        <v>11</v>
      </c>
      <c r="G1116">
        <v>12</v>
      </c>
    </row>
    <row r="1117" spans="1:7" x14ac:dyDescent="0.25">
      <c r="A1117" t="s">
        <v>1167</v>
      </c>
      <c r="B1117">
        <v>553</v>
      </c>
      <c r="C1117">
        <v>5.2999999999999999E-2</v>
      </c>
      <c r="D1117">
        <v>28</v>
      </c>
      <c r="E1117">
        <v>528</v>
      </c>
      <c r="F1117" t="s">
        <v>9</v>
      </c>
      <c r="G1117">
        <v>12</v>
      </c>
    </row>
    <row r="1118" spans="1:7" x14ac:dyDescent="0.25">
      <c r="A1118" t="s">
        <v>1168</v>
      </c>
      <c r="B1118">
        <v>2376</v>
      </c>
      <c r="C1118">
        <v>4.9000000000000002E-2</v>
      </c>
      <c r="E1118">
        <v>124</v>
      </c>
      <c r="F1118" t="s">
        <v>64</v>
      </c>
      <c r="G1118">
        <v>12</v>
      </c>
    </row>
    <row r="1119" spans="1:7" x14ac:dyDescent="0.25">
      <c r="A1119" t="s">
        <v>1169</v>
      </c>
      <c r="B1119">
        <v>1784</v>
      </c>
      <c r="E1119">
        <v>317</v>
      </c>
      <c r="F1119" t="s">
        <v>11</v>
      </c>
      <c r="G1119">
        <v>16</v>
      </c>
    </row>
    <row r="1120" spans="1:7" x14ac:dyDescent="0.25">
      <c r="A1120" t="s">
        <v>1170</v>
      </c>
      <c r="B1120">
        <v>2673</v>
      </c>
      <c r="C1120">
        <v>5.1999999999999998E-2</v>
      </c>
      <c r="D1120">
        <v>18</v>
      </c>
      <c r="E1120">
        <v>3</v>
      </c>
      <c r="F1120" t="s">
        <v>1171</v>
      </c>
      <c r="G1120">
        <v>16</v>
      </c>
    </row>
    <row r="1121" spans="1:7" x14ac:dyDescent="0.25">
      <c r="A1121" t="s">
        <v>1172</v>
      </c>
      <c r="B1121">
        <v>2672</v>
      </c>
      <c r="C1121">
        <v>4.8000000000000001E-2</v>
      </c>
      <c r="D1121">
        <v>15</v>
      </c>
      <c r="E1121">
        <v>3</v>
      </c>
      <c r="F1121" t="s">
        <v>7</v>
      </c>
      <c r="G1121">
        <v>12</v>
      </c>
    </row>
    <row r="1122" spans="1:7" x14ac:dyDescent="0.25">
      <c r="A1122" t="s">
        <v>1173</v>
      </c>
      <c r="B1122">
        <v>2671</v>
      </c>
      <c r="C1122">
        <v>7.1999999999999995E-2</v>
      </c>
      <c r="D1122">
        <v>80</v>
      </c>
      <c r="E1122">
        <v>3</v>
      </c>
      <c r="F1122" t="s">
        <v>1174</v>
      </c>
      <c r="G1122">
        <v>16</v>
      </c>
    </row>
    <row r="1123" spans="1:7" x14ac:dyDescent="0.25">
      <c r="A1123" t="s">
        <v>1175</v>
      </c>
      <c r="B1123">
        <v>2670</v>
      </c>
      <c r="C1123">
        <v>6.7000000000000004E-2</v>
      </c>
      <c r="D1123">
        <v>65</v>
      </c>
      <c r="E1123">
        <v>3</v>
      </c>
      <c r="F1123" t="s">
        <v>1174</v>
      </c>
      <c r="G1123">
        <v>12</v>
      </c>
    </row>
    <row r="1124" spans="1:7" x14ac:dyDescent="0.25">
      <c r="A1124" t="s">
        <v>1176</v>
      </c>
      <c r="B1124">
        <v>2669</v>
      </c>
      <c r="C1124">
        <v>4.9000000000000002E-2</v>
      </c>
      <c r="D1124">
        <v>45</v>
      </c>
      <c r="E1124">
        <v>3</v>
      </c>
      <c r="F1124" t="s">
        <v>1174</v>
      </c>
      <c r="G1124">
        <v>12</v>
      </c>
    </row>
    <row r="1125" spans="1:7" x14ac:dyDescent="0.25">
      <c r="A1125" t="s">
        <v>1177</v>
      </c>
      <c r="B1125">
        <v>1405</v>
      </c>
      <c r="C1125">
        <v>0.05</v>
      </c>
      <c r="E1125">
        <v>417</v>
      </c>
      <c r="F1125" t="s">
        <v>30</v>
      </c>
      <c r="G1125">
        <v>12</v>
      </c>
    </row>
    <row r="1126" spans="1:7" x14ac:dyDescent="0.25">
      <c r="A1126" t="s">
        <v>1178</v>
      </c>
      <c r="B1126">
        <v>823</v>
      </c>
      <c r="C1126">
        <v>5.0999999999999997E-2</v>
      </c>
      <c r="E1126">
        <v>417</v>
      </c>
      <c r="F1126" t="s">
        <v>30</v>
      </c>
      <c r="G1126">
        <v>12</v>
      </c>
    </row>
    <row r="1127" spans="1:7" x14ac:dyDescent="0.25">
      <c r="A1127" t="s">
        <v>1179</v>
      </c>
      <c r="B1127">
        <v>1793</v>
      </c>
      <c r="C1127">
        <v>5.5E-2</v>
      </c>
      <c r="D1127">
        <v>37</v>
      </c>
      <c r="E1127">
        <v>313</v>
      </c>
      <c r="F1127" t="s">
        <v>9</v>
      </c>
      <c r="G1127">
        <v>12</v>
      </c>
    </row>
    <row r="1128" spans="1:7" x14ac:dyDescent="0.25">
      <c r="A1128" t="s">
        <v>1180</v>
      </c>
      <c r="B1128">
        <v>2453</v>
      </c>
      <c r="C1128">
        <v>5.5E-2</v>
      </c>
      <c r="E1128">
        <v>93</v>
      </c>
      <c r="F1128" t="s">
        <v>46</v>
      </c>
      <c r="G1128">
        <v>12</v>
      </c>
    </row>
    <row r="1129" spans="1:7" x14ac:dyDescent="0.25">
      <c r="A1129" t="s">
        <v>1181</v>
      </c>
      <c r="B1129">
        <v>2363</v>
      </c>
      <c r="C1129">
        <v>6.5000000000000002E-2</v>
      </c>
      <c r="E1129">
        <v>93</v>
      </c>
      <c r="F1129" t="s">
        <v>11</v>
      </c>
      <c r="G1129">
        <v>12</v>
      </c>
    </row>
    <row r="1130" spans="1:7" x14ac:dyDescent="0.25">
      <c r="A1130" t="s">
        <v>1182</v>
      </c>
      <c r="B1130">
        <v>689</v>
      </c>
      <c r="C1130">
        <v>7.0000000000000007E-2</v>
      </c>
      <c r="E1130">
        <v>93</v>
      </c>
      <c r="F1130" t="s">
        <v>11</v>
      </c>
      <c r="G1130">
        <v>12</v>
      </c>
    </row>
    <row r="1131" spans="1:7" x14ac:dyDescent="0.25">
      <c r="A1131" t="s">
        <v>1183</v>
      </c>
      <c r="B1131">
        <v>688</v>
      </c>
      <c r="C1131">
        <v>0.05</v>
      </c>
      <c r="E1131">
        <v>93</v>
      </c>
      <c r="F1131" t="s">
        <v>66</v>
      </c>
      <c r="G1131">
        <v>12</v>
      </c>
    </row>
    <row r="1132" spans="1:7" x14ac:dyDescent="0.25">
      <c r="A1132" t="s">
        <v>1184</v>
      </c>
      <c r="B1132">
        <v>687</v>
      </c>
      <c r="C1132">
        <v>6.7000000000000004E-2</v>
      </c>
      <c r="E1132">
        <v>93</v>
      </c>
      <c r="F1132" t="s">
        <v>119</v>
      </c>
      <c r="G1132">
        <v>12</v>
      </c>
    </row>
    <row r="1133" spans="1:7" x14ac:dyDescent="0.25">
      <c r="A1133" t="s">
        <v>1185</v>
      </c>
      <c r="B1133">
        <v>2408</v>
      </c>
      <c r="C1133">
        <v>6.9000000000000006E-2</v>
      </c>
      <c r="E1133">
        <v>115</v>
      </c>
      <c r="F1133" t="s">
        <v>11</v>
      </c>
      <c r="G1133">
        <v>12</v>
      </c>
    </row>
    <row r="1134" spans="1:7" x14ac:dyDescent="0.25">
      <c r="A1134" t="s">
        <v>1186</v>
      </c>
      <c r="B1134">
        <v>2595</v>
      </c>
      <c r="E1134">
        <v>33</v>
      </c>
      <c r="F1134" t="s">
        <v>293</v>
      </c>
      <c r="G1134">
        <v>12</v>
      </c>
    </row>
    <row r="1135" spans="1:7" x14ac:dyDescent="0.25">
      <c r="A1135" t="s">
        <v>1187</v>
      </c>
      <c r="B1135">
        <v>2480</v>
      </c>
      <c r="C1135">
        <v>4.4999999999999998E-2</v>
      </c>
      <c r="E1135">
        <v>33</v>
      </c>
      <c r="F1135" t="s">
        <v>254</v>
      </c>
      <c r="G1135">
        <v>12</v>
      </c>
    </row>
    <row r="1136" spans="1:7" x14ac:dyDescent="0.25">
      <c r="A1136" t="s">
        <v>1188</v>
      </c>
      <c r="B1136">
        <v>1525</v>
      </c>
      <c r="C1136">
        <v>5.5E-2</v>
      </c>
      <c r="E1136">
        <v>33</v>
      </c>
      <c r="F1136" t="s">
        <v>19</v>
      </c>
      <c r="G1136">
        <v>12</v>
      </c>
    </row>
    <row r="1137" spans="1:7" x14ac:dyDescent="0.25">
      <c r="A1137" t="s">
        <v>1189</v>
      </c>
      <c r="B1137">
        <v>1524</v>
      </c>
      <c r="C1137">
        <v>5.5E-2</v>
      </c>
      <c r="E1137">
        <v>33</v>
      </c>
      <c r="F1137" t="s">
        <v>9</v>
      </c>
      <c r="G1137">
        <v>12</v>
      </c>
    </row>
    <row r="1138" spans="1:7" x14ac:dyDescent="0.25">
      <c r="A1138" t="s">
        <v>1190</v>
      </c>
      <c r="B1138">
        <v>1523</v>
      </c>
      <c r="C1138">
        <v>0.06</v>
      </c>
      <c r="E1138">
        <v>33</v>
      </c>
      <c r="F1138" t="s">
        <v>64</v>
      </c>
      <c r="G1138">
        <v>12</v>
      </c>
    </row>
    <row r="1139" spans="1:7" x14ac:dyDescent="0.25">
      <c r="A1139" t="s">
        <v>1191</v>
      </c>
      <c r="B1139">
        <v>1254</v>
      </c>
      <c r="C1139">
        <v>0.06</v>
      </c>
      <c r="E1139">
        <v>33</v>
      </c>
      <c r="F1139" t="s">
        <v>11</v>
      </c>
      <c r="G1139">
        <v>12</v>
      </c>
    </row>
    <row r="1140" spans="1:7" x14ac:dyDescent="0.25">
      <c r="A1140" t="s">
        <v>1192</v>
      </c>
      <c r="B1140">
        <v>2060</v>
      </c>
      <c r="C1140">
        <v>0.05</v>
      </c>
      <c r="D1140">
        <v>15</v>
      </c>
      <c r="E1140">
        <v>234</v>
      </c>
      <c r="F1140" t="s">
        <v>254</v>
      </c>
      <c r="G1140">
        <v>12</v>
      </c>
    </row>
    <row r="1141" spans="1:7" x14ac:dyDescent="0.25">
      <c r="A1141" t="s">
        <v>1193</v>
      </c>
      <c r="B1141">
        <v>469</v>
      </c>
      <c r="C1141">
        <v>0.05</v>
      </c>
      <c r="D1141">
        <v>50</v>
      </c>
      <c r="E1141">
        <v>234</v>
      </c>
      <c r="F1141" t="s">
        <v>9</v>
      </c>
      <c r="G1141">
        <v>12</v>
      </c>
    </row>
    <row r="1142" spans="1:7" x14ac:dyDescent="0.25">
      <c r="A1142" t="s">
        <v>1194</v>
      </c>
      <c r="B1142">
        <v>468</v>
      </c>
      <c r="C1142">
        <v>9.2999999999999999E-2</v>
      </c>
      <c r="D1142">
        <v>90</v>
      </c>
      <c r="E1142">
        <v>234</v>
      </c>
      <c r="F1142" t="s">
        <v>13</v>
      </c>
      <c r="G1142">
        <v>12</v>
      </c>
    </row>
    <row r="1143" spans="1:7" x14ac:dyDescent="0.25">
      <c r="A1143" t="s">
        <v>1195</v>
      </c>
      <c r="B1143">
        <v>467</v>
      </c>
      <c r="C1143">
        <v>5.1999999999999998E-2</v>
      </c>
      <c r="D1143">
        <v>15</v>
      </c>
      <c r="E1143">
        <v>234</v>
      </c>
      <c r="F1143" t="s">
        <v>574</v>
      </c>
      <c r="G1143">
        <v>12</v>
      </c>
    </row>
    <row r="1144" spans="1:7" x14ac:dyDescent="0.25">
      <c r="A1144" t="s">
        <v>1196</v>
      </c>
      <c r="B1144">
        <v>2163</v>
      </c>
      <c r="C1144">
        <v>7.0999999999999994E-2</v>
      </c>
      <c r="E1144">
        <v>209</v>
      </c>
      <c r="F1144" t="s">
        <v>11</v>
      </c>
      <c r="G1144">
        <v>12</v>
      </c>
    </row>
    <row r="1145" spans="1:7" x14ac:dyDescent="0.25">
      <c r="A1145" t="s">
        <v>1197</v>
      </c>
      <c r="B1145">
        <v>2162</v>
      </c>
      <c r="C1145">
        <v>7.4999999999999997E-2</v>
      </c>
      <c r="D1145">
        <v>24</v>
      </c>
      <c r="E1145">
        <v>209</v>
      </c>
      <c r="F1145" t="s">
        <v>456</v>
      </c>
      <c r="G1145">
        <v>12</v>
      </c>
    </row>
    <row r="1146" spans="1:7" x14ac:dyDescent="0.25">
      <c r="A1146" t="s">
        <v>1198</v>
      </c>
      <c r="B1146">
        <v>2374</v>
      </c>
      <c r="C1146">
        <v>5.1999999999999998E-2</v>
      </c>
      <c r="D1146">
        <v>16</v>
      </c>
      <c r="E1146">
        <v>126</v>
      </c>
      <c r="F1146" t="s">
        <v>254</v>
      </c>
      <c r="G1146">
        <v>12</v>
      </c>
    </row>
    <row r="1147" spans="1:7" x14ac:dyDescent="0.25">
      <c r="A1147" t="s">
        <v>1199</v>
      </c>
      <c r="B1147">
        <v>1560</v>
      </c>
      <c r="C1147">
        <v>5.8000000000000003E-2</v>
      </c>
      <c r="D1147">
        <v>25</v>
      </c>
      <c r="E1147">
        <v>126</v>
      </c>
      <c r="F1147" t="s">
        <v>404</v>
      </c>
      <c r="G1147">
        <v>12</v>
      </c>
    </row>
    <row r="1148" spans="1:7" x14ac:dyDescent="0.25">
      <c r="A1148" t="s">
        <v>1200</v>
      </c>
      <c r="B1148">
        <v>1557</v>
      </c>
      <c r="C1148">
        <v>5.5E-2</v>
      </c>
      <c r="D1148">
        <v>40</v>
      </c>
      <c r="E1148">
        <v>126</v>
      </c>
      <c r="F1148" t="s">
        <v>9</v>
      </c>
      <c r="G1148">
        <v>12</v>
      </c>
    </row>
    <row r="1149" spans="1:7" x14ac:dyDescent="0.25">
      <c r="A1149" t="s">
        <v>1201</v>
      </c>
      <c r="B1149">
        <v>1458</v>
      </c>
      <c r="C1149">
        <v>5.5E-2</v>
      </c>
      <c r="D1149">
        <v>25</v>
      </c>
      <c r="E1149">
        <v>126</v>
      </c>
      <c r="F1149" t="s">
        <v>214</v>
      </c>
      <c r="G1149">
        <v>12</v>
      </c>
    </row>
    <row r="1150" spans="1:7" x14ac:dyDescent="0.25">
      <c r="A1150" t="s">
        <v>1202</v>
      </c>
      <c r="B1150">
        <v>1235</v>
      </c>
      <c r="C1150">
        <v>4.7E-2</v>
      </c>
      <c r="D1150">
        <v>20</v>
      </c>
      <c r="E1150">
        <v>126</v>
      </c>
      <c r="F1150" t="s">
        <v>85</v>
      </c>
      <c r="G1150">
        <v>12</v>
      </c>
    </row>
    <row r="1151" spans="1:7" x14ac:dyDescent="0.25">
      <c r="A1151" t="s">
        <v>1203</v>
      </c>
      <c r="B1151">
        <v>1068</v>
      </c>
      <c r="C1151">
        <v>6.6000000000000003E-2</v>
      </c>
      <c r="D1151">
        <v>20</v>
      </c>
      <c r="E1151">
        <v>126</v>
      </c>
      <c r="F1151" t="s">
        <v>23</v>
      </c>
      <c r="G1151">
        <v>12</v>
      </c>
    </row>
    <row r="1152" spans="1:7" x14ac:dyDescent="0.25">
      <c r="A1152" t="s">
        <v>1204</v>
      </c>
      <c r="B1152">
        <v>666</v>
      </c>
      <c r="C1152">
        <v>9.5000000000000001E-2</v>
      </c>
      <c r="D1152">
        <v>85</v>
      </c>
      <c r="E1152">
        <v>126</v>
      </c>
      <c r="F1152" t="s">
        <v>13</v>
      </c>
      <c r="G1152">
        <v>12</v>
      </c>
    </row>
    <row r="1153" spans="1:7" x14ac:dyDescent="0.25">
      <c r="A1153" t="s">
        <v>1205</v>
      </c>
      <c r="B1153">
        <v>465</v>
      </c>
      <c r="C1153">
        <v>4.9000000000000002E-2</v>
      </c>
      <c r="D1153">
        <v>45</v>
      </c>
      <c r="E1153">
        <v>126</v>
      </c>
      <c r="F1153" t="s">
        <v>94</v>
      </c>
      <c r="G1153">
        <v>12</v>
      </c>
    </row>
    <row r="1154" spans="1:7" x14ac:dyDescent="0.25">
      <c r="A1154" t="s">
        <v>1206</v>
      </c>
      <c r="B1154">
        <v>464</v>
      </c>
      <c r="C1154">
        <v>5.1999999999999998E-2</v>
      </c>
      <c r="D1154">
        <v>15</v>
      </c>
      <c r="E1154">
        <v>126</v>
      </c>
      <c r="F1154" t="s">
        <v>254</v>
      </c>
      <c r="G1154">
        <v>12</v>
      </c>
    </row>
    <row r="1155" spans="1:7" x14ac:dyDescent="0.25">
      <c r="A1155" t="s">
        <v>1207</v>
      </c>
      <c r="B1155">
        <v>463</v>
      </c>
      <c r="C1155">
        <v>6.6000000000000003E-2</v>
      </c>
      <c r="D1155">
        <v>70</v>
      </c>
      <c r="E1155">
        <v>126</v>
      </c>
      <c r="F1155" t="s">
        <v>11</v>
      </c>
      <c r="G1155">
        <v>12</v>
      </c>
    </row>
    <row r="1156" spans="1:7" x14ac:dyDescent="0.25">
      <c r="A1156" t="s">
        <v>1208</v>
      </c>
      <c r="B1156">
        <v>1678</v>
      </c>
      <c r="C1156">
        <v>5.7000000000000002E-2</v>
      </c>
      <c r="D1156">
        <v>19</v>
      </c>
      <c r="E1156">
        <v>343</v>
      </c>
      <c r="F1156" t="s">
        <v>247</v>
      </c>
      <c r="G1156">
        <v>12</v>
      </c>
    </row>
    <row r="1157" spans="1:7" x14ac:dyDescent="0.25">
      <c r="A1157" t="s">
        <v>1209</v>
      </c>
      <c r="B1157">
        <v>1572</v>
      </c>
      <c r="C1157">
        <v>0.06</v>
      </c>
      <c r="D1157">
        <v>64</v>
      </c>
      <c r="E1157">
        <v>343</v>
      </c>
      <c r="F1157" t="s">
        <v>11</v>
      </c>
      <c r="G1157">
        <v>12</v>
      </c>
    </row>
    <row r="1158" spans="1:7" x14ac:dyDescent="0.25">
      <c r="A1158" t="s">
        <v>1210</v>
      </c>
      <c r="B1158">
        <v>1348</v>
      </c>
      <c r="C1158">
        <v>5.5E-2</v>
      </c>
      <c r="D1158">
        <v>23</v>
      </c>
      <c r="E1158">
        <v>343</v>
      </c>
      <c r="F1158" t="s">
        <v>288</v>
      </c>
      <c r="G1158">
        <v>12</v>
      </c>
    </row>
    <row r="1159" spans="1:7" x14ac:dyDescent="0.25">
      <c r="A1159" t="s">
        <v>1211</v>
      </c>
      <c r="B1159">
        <v>1193</v>
      </c>
      <c r="C1159">
        <v>5.8000000000000003E-2</v>
      </c>
      <c r="E1159">
        <v>459</v>
      </c>
      <c r="F1159" t="s">
        <v>626</v>
      </c>
      <c r="G1159">
        <v>12</v>
      </c>
    </row>
    <row r="1160" spans="1:7" x14ac:dyDescent="0.25">
      <c r="A1160" t="s">
        <v>1212</v>
      </c>
      <c r="B1160">
        <v>1187</v>
      </c>
      <c r="C1160">
        <v>0.05</v>
      </c>
      <c r="D1160">
        <v>15</v>
      </c>
      <c r="E1160">
        <v>459</v>
      </c>
      <c r="F1160" t="s">
        <v>64</v>
      </c>
      <c r="G1160">
        <v>12</v>
      </c>
    </row>
    <row r="1161" spans="1:7" x14ac:dyDescent="0.25">
      <c r="A1161" t="s">
        <v>1213</v>
      </c>
      <c r="B1161">
        <v>349</v>
      </c>
      <c r="C1161">
        <v>6.8000000000000005E-2</v>
      </c>
      <c r="E1161">
        <v>459</v>
      </c>
      <c r="F1161" t="s">
        <v>11</v>
      </c>
      <c r="G1161">
        <v>12</v>
      </c>
    </row>
    <row r="1162" spans="1:7" x14ac:dyDescent="0.25">
      <c r="A1162" t="s">
        <v>1214</v>
      </c>
      <c r="B1162">
        <v>348</v>
      </c>
      <c r="C1162">
        <v>5.8000000000000003E-2</v>
      </c>
      <c r="E1162">
        <v>459</v>
      </c>
      <c r="F1162" t="s">
        <v>626</v>
      </c>
      <c r="G1162">
        <v>12</v>
      </c>
    </row>
    <row r="1163" spans="1:7" x14ac:dyDescent="0.25">
      <c r="A1163" t="s">
        <v>1215</v>
      </c>
      <c r="B1163">
        <v>760</v>
      </c>
      <c r="C1163">
        <v>6.5000000000000002E-2</v>
      </c>
      <c r="D1163">
        <v>11</v>
      </c>
      <c r="E1163">
        <v>511</v>
      </c>
      <c r="F1163" t="s">
        <v>394</v>
      </c>
      <c r="G1163">
        <v>16</v>
      </c>
    </row>
    <row r="1164" spans="1:7" x14ac:dyDescent="0.25">
      <c r="A1164" t="s">
        <v>1216</v>
      </c>
      <c r="B1164">
        <v>759</v>
      </c>
      <c r="C1164">
        <v>6.5000000000000002E-2</v>
      </c>
      <c r="D1164">
        <v>65</v>
      </c>
      <c r="E1164">
        <v>511</v>
      </c>
      <c r="F1164" t="s">
        <v>11</v>
      </c>
      <c r="G1164">
        <v>16</v>
      </c>
    </row>
    <row r="1165" spans="1:7" x14ac:dyDescent="0.25">
      <c r="A1165" t="s">
        <v>1217</v>
      </c>
      <c r="B1165">
        <v>758</v>
      </c>
      <c r="C1165">
        <v>6.5000000000000002E-2</v>
      </c>
      <c r="D1165">
        <v>65</v>
      </c>
      <c r="E1165">
        <v>511</v>
      </c>
      <c r="F1165" t="s">
        <v>11</v>
      </c>
      <c r="G1165">
        <v>16</v>
      </c>
    </row>
    <row r="1166" spans="1:7" x14ac:dyDescent="0.25">
      <c r="A1166" t="s">
        <v>1218</v>
      </c>
      <c r="B1166">
        <v>87</v>
      </c>
      <c r="C1166">
        <v>5.5E-2</v>
      </c>
      <c r="D1166">
        <v>50</v>
      </c>
      <c r="E1166">
        <v>511</v>
      </c>
      <c r="F1166" t="s">
        <v>9</v>
      </c>
      <c r="G1166">
        <v>16</v>
      </c>
    </row>
    <row r="1167" spans="1:7" x14ac:dyDescent="0.25">
      <c r="A1167" t="s">
        <v>1219</v>
      </c>
      <c r="B1167">
        <v>86</v>
      </c>
      <c r="C1167">
        <v>6.5000000000000002E-2</v>
      </c>
      <c r="D1167">
        <v>65</v>
      </c>
      <c r="E1167">
        <v>511</v>
      </c>
      <c r="F1167" t="s">
        <v>11</v>
      </c>
      <c r="G1167">
        <v>16</v>
      </c>
    </row>
    <row r="1168" spans="1:7" x14ac:dyDescent="0.25">
      <c r="A1168" t="s">
        <v>1220</v>
      </c>
      <c r="B1168">
        <v>85</v>
      </c>
      <c r="C1168">
        <v>6.5000000000000002E-2</v>
      </c>
      <c r="D1168">
        <v>11</v>
      </c>
      <c r="E1168">
        <v>511</v>
      </c>
      <c r="F1168" t="s">
        <v>394</v>
      </c>
      <c r="G1168">
        <v>16</v>
      </c>
    </row>
    <row r="1169" spans="1:7" x14ac:dyDescent="0.25">
      <c r="A1169" t="s">
        <v>1221</v>
      </c>
      <c r="B1169">
        <v>2472</v>
      </c>
      <c r="E1169">
        <v>85</v>
      </c>
      <c r="F1169" t="s">
        <v>168</v>
      </c>
      <c r="G1169">
        <v>12</v>
      </c>
    </row>
    <row r="1170" spans="1:7" x14ac:dyDescent="0.25">
      <c r="A1170" t="s">
        <v>1222</v>
      </c>
      <c r="B1170">
        <v>779</v>
      </c>
      <c r="E1170">
        <v>85</v>
      </c>
      <c r="F1170" t="s">
        <v>9</v>
      </c>
      <c r="G1170">
        <v>12</v>
      </c>
    </row>
    <row r="1171" spans="1:7" x14ac:dyDescent="0.25">
      <c r="A1171" t="s">
        <v>1223</v>
      </c>
      <c r="B1171">
        <v>364</v>
      </c>
      <c r="E1171">
        <v>85</v>
      </c>
      <c r="F1171" t="s">
        <v>626</v>
      </c>
      <c r="G1171">
        <v>12</v>
      </c>
    </row>
    <row r="1172" spans="1:7" x14ac:dyDescent="0.25">
      <c r="A1172" t="s">
        <v>1224</v>
      </c>
      <c r="B1172">
        <v>60</v>
      </c>
      <c r="E1172">
        <v>85</v>
      </c>
      <c r="F1172" t="s">
        <v>71</v>
      </c>
      <c r="G1172">
        <v>12</v>
      </c>
    </row>
    <row r="1173" spans="1:7" x14ac:dyDescent="0.25">
      <c r="A1173" t="s">
        <v>1225</v>
      </c>
      <c r="B1173">
        <v>59</v>
      </c>
      <c r="E1173">
        <v>85</v>
      </c>
      <c r="F1173" t="s">
        <v>71</v>
      </c>
      <c r="G1173">
        <v>12</v>
      </c>
    </row>
    <row r="1174" spans="1:7" x14ac:dyDescent="0.25">
      <c r="A1174" t="s">
        <v>1226</v>
      </c>
      <c r="B1174">
        <v>58</v>
      </c>
      <c r="E1174">
        <v>85</v>
      </c>
      <c r="F1174" t="s">
        <v>64</v>
      </c>
      <c r="G1174">
        <v>12</v>
      </c>
    </row>
    <row r="1175" spans="1:7" x14ac:dyDescent="0.25">
      <c r="A1175" t="s">
        <v>1227</v>
      </c>
      <c r="B1175">
        <v>57</v>
      </c>
      <c r="E1175">
        <v>85</v>
      </c>
      <c r="F1175" t="s">
        <v>66</v>
      </c>
      <c r="G1175">
        <v>12</v>
      </c>
    </row>
    <row r="1176" spans="1:7" x14ac:dyDescent="0.25">
      <c r="A1176" t="s">
        <v>1228</v>
      </c>
      <c r="B1176">
        <v>2436</v>
      </c>
      <c r="C1176">
        <v>5.0999999999999997E-2</v>
      </c>
      <c r="E1176">
        <v>103</v>
      </c>
      <c r="F1176" t="s">
        <v>66</v>
      </c>
      <c r="G1176">
        <v>12</v>
      </c>
    </row>
    <row r="1177" spans="1:7" x14ac:dyDescent="0.25">
      <c r="A1177" t="s">
        <v>1229</v>
      </c>
      <c r="B1177">
        <v>1706</v>
      </c>
      <c r="C1177">
        <v>5.5E-2</v>
      </c>
      <c r="E1177">
        <v>103</v>
      </c>
      <c r="F1177" t="s">
        <v>288</v>
      </c>
      <c r="G1177">
        <v>12</v>
      </c>
    </row>
    <row r="1178" spans="1:7" x14ac:dyDescent="0.25">
      <c r="A1178" t="s">
        <v>1230</v>
      </c>
      <c r="B1178">
        <v>1667</v>
      </c>
      <c r="C1178">
        <v>0.06</v>
      </c>
      <c r="D1178">
        <v>70</v>
      </c>
      <c r="E1178">
        <v>103</v>
      </c>
      <c r="F1178" t="s">
        <v>11</v>
      </c>
      <c r="G1178">
        <v>12</v>
      </c>
    </row>
    <row r="1179" spans="1:7" x14ac:dyDescent="0.25">
      <c r="A1179" t="s">
        <v>1231</v>
      </c>
      <c r="B1179">
        <v>1666</v>
      </c>
      <c r="C1179">
        <v>5.7000000000000002E-2</v>
      </c>
      <c r="D1179">
        <v>10</v>
      </c>
      <c r="E1179">
        <v>103</v>
      </c>
      <c r="F1179" t="s">
        <v>254</v>
      </c>
      <c r="G1179">
        <v>12</v>
      </c>
    </row>
    <row r="1180" spans="1:7" x14ac:dyDescent="0.25">
      <c r="A1180" t="s">
        <v>1232</v>
      </c>
      <c r="B1180">
        <v>1665</v>
      </c>
      <c r="C1180">
        <v>4.9000000000000002E-2</v>
      </c>
      <c r="E1180">
        <v>103</v>
      </c>
      <c r="F1180" t="s">
        <v>64</v>
      </c>
      <c r="G1180">
        <v>12</v>
      </c>
    </row>
    <row r="1181" spans="1:7" x14ac:dyDescent="0.25">
      <c r="A1181" t="s">
        <v>1233</v>
      </c>
      <c r="B1181">
        <v>2460</v>
      </c>
      <c r="C1181">
        <v>6.3E-2</v>
      </c>
      <c r="D1181">
        <v>65</v>
      </c>
      <c r="E1181">
        <v>88</v>
      </c>
      <c r="F1181" t="s">
        <v>11</v>
      </c>
      <c r="G1181">
        <v>16</v>
      </c>
    </row>
    <row r="1182" spans="1:7" x14ac:dyDescent="0.25">
      <c r="A1182" t="s">
        <v>1234</v>
      </c>
      <c r="B1182">
        <v>2459</v>
      </c>
      <c r="C1182">
        <v>4.8000000000000001E-2</v>
      </c>
      <c r="D1182">
        <v>11</v>
      </c>
      <c r="E1182">
        <v>88</v>
      </c>
      <c r="F1182" t="s">
        <v>77</v>
      </c>
      <c r="G1182">
        <v>16</v>
      </c>
    </row>
    <row r="1183" spans="1:7" x14ac:dyDescent="0.25">
      <c r="A1183" t="s">
        <v>1235</v>
      </c>
      <c r="B1183">
        <v>1274</v>
      </c>
      <c r="C1183">
        <v>4.5999999999999999E-2</v>
      </c>
      <c r="D1183">
        <v>18</v>
      </c>
      <c r="E1183">
        <v>440</v>
      </c>
      <c r="F1183" t="s">
        <v>94</v>
      </c>
      <c r="G1183">
        <v>24</v>
      </c>
    </row>
    <row r="1184" spans="1:7" x14ac:dyDescent="0.25">
      <c r="A1184" t="s">
        <v>1235</v>
      </c>
      <c r="B1184">
        <v>1220</v>
      </c>
      <c r="C1184">
        <v>4.5999999999999999E-2</v>
      </c>
      <c r="D1184">
        <v>18</v>
      </c>
      <c r="E1184">
        <v>440</v>
      </c>
      <c r="F1184" t="s">
        <v>94</v>
      </c>
      <c r="G1184">
        <v>16</v>
      </c>
    </row>
    <row r="1185" spans="1:7" x14ac:dyDescent="0.25">
      <c r="A1185" t="s">
        <v>1235</v>
      </c>
      <c r="B1185">
        <v>1070</v>
      </c>
      <c r="C1185">
        <v>4.5999999999999999E-2</v>
      </c>
      <c r="D1185">
        <v>18</v>
      </c>
      <c r="E1185">
        <v>440</v>
      </c>
      <c r="F1185" t="s">
        <v>94</v>
      </c>
      <c r="G1185">
        <v>12</v>
      </c>
    </row>
    <row r="1186" spans="1:7" x14ac:dyDescent="0.25">
      <c r="A1186" t="s">
        <v>1235</v>
      </c>
      <c r="B1186">
        <v>590</v>
      </c>
      <c r="C1186">
        <v>4.5999999999999999E-2</v>
      </c>
      <c r="D1186">
        <v>18</v>
      </c>
      <c r="E1186">
        <v>440</v>
      </c>
      <c r="F1186" t="s">
        <v>94</v>
      </c>
      <c r="G1186">
        <v>12</v>
      </c>
    </row>
    <row r="1187" spans="1:7" x14ac:dyDescent="0.25">
      <c r="A1187" t="s">
        <v>1236</v>
      </c>
      <c r="B1187">
        <v>781</v>
      </c>
      <c r="C1187">
        <v>0.04</v>
      </c>
      <c r="D1187">
        <v>9</v>
      </c>
      <c r="E1187">
        <v>506</v>
      </c>
      <c r="F1187" t="s">
        <v>1001</v>
      </c>
      <c r="G1187">
        <v>12</v>
      </c>
    </row>
    <row r="1188" spans="1:7" x14ac:dyDescent="0.25">
      <c r="A1188" t="s">
        <v>1237</v>
      </c>
      <c r="B1188">
        <v>1637</v>
      </c>
      <c r="C1188">
        <v>0.08</v>
      </c>
      <c r="E1188">
        <v>355</v>
      </c>
      <c r="F1188" t="s">
        <v>81</v>
      </c>
      <c r="G1188">
        <v>16</v>
      </c>
    </row>
    <row r="1189" spans="1:7" x14ac:dyDescent="0.25">
      <c r="A1189" t="s">
        <v>1238</v>
      </c>
      <c r="B1189">
        <v>1741</v>
      </c>
      <c r="C1189">
        <v>5.3999999999999999E-2</v>
      </c>
      <c r="D1189">
        <v>15</v>
      </c>
      <c r="E1189">
        <v>333</v>
      </c>
      <c r="F1189" t="s">
        <v>254</v>
      </c>
      <c r="G1189">
        <v>16</v>
      </c>
    </row>
    <row r="1190" spans="1:7" x14ac:dyDescent="0.25">
      <c r="A1190" t="s">
        <v>1239</v>
      </c>
      <c r="B1190">
        <v>664</v>
      </c>
      <c r="C1190">
        <v>7.1999999999999995E-2</v>
      </c>
      <c r="D1190">
        <v>100</v>
      </c>
      <c r="E1190">
        <v>333</v>
      </c>
      <c r="F1190" t="s">
        <v>11</v>
      </c>
      <c r="G1190">
        <v>16</v>
      </c>
    </row>
    <row r="1191" spans="1:7" x14ac:dyDescent="0.25">
      <c r="A1191" t="s">
        <v>1240</v>
      </c>
      <c r="B1191">
        <v>392</v>
      </c>
      <c r="C1191">
        <v>6.6000000000000003E-2</v>
      </c>
      <c r="D1191">
        <v>30</v>
      </c>
      <c r="E1191">
        <v>546</v>
      </c>
      <c r="F1191" t="s">
        <v>531</v>
      </c>
      <c r="G1191">
        <v>12</v>
      </c>
    </row>
    <row r="1192" spans="1:7" x14ac:dyDescent="0.25">
      <c r="A1192" t="s">
        <v>1241</v>
      </c>
      <c r="B1192">
        <v>195</v>
      </c>
      <c r="C1192">
        <v>4.8000000000000001E-2</v>
      </c>
      <c r="D1192">
        <v>28</v>
      </c>
      <c r="E1192">
        <v>546</v>
      </c>
      <c r="F1192" t="s">
        <v>85</v>
      </c>
      <c r="G1192">
        <v>12</v>
      </c>
    </row>
    <row r="1193" spans="1:7" x14ac:dyDescent="0.25">
      <c r="A1193" t="s">
        <v>1242</v>
      </c>
      <c r="B1193">
        <v>2547</v>
      </c>
      <c r="C1193">
        <v>4.4999999999999998E-2</v>
      </c>
      <c r="E1193">
        <v>60</v>
      </c>
      <c r="F1193" t="s">
        <v>254</v>
      </c>
      <c r="G1193">
        <v>12</v>
      </c>
    </row>
    <row r="1194" spans="1:7" x14ac:dyDescent="0.25">
      <c r="A1194" t="s">
        <v>1243</v>
      </c>
      <c r="B1194">
        <v>2493</v>
      </c>
      <c r="C1194">
        <v>6.8000000000000005E-2</v>
      </c>
      <c r="E1194">
        <v>60</v>
      </c>
      <c r="F1194" t="s">
        <v>11</v>
      </c>
      <c r="G1194">
        <v>12</v>
      </c>
    </row>
    <row r="1195" spans="1:7" x14ac:dyDescent="0.25">
      <c r="A1195" t="s">
        <v>1244</v>
      </c>
      <c r="B1195">
        <v>2492</v>
      </c>
      <c r="C1195">
        <v>0.05</v>
      </c>
      <c r="E1195">
        <v>60</v>
      </c>
      <c r="F1195" t="s">
        <v>66</v>
      </c>
      <c r="G1195">
        <v>12</v>
      </c>
    </row>
    <row r="1196" spans="1:7" x14ac:dyDescent="0.25">
      <c r="A1196" t="s">
        <v>1245</v>
      </c>
      <c r="B1196">
        <v>2491</v>
      </c>
      <c r="C1196">
        <v>5.5E-2</v>
      </c>
      <c r="E1196">
        <v>60</v>
      </c>
      <c r="F1196" t="s">
        <v>119</v>
      </c>
      <c r="G1196">
        <v>12</v>
      </c>
    </row>
    <row r="1197" spans="1:7" x14ac:dyDescent="0.25">
      <c r="A1197" t="s">
        <v>1246</v>
      </c>
      <c r="B1197">
        <v>2108</v>
      </c>
      <c r="C1197">
        <v>0.05</v>
      </c>
      <c r="D1197">
        <v>12</v>
      </c>
      <c r="E1197">
        <v>219</v>
      </c>
      <c r="F1197" t="s">
        <v>148</v>
      </c>
      <c r="G1197">
        <v>12</v>
      </c>
    </row>
    <row r="1198" spans="1:7" x14ac:dyDescent="0.25">
      <c r="A1198" t="s">
        <v>1247</v>
      </c>
      <c r="B1198">
        <v>1397</v>
      </c>
      <c r="C1198">
        <v>4.8000000000000001E-2</v>
      </c>
      <c r="D1198">
        <v>9</v>
      </c>
      <c r="E1198">
        <v>219</v>
      </c>
      <c r="F1198" t="s">
        <v>113</v>
      </c>
      <c r="G1198">
        <v>12</v>
      </c>
    </row>
    <row r="1199" spans="1:7" x14ac:dyDescent="0.25">
      <c r="A1199" t="s">
        <v>1248</v>
      </c>
      <c r="B1199">
        <v>1396</v>
      </c>
      <c r="C1199">
        <v>6.4000000000000001E-2</v>
      </c>
      <c r="D1199">
        <v>66</v>
      </c>
      <c r="E1199">
        <v>219</v>
      </c>
      <c r="F1199" t="s">
        <v>11</v>
      </c>
      <c r="G1199">
        <v>12</v>
      </c>
    </row>
    <row r="1200" spans="1:7" x14ac:dyDescent="0.25">
      <c r="A1200" t="s">
        <v>1249</v>
      </c>
      <c r="B1200">
        <v>1675</v>
      </c>
      <c r="C1200">
        <v>6.4000000000000001E-2</v>
      </c>
      <c r="D1200">
        <v>95</v>
      </c>
      <c r="E1200">
        <v>346</v>
      </c>
      <c r="F1200" t="s">
        <v>11</v>
      </c>
      <c r="G1200">
        <v>12</v>
      </c>
    </row>
    <row r="1201" spans="1:7" x14ac:dyDescent="0.25">
      <c r="A1201" t="s">
        <v>1250</v>
      </c>
      <c r="B1201">
        <v>1249</v>
      </c>
      <c r="C1201">
        <v>5.6000000000000001E-2</v>
      </c>
      <c r="D1201">
        <v>70</v>
      </c>
      <c r="E1201">
        <v>346</v>
      </c>
      <c r="F1201" t="s">
        <v>11</v>
      </c>
      <c r="G1201">
        <v>12</v>
      </c>
    </row>
    <row r="1202" spans="1:7" x14ac:dyDescent="0.25">
      <c r="A1202" t="s">
        <v>1251</v>
      </c>
      <c r="B1202">
        <v>1445</v>
      </c>
      <c r="C1202">
        <v>0.05</v>
      </c>
      <c r="E1202">
        <v>407</v>
      </c>
      <c r="F1202" t="s">
        <v>288</v>
      </c>
      <c r="G1202">
        <v>16</v>
      </c>
    </row>
    <row r="1203" spans="1:7" x14ac:dyDescent="0.25">
      <c r="A1203" t="s">
        <v>1252</v>
      </c>
      <c r="B1203">
        <v>475</v>
      </c>
      <c r="C1203">
        <v>5.0999999999999997E-2</v>
      </c>
      <c r="E1203">
        <v>538</v>
      </c>
      <c r="F1203" t="s">
        <v>85</v>
      </c>
      <c r="G1203">
        <v>12</v>
      </c>
    </row>
    <row r="1204" spans="1:7" x14ac:dyDescent="0.25">
      <c r="A1204" t="s">
        <v>1253</v>
      </c>
      <c r="B1204">
        <v>474</v>
      </c>
      <c r="C1204">
        <v>5.7000000000000002E-2</v>
      </c>
      <c r="E1204">
        <v>538</v>
      </c>
      <c r="F1204" t="s">
        <v>11</v>
      </c>
      <c r="G1204">
        <v>12</v>
      </c>
    </row>
    <row r="1205" spans="1:7" x14ac:dyDescent="0.25">
      <c r="A1205" t="s">
        <v>1254</v>
      </c>
      <c r="B1205">
        <v>473</v>
      </c>
      <c r="C1205">
        <v>0.05</v>
      </c>
      <c r="E1205">
        <v>538</v>
      </c>
      <c r="F1205" t="s">
        <v>66</v>
      </c>
      <c r="G1205">
        <v>12</v>
      </c>
    </row>
    <row r="1206" spans="1:7" x14ac:dyDescent="0.25">
      <c r="A1206" t="s">
        <v>1255</v>
      </c>
      <c r="B1206">
        <v>472</v>
      </c>
      <c r="C1206">
        <v>0.05</v>
      </c>
      <c r="E1206">
        <v>538</v>
      </c>
      <c r="F1206" t="s">
        <v>254</v>
      </c>
      <c r="G1206">
        <v>12</v>
      </c>
    </row>
    <row r="1207" spans="1:7" x14ac:dyDescent="0.25">
      <c r="A1207" t="s">
        <v>1256</v>
      </c>
      <c r="B1207">
        <v>471</v>
      </c>
      <c r="C1207">
        <v>5.7000000000000002E-2</v>
      </c>
      <c r="E1207">
        <v>538</v>
      </c>
      <c r="F1207" t="s">
        <v>626</v>
      </c>
      <c r="G1207">
        <v>12</v>
      </c>
    </row>
    <row r="1208" spans="1:7" x14ac:dyDescent="0.25">
      <c r="A1208" t="s">
        <v>1257</v>
      </c>
      <c r="B1208">
        <v>2036</v>
      </c>
      <c r="C1208">
        <v>5.1999999999999998E-2</v>
      </c>
      <c r="D1208">
        <v>30</v>
      </c>
      <c r="E1208">
        <v>245</v>
      </c>
      <c r="F1208" t="s">
        <v>107</v>
      </c>
      <c r="G1208">
        <v>16</v>
      </c>
    </row>
    <row r="1209" spans="1:7" x14ac:dyDescent="0.25">
      <c r="A1209" t="s">
        <v>1258</v>
      </c>
      <c r="B1209">
        <v>1168</v>
      </c>
      <c r="C1209">
        <v>0.06</v>
      </c>
      <c r="D1209">
        <v>30</v>
      </c>
      <c r="E1209">
        <v>245</v>
      </c>
      <c r="F1209" t="s">
        <v>23</v>
      </c>
      <c r="G1209">
        <v>16</v>
      </c>
    </row>
    <row r="1210" spans="1:7" x14ac:dyDescent="0.25">
      <c r="A1210" t="s">
        <v>1259</v>
      </c>
      <c r="B1210">
        <v>1832</v>
      </c>
      <c r="C1210">
        <v>5.8000000000000003E-2</v>
      </c>
      <c r="D1210">
        <v>40</v>
      </c>
      <c r="E1210">
        <v>299</v>
      </c>
      <c r="F1210" t="s">
        <v>43</v>
      </c>
      <c r="G1210">
        <v>12</v>
      </c>
    </row>
    <row r="1211" spans="1:7" x14ac:dyDescent="0.25">
      <c r="A1211" t="s">
        <v>1260</v>
      </c>
      <c r="B1211">
        <v>1688</v>
      </c>
      <c r="C1211">
        <v>5.7000000000000002E-2</v>
      </c>
      <c r="D1211">
        <v>42</v>
      </c>
      <c r="E1211">
        <v>299</v>
      </c>
      <c r="F1211" t="s">
        <v>66</v>
      </c>
      <c r="G1211">
        <v>12</v>
      </c>
    </row>
    <row r="1212" spans="1:7" x14ac:dyDescent="0.25">
      <c r="A1212" t="s">
        <v>1261</v>
      </c>
      <c r="B1212">
        <v>1687</v>
      </c>
      <c r="C1212">
        <v>5.1999999999999998E-2</v>
      </c>
      <c r="D1212">
        <v>20</v>
      </c>
      <c r="E1212">
        <v>299</v>
      </c>
      <c r="F1212" t="s">
        <v>46</v>
      </c>
      <c r="G1212">
        <v>12</v>
      </c>
    </row>
    <row r="1213" spans="1:7" x14ac:dyDescent="0.25">
      <c r="A1213" t="s">
        <v>1262</v>
      </c>
      <c r="B1213">
        <v>1686</v>
      </c>
      <c r="C1213">
        <v>6.5000000000000002E-2</v>
      </c>
      <c r="D1213">
        <v>75</v>
      </c>
      <c r="E1213">
        <v>299</v>
      </c>
      <c r="F1213" t="s">
        <v>11</v>
      </c>
      <c r="G1213">
        <v>12</v>
      </c>
    </row>
    <row r="1214" spans="1:7" x14ac:dyDescent="0.25">
      <c r="A1214" t="s">
        <v>1263</v>
      </c>
      <c r="B1214">
        <v>2434</v>
      </c>
      <c r="C1214">
        <v>5.7000000000000002E-2</v>
      </c>
      <c r="D1214">
        <v>40</v>
      </c>
      <c r="E1214">
        <v>105</v>
      </c>
      <c r="F1214" t="s">
        <v>9</v>
      </c>
      <c r="G1214">
        <v>12</v>
      </c>
    </row>
    <row r="1215" spans="1:7" x14ac:dyDescent="0.25">
      <c r="A1215" t="s">
        <v>1264</v>
      </c>
      <c r="B1215">
        <v>2332</v>
      </c>
      <c r="C1215">
        <v>0.06</v>
      </c>
      <c r="E1215">
        <v>150</v>
      </c>
      <c r="F1215" t="s">
        <v>19</v>
      </c>
      <c r="G1215">
        <v>12</v>
      </c>
    </row>
    <row r="1216" spans="1:7" x14ac:dyDescent="0.25">
      <c r="A1216" t="s">
        <v>1265</v>
      </c>
      <c r="B1216">
        <v>2330</v>
      </c>
      <c r="C1216">
        <v>7.4999999999999997E-2</v>
      </c>
      <c r="E1216">
        <v>150</v>
      </c>
      <c r="F1216" t="s">
        <v>43</v>
      </c>
      <c r="G1216">
        <v>16</v>
      </c>
    </row>
    <row r="1217" spans="1:7" x14ac:dyDescent="0.25">
      <c r="A1217" t="s">
        <v>1266</v>
      </c>
      <c r="B1217">
        <v>2329</v>
      </c>
      <c r="C1217">
        <v>5.7000000000000002E-2</v>
      </c>
      <c r="D1217">
        <v>47</v>
      </c>
      <c r="E1217">
        <v>150</v>
      </c>
      <c r="F1217" t="s">
        <v>9</v>
      </c>
      <c r="G1217">
        <v>12</v>
      </c>
    </row>
    <row r="1218" spans="1:7" x14ac:dyDescent="0.25">
      <c r="A1218" t="s">
        <v>1267</v>
      </c>
      <c r="B1218">
        <v>2327</v>
      </c>
      <c r="C1218">
        <v>5.8000000000000003E-2</v>
      </c>
      <c r="D1218">
        <v>11</v>
      </c>
      <c r="E1218">
        <v>150</v>
      </c>
      <c r="F1218" t="s">
        <v>254</v>
      </c>
      <c r="G1218">
        <v>12</v>
      </c>
    </row>
    <row r="1219" spans="1:7" x14ac:dyDescent="0.25">
      <c r="A1219" t="s">
        <v>1268</v>
      </c>
      <c r="B1219">
        <v>2326</v>
      </c>
      <c r="C1219">
        <v>6.0999999999999999E-2</v>
      </c>
      <c r="D1219">
        <v>30</v>
      </c>
      <c r="E1219">
        <v>150</v>
      </c>
      <c r="F1219" t="s">
        <v>71</v>
      </c>
      <c r="G1219">
        <v>12</v>
      </c>
    </row>
    <row r="1220" spans="1:7" x14ac:dyDescent="0.25">
      <c r="A1220" t="s">
        <v>1269</v>
      </c>
      <c r="B1220">
        <v>1926</v>
      </c>
      <c r="C1220">
        <v>5.8999999999999997E-2</v>
      </c>
      <c r="D1220">
        <v>42</v>
      </c>
      <c r="E1220">
        <v>269</v>
      </c>
      <c r="F1220" t="s">
        <v>275</v>
      </c>
      <c r="G1220">
        <v>12</v>
      </c>
    </row>
    <row r="1221" spans="1:7" x14ac:dyDescent="0.25">
      <c r="A1221" t="s">
        <v>1270</v>
      </c>
      <c r="B1221">
        <v>1924</v>
      </c>
      <c r="C1221">
        <v>4.5999999999999999E-2</v>
      </c>
      <c r="D1221">
        <v>30</v>
      </c>
      <c r="E1221">
        <v>269</v>
      </c>
      <c r="F1221" t="s">
        <v>66</v>
      </c>
      <c r="G1221">
        <v>12</v>
      </c>
    </row>
    <row r="1222" spans="1:7" x14ac:dyDescent="0.25">
      <c r="A1222" t="s">
        <v>1271</v>
      </c>
      <c r="B1222">
        <v>1090</v>
      </c>
      <c r="C1222">
        <v>7.1999999999999995E-2</v>
      </c>
      <c r="D1222">
        <v>33</v>
      </c>
      <c r="E1222">
        <v>269</v>
      </c>
      <c r="F1222" t="s">
        <v>128</v>
      </c>
      <c r="G1222">
        <v>16</v>
      </c>
    </row>
    <row r="1223" spans="1:7" x14ac:dyDescent="0.25">
      <c r="A1223" t="s">
        <v>1272</v>
      </c>
      <c r="B1223">
        <v>574</v>
      </c>
      <c r="C1223">
        <v>0.04</v>
      </c>
      <c r="D1223">
        <v>8</v>
      </c>
      <c r="E1223">
        <v>269</v>
      </c>
      <c r="F1223" t="s">
        <v>46</v>
      </c>
      <c r="G1223">
        <v>12</v>
      </c>
    </row>
    <row r="1224" spans="1:7" x14ac:dyDescent="0.25">
      <c r="A1224" t="s">
        <v>1273</v>
      </c>
      <c r="B1224">
        <v>573</v>
      </c>
      <c r="C1224">
        <v>4.5999999999999999E-2</v>
      </c>
      <c r="D1224">
        <v>30</v>
      </c>
      <c r="E1224">
        <v>269</v>
      </c>
      <c r="F1224" t="s">
        <v>128</v>
      </c>
      <c r="G1224">
        <v>12</v>
      </c>
    </row>
    <row r="1225" spans="1:7" x14ac:dyDescent="0.25">
      <c r="A1225" t="s">
        <v>142</v>
      </c>
      <c r="B1225">
        <v>2584</v>
      </c>
      <c r="C1225">
        <v>4.5999999999999999E-2</v>
      </c>
      <c r="D1225">
        <v>8</v>
      </c>
      <c r="E1225">
        <v>42</v>
      </c>
      <c r="F1225" t="s">
        <v>142</v>
      </c>
      <c r="G1225">
        <v>16</v>
      </c>
    </row>
    <row r="1226" spans="1:7" x14ac:dyDescent="0.25">
      <c r="A1226" t="s">
        <v>1274</v>
      </c>
      <c r="B1226">
        <v>2583</v>
      </c>
      <c r="C1226">
        <v>4.8000000000000001E-2</v>
      </c>
      <c r="D1226">
        <v>20</v>
      </c>
      <c r="E1226">
        <v>42</v>
      </c>
      <c r="F1226" t="s">
        <v>107</v>
      </c>
      <c r="G1226">
        <v>16</v>
      </c>
    </row>
    <row r="1227" spans="1:7" x14ac:dyDescent="0.25">
      <c r="A1227" t="s">
        <v>1275</v>
      </c>
      <c r="B1227">
        <v>2582</v>
      </c>
      <c r="C1227">
        <v>5.5E-2</v>
      </c>
      <c r="E1227">
        <v>42</v>
      </c>
      <c r="F1227" t="s">
        <v>11</v>
      </c>
      <c r="G1227">
        <v>16</v>
      </c>
    </row>
    <row r="1228" spans="1:7" x14ac:dyDescent="0.25">
      <c r="A1228" t="s">
        <v>1276</v>
      </c>
      <c r="B1228">
        <v>2581</v>
      </c>
      <c r="C1228">
        <v>4.4999999999999998E-2</v>
      </c>
      <c r="E1228">
        <v>42</v>
      </c>
      <c r="F1228" t="s">
        <v>11</v>
      </c>
      <c r="G1228">
        <v>16</v>
      </c>
    </row>
    <row r="1229" spans="1:7" x14ac:dyDescent="0.25">
      <c r="A1229" t="s">
        <v>1277</v>
      </c>
      <c r="B1229">
        <v>1309</v>
      </c>
      <c r="C1229">
        <v>6.2E-2</v>
      </c>
      <c r="D1229">
        <v>65</v>
      </c>
      <c r="E1229">
        <v>431</v>
      </c>
      <c r="F1229" t="s">
        <v>11</v>
      </c>
      <c r="G1229">
        <v>12</v>
      </c>
    </row>
    <row r="1230" spans="1:7" x14ac:dyDescent="0.25">
      <c r="A1230" t="s">
        <v>1278</v>
      </c>
      <c r="B1230">
        <v>1308</v>
      </c>
      <c r="C1230">
        <v>5.6000000000000001E-2</v>
      </c>
      <c r="D1230">
        <v>55</v>
      </c>
      <c r="E1230">
        <v>431</v>
      </c>
      <c r="F1230" t="s">
        <v>288</v>
      </c>
      <c r="G1230">
        <v>12</v>
      </c>
    </row>
    <row r="1231" spans="1:7" x14ac:dyDescent="0.25">
      <c r="A1231" t="s">
        <v>1279</v>
      </c>
      <c r="B1231">
        <v>1571</v>
      </c>
      <c r="C1231">
        <v>5.1999999999999998E-2</v>
      </c>
      <c r="D1231">
        <v>29</v>
      </c>
      <c r="E1231">
        <v>378</v>
      </c>
      <c r="F1231" t="s">
        <v>43</v>
      </c>
      <c r="G1231">
        <v>16</v>
      </c>
    </row>
    <row r="1232" spans="1:7" x14ac:dyDescent="0.25">
      <c r="A1232" t="s">
        <v>1280</v>
      </c>
      <c r="B1232">
        <v>1204</v>
      </c>
      <c r="C1232">
        <v>6.2E-2</v>
      </c>
      <c r="E1232">
        <v>457</v>
      </c>
      <c r="F1232" t="s">
        <v>254</v>
      </c>
      <c r="G1232">
        <v>16</v>
      </c>
    </row>
    <row r="1233" spans="1:7" x14ac:dyDescent="0.25">
      <c r="A1233" t="s">
        <v>1281</v>
      </c>
      <c r="B1233">
        <v>1122</v>
      </c>
      <c r="C1233">
        <v>5.1999999999999998E-2</v>
      </c>
      <c r="E1233">
        <v>457</v>
      </c>
      <c r="F1233" t="s">
        <v>9</v>
      </c>
      <c r="G1233">
        <v>16</v>
      </c>
    </row>
    <row r="1234" spans="1:7" x14ac:dyDescent="0.25">
      <c r="A1234" t="s">
        <v>1282</v>
      </c>
      <c r="B1234">
        <v>700</v>
      </c>
      <c r="C1234">
        <v>4.8000000000000001E-2</v>
      </c>
      <c r="E1234">
        <v>457</v>
      </c>
      <c r="F1234" t="s">
        <v>64</v>
      </c>
      <c r="G1234">
        <v>16</v>
      </c>
    </row>
    <row r="1235" spans="1:7" x14ac:dyDescent="0.25">
      <c r="A1235" t="s">
        <v>1283</v>
      </c>
      <c r="B1235">
        <v>2033</v>
      </c>
      <c r="C1235">
        <v>3.7999999999999999E-2</v>
      </c>
      <c r="D1235">
        <v>18</v>
      </c>
      <c r="E1235">
        <v>246</v>
      </c>
      <c r="F1235" t="s">
        <v>428</v>
      </c>
      <c r="G1235">
        <v>12</v>
      </c>
    </row>
    <row r="1236" spans="1:7" x14ac:dyDescent="0.25">
      <c r="A1236" t="s">
        <v>1284</v>
      </c>
      <c r="B1236">
        <v>2032</v>
      </c>
      <c r="C1236">
        <v>5.0999999999999997E-2</v>
      </c>
      <c r="D1236">
        <v>31</v>
      </c>
      <c r="E1236">
        <v>246</v>
      </c>
      <c r="F1236" t="s">
        <v>111</v>
      </c>
      <c r="G1236">
        <v>12</v>
      </c>
    </row>
    <row r="1237" spans="1:7" x14ac:dyDescent="0.25">
      <c r="A1237" t="s">
        <v>1285</v>
      </c>
      <c r="B1237">
        <v>2311</v>
      </c>
      <c r="C1237">
        <v>5.3999999999999999E-2</v>
      </c>
      <c r="E1237">
        <v>159</v>
      </c>
      <c r="F1237" t="s">
        <v>9</v>
      </c>
      <c r="G1237">
        <v>12</v>
      </c>
    </row>
    <row r="1238" spans="1:7" x14ac:dyDescent="0.25">
      <c r="A1238" t="s">
        <v>1286</v>
      </c>
      <c r="B1238">
        <v>1153</v>
      </c>
      <c r="C1238">
        <v>5.2999999999999999E-2</v>
      </c>
      <c r="D1238">
        <v>20</v>
      </c>
      <c r="E1238">
        <v>159</v>
      </c>
      <c r="F1238" t="s">
        <v>113</v>
      </c>
      <c r="G1238">
        <v>12</v>
      </c>
    </row>
    <row r="1239" spans="1:7" x14ac:dyDescent="0.25">
      <c r="A1239" t="s">
        <v>1287</v>
      </c>
      <c r="B1239">
        <v>355</v>
      </c>
      <c r="C1239">
        <v>6.0999999999999999E-2</v>
      </c>
      <c r="E1239">
        <v>159</v>
      </c>
      <c r="F1239" t="s">
        <v>11</v>
      </c>
      <c r="G1239">
        <v>12</v>
      </c>
    </row>
    <row r="1240" spans="1:7" x14ac:dyDescent="0.25">
      <c r="A1240" t="s">
        <v>1288</v>
      </c>
      <c r="B1240">
        <v>125</v>
      </c>
      <c r="C1240">
        <v>5.8000000000000003E-2</v>
      </c>
      <c r="E1240">
        <v>159</v>
      </c>
      <c r="F1240" t="s">
        <v>66</v>
      </c>
      <c r="G1240">
        <v>12</v>
      </c>
    </row>
    <row r="1241" spans="1:7" x14ac:dyDescent="0.25">
      <c r="A1241" t="s">
        <v>1289</v>
      </c>
      <c r="B1241">
        <v>962</v>
      </c>
      <c r="C1241">
        <v>0.05</v>
      </c>
      <c r="E1241">
        <v>486</v>
      </c>
      <c r="F1241" t="s">
        <v>9</v>
      </c>
      <c r="G1241">
        <v>12</v>
      </c>
    </row>
    <row r="1242" spans="1:7" x14ac:dyDescent="0.25">
      <c r="A1242" t="s">
        <v>1290</v>
      </c>
      <c r="B1242">
        <v>961</v>
      </c>
      <c r="C1242">
        <v>5.0999999999999997E-2</v>
      </c>
      <c r="D1242">
        <v>32</v>
      </c>
      <c r="E1242">
        <v>486</v>
      </c>
      <c r="F1242" t="s">
        <v>66</v>
      </c>
      <c r="G1242">
        <v>12</v>
      </c>
    </row>
    <row r="1243" spans="1:7" x14ac:dyDescent="0.25">
      <c r="A1243" t="s">
        <v>1291</v>
      </c>
      <c r="B1243">
        <v>1475</v>
      </c>
      <c r="C1243">
        <v>0.05</v>
      </c>
      <c r="E1243">
        <v>401</v>
      </c>
      <c r="F1243" t="s">
        <v>9</v>
      </c>
      <c r="G1243">
        <v>12</v>
      </c>
    </row>
    <row r="1244" spans="1:7" x14ac:dyDescent="0.25">
      <c r="A1244" t="s">
        <v>1292</v>
      </c>
      <c r="B1244">
        <v>1008</v>
      </c>
      <c r="C1244">
        <v>5.5E-2</v>
      </c>
      <c r="E1244">
        <v>401</v>
      </c>
      <c r="F1244" t="s">
        <v>71</v>
      </c>
      <c r="G1244">
        <v>12</v>
      </c>
    </row>
    <row r="1245" spans="1:7" x14ac:dyDescent="0.25">
      <c r="A1245" t="s">
        <v>1293</v>
      </c>
      <c r="B1245">
        <v>2454</v>
      </c>
      <c r="C1245">
        <v>9.9000000000000005E-2</v>
      </c>
      <c r="E1245">
        <v>92</v>
      </c>
      <c r="F1245" t="s">
        <v>13</v>
      </c>
      <c r="G1245">
        <v>12</v>
      </c>
    </row>
    <row r="1246" spans="1:7" x14ac:dyDescent="0.25">
      <c r="A1246" t="s">
        <v>1294</v>
      </c>
      <c r="B1246">
        <v>2209</v>
      </c>
      <c r="C1246">
        <v>4.2999999999999997E-2</v>
      </c>
      <c r="D1246">
        <v>18</v>
      </c>
      <c r="E1246">
        <v>92</v>
      </c>
      <c r="F1246" t="s">
        <v>64</v>
      </c>
      <c r="G1246">
        <v>12</v>
      </c>
    </row>
    <row r="1247" spans="1:7" x14ac:dyDescent="0.25">
      <c r="A1247" t="s">
        <v>1295</v>
      </c>
      <c r="B1247">
        <v>2133</v>
      </c>
      <c r="C1247">
        <v>8.5000000000000006E-2</v>
      </c>
      <c r="E1247">
        <v>92</v>
      </c>
      <c r="F1247" t="s">
        <v>41</v>
      </c>
      <c r="G1247">
        <v>12</v>
      </c>
    </row>
    <row r="1248" spans="1:7" x14ac:dyDescent="0.25">
      <c r="A1248" t="s">
        <v>1296</v>
      </c>
      <c r="B1248">
        <v>1994</v>
      </c>
      <c r="C1248">
        <v>7.9000000000000001E-2</v>
      </c>
      <c r="D1248">
        <v>18</v>
      </c>
      <c r="E1248">
        <v>92</v>
      </c>
      <c r="F1248" t="s">
        <v>46</v>
      </c>
      <c r="G1248">
        <v>16</v>
      </c>
    </row>
    <row r="1249" spans="1:7" x14ac:dyDescent="0.25">
      <c r="A1249" t="s">
        <v>1297</v>
      </c>
      <c r="B1249">
        <v>1816</v>
      </c>
      <c r="C1249">
        <v>4.7E-2</v>
      </c>
      <c r="D1249">
        <v>11</v>
      </c>
      <c r="E1249">
        <v>92</v>
      </c>
      <c r="F1249" t="s">
        <v>85</v>
      </c>
      <c r="G1249">
        <v>12</v>
      </c>
    </row>
    <row r="1250" spans="1:7" x14ac:dyDescent="0.25">
      <c r="A1250" t="s">
        <v>1298</v>
      </c>
      <c r="B1250">
        <v>1815</v>
      </c>
      <c r="C1250">
        <v>0.05</v>
      </c>
      <c r="D1250">
        <v>40</v>
      </c>
      <c r="E1250">
        <v>92</v>
      </c>
      <c r="F1250" t="s">
        <v>9</v>
      </c>
      <c r="G1250">
        <v>12</v>
      </c>
    </row>
    <row r="1251" spans="1:7" x14ac:dyDescent="0.25">
      <c r="A1251" t="s">
        <v>1299</v>
      </c>
      <c r="B1251">
        <v>1126</v>
      </c>
      <c r="C1251">
        <v>6.9000000000000006E-2</v>
      </c>
      <c r="D1251">
        <v>70</v>
      </c>
      <c r="E1251">
        <v>92</v>
      </c>
      <c r="F1251" t="s">
        <v>11</v>
      </c>
      <c r="G1251">
        <v>12</v>
      </c>
    </row>
    <row r="1252" spans="1:7" x14ac:dyDescent="0.25">
      <c r="A1252" t="s">
        <v>1300</v>
      </c>
      <c r="B1252">
        <v>1125</v>
      </c>
      <c r="C1252">
        <v>7.0000000000000007E-2</v>
      </c>
      <c r="D1252">
        <v>32</v>
      </c>
      <c r="E1252">
        <v>92</v>
      </c>
      <c r="F1252" t="s">
        <v>71</v>
      </c>
      <c r="G1252">
        <v>12</v>
      </c>
    </row>
    <row r="1253" spans="1:7" x14ac:dyDescent="0.25">
      <c r="A1253" t="s">
        <v>1301</v>
      </c>
      <c r="B1253">
        <v>1124</v>
      </c>
      <c r="C1253">
        <v>0.06</v>
      </c>
      <c r="D1253">
        <v>30</v>
      </c>
      <c r="E1253">
        <v>92</v>
      </c>
      <c r="F1253" t="s">
        <v>66</v>
      </c>
      <c r="G1253">
        <v>12</v>
      </c>
    </row>
    <row r="1254" spans="1:7" x14ac:dyDescent="0.25">
      <c r="A1254" t="s">
        <v>1302</v>
      </c>
      <c r="B1254">
        <v>1813</v>
      </c>
      <c r="C1254">
        <v>5.0999999999999997E-2</v>
      </c>
      <c r="D1254">
        <v>20</v>
      </c>
      <c r="E1254">
        <v>304</v>
      </c>
      <c r="F1254" t="s">
        <v>46</v>
      </c>
      <c r="G1254">
        <v>16</v>
      </c>
    </row>
    <row r="1255" spans="1:7" x14ac:dyDescent="0.25">
      <c r="A1255" t="s">
        <v>1303</v>
      </c>
      <c r="B1255">
        <v>1113</v>
      </c>
      <c r="C1255">
        <v>5.5E-2</v>
      </c>
      <c r="D1255">
        <v>13</v>
      </c>
      <c r="E1255">
        <v>304</v>
      </c>
      <c r="F1255" t="s">
        <v>254</v>
      </c>
      <c r="G1255">
        <v>12</v>
      </c>
    </row>
    <row r="1256" spans="1:7" x14ac:dyDescent="0.25">
      <c r="A1256" t="s">
        <v>1302</v>
      </c>
      <c r="B1256">
        <v>360</v>
      </c>
      <c r="C1256">
        <v>5.0999999999999997E-2</v>
      </c>
      <c r="D1256">
        <v>20</v>
      </c>
      <c r="E1256">
        <v>304</v>
      </c>
      <c r="F1256" t="s">
        <v>46</v>
      </c>
      <c r="G1256">
        <v>12</v>
      </c>
    </row>
    <row r="1257" spans="1:7" x14ac:dyDescent="0.25">
      <c r="A1257" t="s">
        <v>1304</v>
      </c>
      <c r="B1257">
        <v>511</v>
      </c>
      <c r="C1257">
        <v>4.2000000000000003E-2</v>
      </c>
      <c r="E1257">
        <v>535</v>
      </c>
      <c r="F1257" t="s">
        <v>107</v>
      </c>
      <c r="G1257">
        <v>12</v>
      </c>
    </row>
    <row r="1258" spans="1:7" x14ac:dyDescent="0.25">
      <c r="A1258" t="s">
        <v>1305</v>
      </c>
      <c r="B1258">
        <v>75</v>
      </c>
      <c r="C1258">
        <v>6.5000000000000002E-2</v>
      </c>
      <c r="E1258">
        <v>535</v>
      </c>
      <c r="F1258" t="s">
        <v>11</v>
      </c>
      <c r="G1258">
        <v>12</v>
      </c>
    </row>
    <row r="1259" spans="1:7" x14ac:dyDescent="0.25">
      <c r="A1259" t="s">
        <v>1306</v>
      </c>
      <c r="B1259">
        <v>74</v>
      </c>
      <c r="C1259">
        <v>4.2000000000000003E-2</v>
      </c>
      <c r="E1259">
        <v>535</v>
      </c>
      <c r="F1259" t="s">
        <v>107</v>
      </c>
      <c r="G1259">
        <v>12</v>
      </c>
    </row>
    <row r="1260" spans="1:7" x14ac:dyDescent="0.25">
      <c r="A1260" t="s">
        <v>1307</v>
      </c>
      <c r="B1260">
        <v>73</v>
      </c>
      <c r="C1260">
        <v>4.4999999999999998E-2</v>
      </c>
      <c r="E1260">
        <v>535</v>
      </c>
      <c r="F1260" t="s">
        <v>66</v>
      </c>
      <c r="G1260">
        <v>12</v>
      </c>
    </row>
    <row r="1261" spans="1:7" x14ac:dyDescent="0.25">
      <c r="A1261" t="s">
        <v>1308</v>
      </c>
      <c r="B1261">
        <v>1628</v>
      </c>
      <c r="C1261">
        <v>7.1999999999999995E-2</v>
      </c>
      <c r="E1261">
        <v>357</v>
      </c>
      <c r="F1261" t="s">
        <v>41</v>
      </c>
      <c r="G1261">
        <v>12</v>
      </c>
    </row>
    <row r="1262" spans="1:7" x14ac:dyDescent="0.25">
      <c r="A1262" t="s">
        <v>1309</v>
      </c>
      <c r="B1262">
        <v>1626</v>
      </c>
      <c r="C1262">
        <v>6.7000000000000004E-2</v>
      </c>
      <c r="E1262">
        <v>357</v>
      </c>
      <c r="F1262" t="s">
        <v>214</v>
      </c>
      <c r="G1262">
        <v>12</v>
      </c>
    </row>
    <row r="1263" spans="1:7" x14ac:dyDescent="0.25">
      <c r="A1263" t="s">
        <v>1310</v>
      </c>
      <c r="B1263">
        <v>1625</v>
      </c>
      <c r="C1263">
        <v>4.4999999999999998E-2</v>
      </c>
      <c r="D1263">
        <v>21</v>
      </c>
      <c r="E1263">
        <v>357</v>
      </c>
      <c r="F1263" t="s">
        <v>111</v>
      </c>
      <c r="G1263">
        <v>12</v>
      </c>
    </row>
    <row r="1264" spans="1:7" x14ac:dyDescent="0.25">
      <c r="A1264" t="s">
        <v>1311</v>
      </c>
      <c r="B1264">
        <v>1624</v>
      </c>
      <c r="C1264">
        <v>5.5E-2</v>
      </c>
      <c r="E1264">
        <v>357</v>
      </c>
      <c r="F1264" t="s">
        <v>11</v>
      </c>
      <c r="G1264">
        <v>12</v>
      </c>
    </row>
    <row r="1265" spans="1:7" x14ac:dyDescent="0.25">
      <c r="A1265" t="s">
        <v>1312</v>
      </c>
      <c r="B1265">
        <v>1600</v>
      </c>
      <c r="C1265">
        <v>5.5E-2</v>
      </c>
      <c r="E1265">
        <v>357</v>
      </c>
      <c r="F1265" t="s">
        <v>109</v>
      </c>
      <c r="G1265">
        <v>12</v>
      </c>
    </row>
    <row r="1266" spans="1:7" x14ac:dyDescent="0.25">
      <c r="A1266" t="s">
        <v>1313</v>
      </c>
      <c r="B1266">
        <v>1484</v>
      </c>
      <c r="C1266">
        <v>0.05</v>
      </c>
      <c r="D1266">
        <v>18</v>
      </c>
      <c r="E1266">
        <v>357</v>
      </c>
      <c r="F1266" t="s">
        <v>77</v>
      </c>
      <c r="G1266">
        <v>12</v>
      </c>
    </row>
    <row r="1267" spans="1:7" x14ac:dyDescent="0.25">
      <c r="A1267" t="s">
        <v>1314</v>
      </c>
      <c r="B1267">
        <v>1356</v>
      </c>
      <c r="C1267">
        <v>0.09</v>
      </c>
      <c r="D1267">
        <v>30</v>
      </c>
      <c r="E1267">
        <v>357</v>
      </c>
      <c r="F1267" t="s">
        <v>37</v>
      </c>
      <c r="G1267">
        <v>12</v>
      </c>
    </row>
    <row r="1268" spans="1:7" x14ac:dyDescent="0.25">
      <c r="A1268" t="s">
        <v>1315</v>
      </c>
      <c r="B1268">
        <v>1355</v>
      </c>
      <c r="C1268">
        <v>0.06</v>
      </c>
      <c r="D1268">
        <v>14</v>
      </c>
      <c r="E1268">
        <v>357</v>
      </c>
      <c r="F1268" t="s">
        <v>46</v>
      </c>
      <c r="G1268">
        <v>12</v>
      </c>
    </row>
    <row r="1269" spans="1:7" x14ac:dyDescent="0.25">
      <c r="A1269" t="s">
        <v>1316</v>
      </c>
      <c r="B1269">
        <v>1334</v>
      </c>
      <c r="C1269">
        <v>8.5000000000000006E-2</v>
      </c>
      <c r="D1269">
        <v>85</v>
      </c>
      <c r="E1269">
        <v>357</v>
      </c>
      <c r="F1269" t="s">
        <v>13</v>
      </c>
      <c r="G1269">
        <v>12</v>
      </c>
    </row>
    <row r="1270" spans="1:7" x14ac:dyDescent="0.25">
      <c r="A1270" t="s">
        <v>1317</v>
      </c>
      <c r="B1270">
        <v>1674</v>
      </c>
      <c r="C1270">
        <v>9.9000000000000005E-2</v>
      </c>
      <c r="D1270">
        <v>93</v>
      </c>
      <c r="E1270">
        <v>347</v>
      </c>
      <c r="F1270" t="s">
        <v>13</v>
      </c>
      <c r="G1270">
        <v>12</v>
      </c>
    </row>
    <row r="1271" spans="1:7" x14ac:dyDescent="0.25">
      <c r="A1271" t="s">
        <v>1318</v>
      </c>
      <c r="B1271">
        <v>1673</v>
      </c>
      <c r="C1271">
        <v>0.08</v>
      </c>
      <c r="D1271">
        <v>88</v>
      </c>
      <c r="E1271">
        <v>347</v>
      </c>
      <c r="F1271" t="s">
        <v>11</v>
      </c>
      <c r="G1271">
        <v>12</v>
      </c>
    </row>
    <row r="1272" spans="1:7" x14ac:dyDescent="0.25">
      <c r="A1272" t="s">
        <v>1319</v>
      </c>
      <c r="B1272">
        <v>1672</v>
      </c>
      <c r="C1272">
        <v>0.06</v>
      </c>
      <c r="D1272">
        <v>25</v>
      </c>
      <c r="E1272">
        <v>347</v>
      </c>
      <c r="F1272" t="s">
        <v>64</v>
      </c>
      <c r="G1272">
        <v>12</v>
      </c>
    </row>
    <row r="1273" spans="1:7" x14ac:dyDescent="0.25">
      <c r="A1273" t="s">
        <v>1320</v>
      </c>
      <c r="B1273">
        <v>1671</v>
      </c>
      <c r="C1273">
        <v>9.5000000000000001E-2</v>
      </c>
      <c r="D1273">
        <v>49</v>
      </c>
      <c r="E1273">
        <v>347</v>
      </c>
      <c r="F1273" t="s">
        <v>71</v>
      </c>
      <c r="G1273">
        <v>12</v>
      </c>
    </row>
    <row r="1274" spans="1:7" x14ac:dyDescent="0.25">
      <c r="A1274" t="s">
        <v>1321</v>
      </c>
      <c r="B1274">
        <v>1670</v>
      </c>
      <c r="C1274">
        <v>6.6000000000000003E-2</v>
      </c>
      <c r="D1274">
        <v>44</v>
      </c>
      <c r="E1274">
        <v>347</v>
      </c>
      <c r="F1274" t="s">
        <v>9</v>
      </c>
      <c r="G1274">
        <v>12</v>
      </c>
    </row>
    <row r="1275" spans="1:7" x14ac:dyDescent="0.25">
      <c r="A1275" t="s">
        <v>1322</v>
      </c>
      <c r="B1275">
        <v>1262</v>
      </c>
      <c r="C1275">
        <v>4.7E-2</v>
      </c>
      <c r="E1275">
        <v>444</v>
      </c>
      <c r="F1275" t="s">
        <v>107</v>
      </c>
      <c r="G1275">
        <v>12</v>
      </c>
    </row>
    <row r="1276" spans="1:7" x14ac:dyDescent="0.25">
      <c r="A1276" t="s">
        <v>1323</v>
      </c>
      <c r="B1276">
        <v>845</v>
      </c>
      <c r="C1276">
        <v>6.2E-2</v>
      </c>
      <c r="E1276">
        <v>444</v>
      </c>
      <c r="F1276" t="s">
        <v>11</v>
      </c>
      <c r="G1276">
        <v>12</v>
      </c>
    </row>
    <row r="1277" spans="1:7" x14ac:dyDescent="0.25">
      <c r="A1277" t="s">
        <v>1324</v>
      </c>
      <c r="B1277">
        <v>1783</v>
      </c>
      <c r="C1277">
        <v>7.1999999999999995E-2</v>
      </c>
      <c r="E1277">
        <v>318</v>
      </c>
      <c r="F1277" t="s">
        <v>11</v>
      </c>
      <c r="G1277">
        <v>16</v>
      </c>
    </row>
    <row r="1278" spans="1:7" x14ac:dyDescent="0.25">
      <c r="A1278" t="s">
        <v>1325</v>
      </c>
      <c r="B1278">
        <v>1717</v>
      </c>
      <c r="C1278">
        <v>0.05</v>
      </c>
      <c r="E1278">
        <v>318</v>
      </c>
      <c r="F1278" t="s">
        <v>9</v>
      </c>
      <c r="G1278">
        <v>16</v>
      </c>
    </row>
    <row r="1279" spans="1:7" x14ac:dyDescent="0.25">
      <c r="A1279" t="s">
        <v>1326</v>
      </c>
      <c r="B1279">
        <v>1716</v>
      </c>
      <c r="C1279">
        <v>9.9000000000000005E-2</v>
      </c>
      <c r="E1279">
        <v>318</v>
      </c>
      <c r="F1279" t="s">
        <v>507</v>
      </c>
      <c r="G1279">
        <v>16</v>
      </c>
    </row>
    <row r="1280" spans="1:7" x14ac:dyDescent="0.25">
      <c r="A1280" t="s">
        <v>1327</v>
      </c>
      <c r="B1280">
        <v>1516</v>
      </c>
      <c r="C1280">
        <v>6.3E-2</v>
      </c>
      <c r="E1280">
        <v>318</v>
      </c>
      <c r="F1280" t="s">
        <v>9</v>
      </c>
      <c r="G1280">
        <v>16</v>
      </c>
    </row>
    <row r="1281" spans="1:7" x14ac:dyDescent="0.25">
      <c r="A1281" t="s">
        <v>1328</v>
      </c>
      <c r="B1281">
        <v>725</v>
      </c>
      <c r="C1281">
        <v>9.7000000000000003E-2</v>
      </c>
      <c r="E1281">
        <v>318</v>
      </c>
      <c r="F1281" t="s">
        <v>13</v>
      </c>
      <c r="G1281">
        <v>16</v>
      </c>
    </row>
    <row r="1282" spans="1:7" x14ac:dyDescent="0.25">
      <c r="A1282" t="s">
        <v>1329</v>
      </c>
      <c r="B1282">
        <v>2308</v>
      </c>
      <c r="C1282">
        <v>0.05</v>
      </c>
      <c r="D1282">
        <v>20</v>
      </c>
      <c r="E1282">
        <v>162</v>
      </c>
      <c r="F1282" t="s">
        <v>23</v>
      </c>
      <c r="G1282">
        <v>16</v>
      </c>
    </row>
    <row r="1283" spans="1:7" x14ac:dyDescent="0.25">
      <c r="A1283" t="s">
        <v>1330</v>
      </c>
      <c r="B1283">
        <v>2268</v>
      </c>
      <c r="C1283">
        <v>6.5000000000000002E-2</v>
      </c>
      <c r="D1283">
        <v>47</v>
      </c>
      <c r="E1283">
        <v>162</v>
      </c>
      <c r="F1283" t="s">
        <v>43</v>
      </c>
      <c r="G1283">
        <v>16</v>
      </c>
    </row>
    <row r="1284" spans="1:7" x14ac:dyDescent="0.25">
      <c r="A1284" t="s">
        <v>1331</v>
      </c>
      <c r="B1284">
        <v>2197</v>
      </c>
      <c r="C1284">
        <v>0.05</v>
      </c>
      <c r="D1284">
        <v>35</v>
      </c>
      <c r="E1284">
        <v>162</v>
      </c>
      <c r="F1284" t="s">
        <v>66</v>
      </c>
      <c r="G1284">
        <v>16</v>
      </c>
    </row>
    <row r="1285" spans="1:7" x14ac:dyDescent="0.25">
      <c r="A1285" t="s">
        <v>1332</v>
      </c>
      <c r="B1285">
        <v>2120</v>
      </c>
      <c r="C1285">
        <v>0.08</v>
      </c>
      <c r="E1285">
        <v>162</v>
      </c>
      <c r="F1285" t="s">
        <v>13</v>
      </c>
      <c r="G1285">
        <v>16</v>
      </c>
    </row>
    <row r="1286" spans="1:7" x14ac:dyDescent="0.25">
      <c r="A1286" t="s">
        <v>1332</v>
      </c>
      <c r="B1286">
        <v>1234</v>
      </c>
      <c r="C1286">
        <v>0.08</v>
      </c>
      <c r="E1286">
        <v>162</v>
      </c>
      <c r="F1286" t="s">
        <v>13</v>
      </c>
      <c r="G1286">
        <v>12</v>
      </c>
    </row>
    <row r="1287" spans="1:7" x14ac:dyDescent="0.25">
      <c r="A1287" t="s">
        <v>1333</v>
      </c>
      <c r="B1287">
        <v>1233</v>
      </c>
      <c r="C1287">
        <v>0.05</v>
      </c>
      <c r="E1287">
        <v>162</v>
      </c>
      <c r="F1287" t="s">
        <v>237</v>
      </c>
      <c r="G1287">
        <v>16</v>
      </c>
    </row>
    <row r="1288" spans="1:7" x14ac:dyDescent="0.25">
      <c r="A1288" t="s">
        <v>1334</v>
      </c>
      <c r="B1288">
        <v>1232</v>
      </c>
      <c r="C1288">
        <v>0.05</v>
      </c>
      <c r="E1288">
        <v>162</v>
      </c>
      <c r="F1288" t="s">
        <v>23</v>
      </c>
      <c r="G1288">
        <v>12</v>
      </c>
    </row>
    <row r="1289" spans="1:7" x14ac:dyDescent="0.25">
      <c r="A1289" t="s">
        <v>1335</v>
      </c>
      <c r="B1289">
        <v>1231</v>
      </c>
      <c r="C1289">
        <v>6.5000000000000002E-2</v>
      </c>
      <c r="E1289">
        <v>162</v>
      </c>
      <c r="F1289" t="s">
        <v>43</v>
      </c>
      <c r="G1289">
        <v>12</v>
      </c>
    </row>
    <row r="1290" spans="1:7" x14ac:dyDescent="0.25">
      <c r="A1290" t="s">
        <v>1336</v>
      </c>
      <c r="B1290">
        <v>1831</v>
      </c>
      <c r="C1290">
        <v>6.5000000000000002E-2</v>
      </c>
      <c r="D1290">
        <v>60</v>
      </c>
      <c r="E1290">
        <v>300</v>
      </c>
      <c r="F1290" t="s">
        <v>11</v>
      </c>
      <c r="G1290">
        <v>12</v>
      </c>
    </row>
    <row r="1291" spans="1:7" x14ac:dyDescent="0.25">
      <c r="A1291" t="s">
        <v>1337</v>
      </c>
      <c r="B1291">
        <v>1359</v>
      </c>
      <c r="C1291">
        <v>4.2000000000000003E-2</v>
      </c>
      <c r="E1291">
        <v>300</v>
      </c>
      <c r="F1291" t="s">
        <v>1338</v>
      </c>
      <c r="G1291">
        <v>12</v>
      </c>
    </row>
    <row r="1292" spans="1:7" x14ac:dyDescent="0.25">
      <c r="A1292" t="s">
        <v>1336</v>
      </c>
      <c r="B1292">
        <v>1135</v>
      </c>
      <c r="C1292">
        <v>6.5000000000000002E-2</v>
      </c>
      <c r="D1292">
        <v>60</v>
      </c>
      <c r="E1292">
        <v>300</v>
      </c>
      <c r="F1292" t="s">
        <v>11</v>
      </c>
      <c r="G1292">
        <v>16</v>
      </c>
    </row>
    <row r="1293" spans="1:7" x14ac:dyDescent="0.25">
      <c r="A1293" t="s">
        <v>1339</v>
      </c>
      <c r="B1293">
        <v>960</v>
      </c>
      <c r="C1293">
        <v>5.0999999999999997E-2</v>
      </c>
      <c r="E1293">
        <v>300</v>
      </c>
      <c r="F1293" t="s">
        <v>107</v>
      </c>
      <c r="G1293">
        <v>12</v>
      </c>
    </row>
    <row r="1294" spans="1:7" x14ac:dyDescent="0.25">
      <c r="A1294" t="s">
        <v>1340</v>
      </c>
      <c r="B1294">
        <v>959</v>
      </c>
      <c r="C1294">
        <v>4.4999999999999998E-2</v>
      </c>
      <c r="E1294">
        <v>300</v>
      </c>
      <c r="F1294" t="s">
        <v>686</v>
      </c>
      <c r="G1294">
        <v>12</v>
      </c>
    </row>
    <row r="1295" spans="1:7" x14ac:dyDescent="0.25">
      <c r="A1295" t="s">
        <v>1341</v>
      </c>
      <c r="B1295">
        <v>958</v>
      </c>
      <c r="C1295">
        <v>4.4999999999999998E-2</v>
      </c>
      <c r="E1295">
        <v>300</v>
      </c>
      <c r="F1295" t="s">
        <v>686</v>
      </c>
      <c r="G1295">
        <v>12</v>
      </c>
    </row>
    <row r="1296" spans="1:7" x14ac:dyDescent="0.25">
      <c r="A1296" t="s">
        <v>1342</v>
      </c>
      <c r="B1296">
        <v>957</v>
      </c>
      <c r="C1296">
        <v>4.8000000000000001E-2</v>
      </c>
      <c r="E1296">
        <v>300</v>
      </c>
      <c r="F1296" t="s">
        <v>7</v>
      </c>
      <c r="G1296">
        <v>12</v>
      </c>
    </row>
    <row r="1297" spans="1:7" x14ac:dyDescent="0.25">
      <c r="A1297" t="s">
        <v>1343</v>
      </c>
      <c r="B1297">
        <v>956</v>
      </c>
      <c r="C1297">
        <v>4.7E-2</v>
      </c>
      <c r="E1297">
        <v>300</v>
      </c>
      <c r="F1297" t="s">
        <v>46</v>
      </c>
      <c r="G1297">
        <v>12</v>
      </c>
    </row>
    <row r="1298" spans="1:7" x14ac:dyDescent="0.25">
      <c r="A1298" t="s">
        <v>1344</v>
      </c>
      <c r="B1298">
        <v>773</v>
      </c>
      <c r="C1298">
        <v>0.05</v>
      </c>
      <c r="D1298">
        <v>12</v>
      </c>
      <c r="E1298">
        <v>300</v>
      </c>
      <c r="F1298" t="s">
        <v>64</v>
      </c>
      <c r="G1298">
        <v>12</v>
      </c>
    </row>
    <row r="1299" spans="1:7" x14ac:dyDescent="0.25">
      <c r="A1299" t="s">
        <v>1345</v>
      </c>
      <c r="B1299">
        <v>686</v>
      </c>
      <c r="C1299">
        <v>0.06</v>
      </c>
      <c r="E1299">
        <v>300</v>
      </c>
      <c r="F1299" t="s">
        <v>11</v>
      </c>
      <c r="G1299">
        <v>12</v>
      </c>
    </row>
    <row r="1300" spans="1:7" x14ac:dyDescent="0.25">
      <c r="A1300" t="s">
        <v>1346</v>
      </c>
      <c r="B1300">
        <v>453</v>
      </c>
      <c r="C1300">
        <v>4.7E-2</v>
      </c>
      <c r="E1300">
        <v>300</v>
      </c>
      <c r="F1300" t="s">
        <v>77</v>
      </c>
      <c r="G1300">
        <v>12</v>
      </c>
    </row>
    <row r="1301" spans="1:7" x14ac:dyDescent="0.25">
      <c r="A1301" t="s">
        <v>1347</v>
      </c>
      <c r="B1301">
        <v>150</v>
      </c>
      <c r="C1301">
        <v>5.5E-2</v>
      </c>
      <c r="E1301">
        <v>300</v>
      </c>
      <c r="F1301" t="s">
        <v>89</v>
      </c>
      <c r="G1301">
        <v>12</v>
      </c>
    </row>
    <row r="1302" spans="1:7" x14ac:dyDescent="0.25">
      <c r="A1302" t="s">
        <v>1348</v>
      </c>
      <c r="B1302">
        <v>133</v>
      </c>
      <c r="C1302">
        <v>5.5E-2</v>
      </c>
      <c r="E1302">
        <v>300</v>
      </c>
      <c r="F1302" t="s">
        <v>89</v>
      </c>
      <c r="G1302">
        <v>16</v>
      </c>
    </row>
    <row r="1303" spans="1:7" x14ac:dyDescent="0.25">
      <c r="A1303" t="s">
        <v>1349</v>
      </c>
      <c r="B1303">
        <v>1578</v>
      </c>
      <c r="C1303">
        <v>5.0999999999999997E-2</v>
      </c>
      <c r="D1303">
        <v>20</v>
      </c>
      <c r="E1303">
        <v>376</v>
      </c>
      <c r="F1303" t="s">
        <v>71</v>
      </c>
      <c r="G1303">
        <v>12</v>
      </c>
    </row>
    <row r="1304" spans="1:7" x14ac:dyDescent="0.25">
      <c r="A1304" t="s">
        <v>1350</v>
      </c>
      <c r="B1304">
        <v>1429</v>
      </c>
      <c r="C1304">
        <v>5.5E-2</v>
      </c>
      <c r="E1304">
        <v>376</v>
      </c>
      <c r="F1304" t="s">
        <v>288</v>
      </c>
      <c r="G1304">
        <v>12</v>
      </c>
    </row>
    <row r="1305" spans="1:7" x14ac:dyDescent="0.25">
      <c r="A1305" t="s">
        <v>1351</v>
      </c>
      <c r="B1305">
        <v>1271</v>
      </c>
      <c r="C1305">
        <v>0.05</v>
      </c>
      <c r="E1305">
        <v>376</v>
      </c>
      <c r="F1305" t="s">
        <v>23</v>
      </c>
      <c r="G1305">
        <v>12</v>
      </c>
    </row>
    <row r="1306" spans="1:7" x14ac:dyDescent="0.25">
      <c r="A1306" t="s">
        <v>1352</v>
      </c>
      <c r="B1306">
        <v>713</v>
      </c>
      <c r="C1306">
        <v>7.0000000000000007E-2</v>
      </c>
      <c r="E1306">
        <v>376</v>
      </c>
      <c r="F1306" t="s">
        <v>81</v>
      </c>
      <c r="G1306">
        <v>12</v>
      </c>
    </row>
    <row r="1307" spans="1:7" x14ac:dyDescent="0.25">
      <c r="A1307" t="s">
        <v>1353</v>
      </c>
      <c r="B1307">
        <v>712</v>
      </c>
      <c r="C1307">
        <v>8.2000000000000003E-2</v>
      </c>
      <c r="E1307">
        <v>376</v>
      </c>
      <c r="F1307" t="s">
        <v>46</v>
      </c>
      <c r="G1307">
        <v>12</v>
      </c>
    </row>
    <row r="1308" spans="1:7" x14ac:dyDescent="0.25">
      <c r="A1308" t="s">
        <v>1354</v>
      </c>
      <c r="B1308">
        <v>690</v>
      </c>
      <c r="C1308">
        <v>0.06</v>
      </c>
      <c r="D1308">
        <v>24</v>
      </c>
      <c r="E1308">
        <v>376</v>
      </c>
      <c r="F1308" t="s">
        <v>66</v>
      </c>
      <c r="G1308">
        <v>12</v>
      </c>
    </row>
    <row r="1309" spans="1:7" x14ac:dyDescent="0.25">
      <c r="A1309" t="s">
        <v>1355</v>
      </c>
      <c r="B1309">
        <v>547</v>
      </c>
      <c r="C1309">
        <v>0.05</v>
      </c>
      <c r="D1309">
        <v>12</v>
      </c>
      <c r="E1309">
        <v>376</v>
      </c>
      <c r="F1309" t="s">
        <v>168</v>
      </c>
      <c r="G1309">
        <v>12</v>
      </c>
    </row>
    <row r="1310" spans="1:7" x14ac:dyDescent="0.25">
      <c r="A1310" t="s">
        <v>1356</v>
      </c>
      <c r="B1310">
        <v>435</v>
      </c>
      <c r="C1310">
        <v>6.8000000000000005E-2</v>
      </c>
      <c r="D1310">
        <v>68</v>
      </c>
      <c r="E1310">
        <v>376</v>
      </c>
      <c r="F1310" t="s">
        <v>11</v>
      </c>
      <c r="G1310">
        <v>12</v>
      </c>
    </row>
    <row r="1311" spans="1:7" x14ac:dyDescent="0.25">
      <c r="A1311" t="s">
        <v>1357</v>
      </c>
      <c r="B1311">
        <v>313</v>
      </c>
      <c r="C1311">
        <v>5.5E-2</v>
      </c>
      <c r="D1311">
        <v>15</v>
      </c>
      <c r="E1311">
        <v>376</v>
      </c>
      <c r="F1311" t="s">
        <v>77</v>
      </c>
      <c r="G1311">
        <v>12</v>
      </c>
    </row>
    <row r="1312" spans="1:7" x14ac:dyDescent="0.25">
      <c r="A1312" t="s">
        <v>1358</v>
      </c>
      <c r="B1312">
        <v>33</v>
      </c>
      <c r="C1312">
        <v>4.4999999999999998E-2</v>
      </c>
      <c r="D1312">
        <v>18</v>
      </c>
      <c r="E1312">
        <v>376</v>
      </c>
      <c r="F1312" t="s">
        <v>199</v>
      </c>
      <c r="G1312">
        <v>12</v>
      </c>
    </row>
    <row r="1313" spans="1:7" x14ac:dyDescent="0.25">
      <c r="A1313" t="s">
        <v>1359</v>
      </c>
      <c r="B1313">
        <v>32</v>
      </c>
      <c r="C1313">
        <v>5.7000000000000002E-2</v>
      </c>
      <c r="D1313">
        <v>30</v>
      </c>
      <c r="E1313">
        <v>376</v>
      </c>
      <c r="F1313" t="s">
        <v>19</v>
      </c>
      <c r="G1313">
        <v>12</v>
      </c>
    </row>
    <row r="1314" spans="1:7" x14ac:dyDescent="0.25">
      <c r="A1314" t="s">
        <v>1360</v>
      </c>
      <c r="B1314">
        <v>31</v>
      </c>
      <c r="C1314">
        <v>6.2E-2</v>
      </c>
      <c r="D1314">
        <v>65</v>
      </c>
      <c r="E1314">
        <v>376</v>
      </c>
      <c r="F1314" t="s">
        <v>11</v>
      </c>
      <c r="G1314">
        <v>12</v>
      </c>
    </row>
    <row r="1315" spans="1:7" x14ac:dyDescent="0.25">
      <c r="A1315" t="s">
        <v>1361</v>
      </c>
      <c r="B1315">
        <v>1237</v>
      </c>
      <c r="C1315">
        <v>3.6999999999999998E-2</v>
      </c>
      <c r="D1315">
        <v>34</v>
      </c>
      <c r="E1315">
        <v>449</v>
      </c>
      <c r="F1315" t="s">
        <v>19</v>
      </c>
      <c r="G1315">
        <v>12</v>
      </c>
    </row>
    <row r="1316" spans="1:7" x14ac:dyDescent="0.25">
      <c r="A1316" t="s">
        <v>1362</v>
      </c>
      <c r="B1316">
        <v>1236</v>
      </c>
      <c r="C1316">
        <v>3.6999999999999998E-2</v>
      </c>
      <c r="D1316">
        <v>21</v>
      </c>
      <c r="E1316">
        <v>449</v>
      </c>
      <c r="F1316" t="s">
        <v>168</v>
      </c>
      <c r="G1316">
        <v>12</v>
      </c>
    </row>
    <row r="1317" spans="1:7" x14ac:dyDescent="0.25">
      <c r="A1317" t="s">
        <v>1363</v>
      </c>
      <c r="B1317">
        <v>1047</v>
      </c>
      <c r="C1317">
        <v>3.6999999999999998E-2</v>
      </c>
      <c r="D1317">
        <v>53</v>
      </c>
      <c r="E1317">
        <v>449</v>
      </c>
      <c r="F1317" t="s">
        <v>9</v>
      </c>
      <c r="G1317">
        <v>12</v>
      </c>
    </row>
    <row r="1318" spans="1:7" x14ac:dyDescent="0.25">
      <c r="A1318" t="s">
        <v>1364</v>
      </c>
      <c r="B1318">
        <v>1986</v>
      </c>
      <c r="C1318">
        <v>6.9000000000000006E-2</v>
      </c>
      <c r="E1318">
        <v>255</v>
      </c>
      <c r="F1318" t="s">
        <v>30</v>
      </c>
      <c r="G1318">
        <v>16</v>
      </c>
    </row>
    <row r="1319" spans="1:7" x14ac:dyDescent="0.25">
      <c r="A1319" t="s">
        <v>1365</v>
      </c>
      <c r="B1319">
        <v>1985</v>
      </c>
      <c r="C1319">
        <v>6.9000000000000006E-2</v>
      </c>
      <c r="E1319">
        <v>255</v>
      </c>
      <c r="F1319" t="s">
        <v>30</v>
      </c>
      <c r="G1319">
        <v>16</v>
      </c>
    </row>
    <row r="1320" spans="1:7" x14ac:dyDescent="0.25">
      <c r="A1320" t="s">
        <v>1366</v>
      </c>
      <c r="B1320">
        <v>1984</v>
      </c>
      <c r="C1320">
        <v>6.9000000000000006E-2</v>
      </c>
      <c r="E1320">
        <v>255</v>
      </c>
      <c r="F1320" t="s">
        <v>30</v>
      </c>
      <c r="G1320">
        <v>16</v>
      </c>
    </row>
    <row r="1321" spans="1:7" x14ac:dyDescent="0.25">
      <c r="A1321" t="s">
        <v>1367</v>
      </c>
      <c r="B1321">
        <v>2186</v>
      </c>
      <c r="C1321">
        <v>7.1999999999999995E-2</v>
      </c>
      <c r="D1321">
        <v>75</v>
      </c>
      <c r="E1321">
        <v>204</v>
      </c>
      <c r="F1321" t="s">
        <v>11</v>
      </c>
      <c r="G1321">
        <v>19.2</v>
      </c>
    </row>
    <row r="1322" spans="1:7" x14ac:dyDescent="0.25">
      <c r="A1322" t="s">
        <v>1367</v>
      </c>
      <c r="B1322">
        <v>2185</v>
      </c>
      <c r="C1322">
        <v>7.1999999999999995E-2</v>
      </c>
      <c r="D1322">
        <v>75</v>
      </c>
      <c r="E1322">
        <v>204</v>
      </c>
      <c r="F1322" t="s">
        <v>11</v>
      </c>
      <c r="G1322">
        <v>12</v>
      </c>
    </row>
    <row r="1323" spans="1:7" x14ac:dyDescent="0.25">
      <c r="A1323" t="s">
        <v>1368</v>
      </c>
      <c r="B1323">
        <v>2184</v>
      </c>
      <c r="C1323">
        <v>4.2000000000000003E-2</v>
      </c>
      <c r="D1323">
        <v>22</v>
      </c>
      <c r="E1323">
        <v>204</v>
      </c>
      <c r="F1323" t="s">
        <v>64</v>
      </c>
      <c r="G1323">
        <v>12</v>
      </c>
    </row>
    <row r="1324" spans="1:7" x14ac:dyDescent="0.25">
      <c r="A1324" t="s">
        <v>1369</v>
      </c>
      <c r="B1324">
        <v>2178</v>
      </c>
      <c r="C1324">
        <v>5.1999999999999998E-2</v>
      </c>
      <c r="D1324">
        <v>27</v>
      </c>
      <c r="E1324">
        <v>204</v>
      </c>
      <c r="F1324" t="s">
        <v>19</v>
      </c>
      <c r="G1324">
        <v>12</v>
      </c>
    </row>
    <row r="1325" spans="1:7" x14ac:dyDescent="0.25">
      <c r="A1325" t="s">
        <v>1370</v>
      </c>
      <c r="B1325">
        <v>2177</v>
      </c>
      <c r="C1325">
        <v>5.1999999999999998E-2</v>
      </c>
      <c r="D1325">
        <v>23</v>
      </c>
      <c r="E1325">
        <v>204</v>
      </c>
      <c r="F1325" t="s">
        <v>66</v>
      </c>
      <c r="G1325">
        <v>12</v>
      </c>
    </row>
    <row r="1326" spans="1:7" x14ac:dyDescent="0.25">
      <c r="A1326" t="s">
        <v>1371</v>
      </c>
      <c r="B1326">
        <v>2176</v>
      </c>
      <c r="C1326">
        <v>5.3999999999999999E-2</v>
      </c>
      <c r="D1326">
        <v>42</v>
      </c>
      <c r="E1326">
        <v>204</v>
      </c>
      <c r="F1326" t="s">
        <v>9</v>
      </c>
      <c r="G1326">
        <v>12</v>
      </c>
    </row>
    <row r="1327" spans="1:7" x14ac:dyDescent="0.25">
      <c r="A1327" t="s">
        <v>1372</v>
      </c>
      <c r="B1327">
        <v>1508</v>
      </c>
      <c r="C1327">
        <v>5.2999999999999999E-2</v>
      </c>
      <c r="D1327">
        <v>11</v>
      </c>
      <c r="E1327">
        <v>394</v>
      </c>
      <c r="F1327" t="s">
        <v>46</v>
      </c>
      <c r="G1327">
        <v>12</v>
      </c>
    </row>
    <row r="1328" spans="1:7" x14ac:dyDescent="0.25">
      <c r="A1328" t="s">
        <v>1373</v>
      </c>
      <c r="B1328">
        <v>1507</v>
      </c>
      <c r="C1328">
        <v>5.2999999999999999E-2</v>
      </c>
      <c r="D1328">
        <v>30</v>
      </c>
      <c r="E1328">
        <v>394</v>
      </c>
      <c r="F1328" t="s">
        <v>71</v>
      </c>
      <c r="G1328">
        <v>12</v>
      </c>
    </row>
    <row r="1329" spans="1:7" x14ac:dyDescent="0.25">
      <c r="A1329" t="s">
        <v>1374</v>
      </c>
      <c r="B1329">
        <v>1506</v>
      </c>
      <c r="C1329">
        <v>7.0999999999999994E-2</v>
      </c>
      <c r="D1329">
        <v>62</v>
      </c>
      <c r="E1329">
        <v>394</v>
      </c>
      <c r="F1329" t="s">
        <v>11</v>
      </c>
      <c r="G1329">
        <v>12</v>
      </c>
    </row>
    <row r="1330" spans="1:7" x14ac:dyDescent="0.25">
      <c r="A1330" t="s">
        <v>1375</v>
      </c>
      <c r="B1330">
        <v>1325</v>
      </c>
      <c r="C1330">
        <v>5.2999999999999999E-2</v>
      </c>
      <c r="D1330">
        <v>16</v>
      </c>
      <c r="E1330">
        <v>394</v>
      </c>
      <c r="F1330" t="s">
        <v>64</v>
      </c>
      <c r="G1330">
        <v>12</v>
      </c>
    </row>
    <row r="1331" spans="1:7" x14ac:dyDescent="0.25">
      <c r="A1331" t="s">
        <v>1376</v>
      </c>
      <c r="B1331">
        <v>174</v>
      </c>
      <c r="C1331">
        <v>5.6000000000000001E-2</v>
      </c>
      <c r="E1331">
        <v>553</v>
      </c>
      <c r="F1331" t="s">
        <v>66</v>
      </c>
      <c r="G1331">
        <v>12</v>
      </c>
    </row>
    <row r="1332" spans="1:7" x14ac:dyDescent="0.25">
      <c r="A1332" t="s">
        <v>1377</v>
      </c>
      <c r="B1332">
        <v>2093</v>
      </c>
      <c r="C1332">
        <v>6.3E-2</v>
      </c>
      <c r="D1332">
        <v>61</v>
      </c>
      <c r="E1332">
        <v>224</v>
      </c>
      <c r="F1332" t="s">
        <v>11</v>
      </c>
      <c r="G1332">
        <v>12</v>
      </c>
    </row>
    <row r="1333" spans="1:7" x14ac:dyDescent="0.25">
      <c r="A1333" t="s">
        <v>1378</v>
      </c>
      <c r="B1333">
        <v>1814</v>
      </c>
      <c r="C1333">
        <v>6.3E-2</v>
      </c>
      <c r="D1333">
        <v>61</v>
      </c>
      <c r="E1333">
        <v>224</v>
      </c>
      <c r="F1333" t="s">
        <v>11</v>
      </c>
      <c r="G1333">
        <v>12</v>
      </c>
    </row>
    <row r="1334" spans="1:7" x14ac:dyDescent="0.25">
      <c r="A1334" t="s">
        <v>1379</v>
      </c>
      <c r="B1334">
        <v>587</v>
      </c>
      <c r="C1334">
        <v>4.8000000000000001E-2</v>
      </c>
      <c r="D1334">
        <v>12</v>
      </c>
      <c r="E1334">
        <v>224</v>
      </c>
      <c r="F1334" t="s">
        <v>168</v>
      </c>
      <c r="G1334">
        <v>12</v>
      </c>
    </row>
    <row r="1335" spans="1:7" x14ac:dyDescent="0.25">
      <c r="A1335" t="s">
        <v>1380</v>
      </c>
      <c r="B1335">
        <v>586</v>
      </c>
      <c r="C1335">
        <v>0.05</v>
      </c>
      <c r="D1335">
        <v>24</v>
      </c>
      <c r="E1335">
        <v>224</v>
      </c>
      <c r="F1335" t="s">
        <v>71</v>
      </c>
      <c r="G1335">
        <v>12</v>
      </c>
    </row>
    <row r="1336" spans="1:7" x14ac:dyDescent="0.25">
      <c r="A1336" t="s">
        <v>1381</v>
      </c>
      <c r="B1336">
        <v>434</v>
      </c>
      <c r="C1336">
        <v>5.7000000000000002E-2</v>
      </c>
      <c r="D1336">
        <v>70</v>
      </c>
      <c r="E1336">
        <v>224</v>
      </c>
      <c r="F1336" t="s">
        <v>11</v>
      </c>
      <c r="G1336">
        <v>12</v>
      </c>
    </row>
    <row r="1337" spans="1:7" x14ac:dyDescent="0.25">
      <c r="A1337" t="s">
        <v>1382</v>
      </c>
      <c r="B1337">
        <v>2668</v>
      </c>
      <c r="C1337">
        <v>0.08</v>
      </c>
      <c r="D1337">
        <v>100</v>
      </c>
      <c r="E1337">
        <v>4</v>
      </c>
      <c r="F1337" t="s">
        <v>13</v>
      </c>
      <c r="G1337">
        <v>16</v>
      </c>
    </row>
    <row r="1338" spans="1:7" x14ac:dyDescent="0.25">
      <c r="A1338" t="s">
        <v>1383</v>
      </c>
      <c r="B1338">
        <v>2667</v>
      </c>
      <c r="C1338">
        <v>7.4999999999999997E-2</v>
      </c>
      <c r="D1338">
        <v>85</v>
      </c>
      <c r="E1338">
        <v>4</v>
      </c>
      <c r="F1338" t="s">
        <v>11</v>
      </c>
      <c r="G1338">
        <v>16</v>
      </c>
    </row>
    <row r="1339" spans="1:7" x14ac:dyDescent="0.25">
      <c r="A1339" t="s">
        <v>1384</v>
      </c>
      <c r="B1339">
        <v>2666</v>
      </c>
      <c r="C1339">
        <v>0.06</v>
      </c>
      <c r="D1339">
        <v>24</v>
      </c>
      <c r="E1339">
        <v>4</v>
      </c>
      <c r="F1339" t="s">
        <v>1385</v>
      </c>
      <c r="G1339">
        <v>16</v>
      </c>
    </row>
    <row r="1340" spans="1:7" x14ac:dyDescent="0.25">
      <c r="A1340" t="s">
        <v>1386</v>
      </c>
      <c r="B1340">
        <v>2664</v>
      </c>
      <c r="C1340">
        <v>0.08</v>
      </c>
      <c r="D1340">
        <v>100</v>
      </c>
      <c r="E1340">
        <v>4</v>
      </c>
      <c r="F1340" t="s">
        <v>13</v>
      </c>
      <c r="G1340">
        <v>16</v>
      </c>
    </row>
    <row r="1341" spans="1:7" x14ac:dyDescent="0.25">
      <c r="A1341" t="s">
        <v>1107</v>
      </c>
      <c r="B1341">
        <v>2663</v>
      </c>
      <c r="C1341">
        <v>6.3E-2</v>
      </c>
      <c r="D1341">
        <v>30</v>
      </c>
      <c r="E1341">
        <v>4</v>
      </c>
      <c r="F1341" t="s">
        <v>148</v>
      </c>
      <c r="G1341">
        <v>16</v>
      </c>
    </row>
    <row r="1342" spans="1:7" x14ac:dyDescent="0.25">
      <c r="A1342" t="s">
        <v>1387</v>
      </c>
      <c r="B1342">
        <v>2662</v>
      </c>
      <c r="C1342">
        <v>5.8000000000000003E-2</v>
      </c>
      <c r="D1342">
        <v>28</v>
      </c>
      <c r="E1342">
        <v>4</v>
      </c>
      <c r="F1342" t="s">
        <v>85</v>
      </c>
      <c r="G1342">
        <v>16</v>
      </c>
    </row>
    <row r="1343" spans="1:7" x14ac:dyDescent="0.25">
      <c r="A1343" t="s">
        <v>1388</v>
      </c>
      <c r="B1343">
        <v>2535</v>
      </c>
      <c r="C1343">
        <v>8.3000000000000004E-2</v>
      </c>
      <c r="E1343">
        <v>66</v>
      </c>
      <c r="F1343" t="s">
        <v>13</v>
      </c>
      <c r="G1343">
        <v>24</v>
      </c>
    </row>
    <row r="1344" spans="1:7" x14ac:dyDescent="0.25">
      <c r="A1344" t="s">
        <v>1389</v>
      </c>
      <c r="B1344">
        <v>2534</v>
      </c>
      <c r="C1344">
        <v>0.08</v>
      </c>
      <c r="E1344">
        <v>66</v>
      </c>
      <c r="F1344" t="s">
        <v>11</v>
      </c>
      <c r="G1344">
        <v>24</v>
      </c>
    </row>
    <row r="1345" spans="1:7" x14ac:dyDescent="0.25">
      <c r="A1345" t="s">
        <v>1390</v>
      </c>
      <c r="B1345">
        <v>2533</v>
      </c>
      <c r="C1345">
        <v>7.4999999999999997E-2</v>
      </c>
      <c r="E1345">
        <v>66</v>
      </c>
      <c r="F1345" t="s">
        <v>11</v>
      </c>
      <c r="G1345">
        <v>24</v>
      </c>
    </row>
    <row r="1346" spans="1:7" x14ac:dyDescent="0.25">
      <c r="A1346" t="s">
        <v>1391</v>
      </c>
      <c r="B1346">
        <v>2532</v>
      </c>
      <c r="C1346">
        <v>7.4999999999999997E-2</v>
      </c>
      <c r="E1346">
        <v>66</v>
      </c>
      <c r="F1346" t="s">
        <v>27</v>
      </c>
      <c r="G1346">
        <v>24</v>
      </c>
    </row>
    <row r="1347" spans="1:7" x14ac:dyDescent="0.25">
      <c r="A1347" t="s">
        <v>1392</v>
      </c>
      <c r="B1347">
        <v>2531</v>
      </c>
      <c r="C1347">
        <v>6.5000000000000002E-2</v>
      </c>
      <c r="E1347">
        <v>66</v>
      </c>
      <c r="F1347" t="s">
        <v>23</v>
      </c>
      <c r="G1347">
        <v>24</v>
      </c>
    </row>
    <row r="1348" spans="1:7" x14ac:dyDescent="0.25">
      <c r="A1348" t="s">
        <v>1393</v>
      </c>
      <c r="B1348">
        <v>2530</v>
      </c>
      <c r="C1348">
        <v>4.2999999999999997E-2</v>
      </c>
      <c r="D1348">
        <v>8</v>
      </c>
      <c r="E1348">
        <v>66</v>
      </c>
      <c r="F1348" t="s">
        <v>68</v>
      </c>
      <c r="G1348">
        <v>24</v>
      </c>
    </row>
    <row r="1349" spans="1:7" x14ac:dyDescent="0.25">
      <c r="A1349" t="s">
        <v>1394</v>
      </c>
      <c r="B1349">
        <v>2529</v>
      </c>
      <c r="C1349">
        <v>7.4999999999999997E-2</v>
      </c>
      <c r="E1349">
        <v>66</v>
      </c>
      <c r="F1349" t="s">
        <v>11</v>
      </c>
      <c r="G1349">
        <v>24</v>
      </c>
    </row>
    <row r="1350" spans="1:7" x14ac:dyDescent="0.25">
      <c r="A1350" t="s">
        <v>1395</v>
      </c>
      <c r="B1350">
        <v>2528</v>
      </c>
      <c r="C1350">
        <v>5.2999999999999999E-2</v>
      </c>
      <c r="E1350">
        <v>66</v>
      </c>
      <c r="F1350" t="s">
        <v>9</v>
      </c>
      <c r="G1350">
        <v>24</v>
      </c>
    </row>
    <row r="1351" spans="1:7" x14ac:dyDescent="0.25">
      <c r="A1351" t="s">
        <v>1396</v>
      </c>
      <c r="B1351">
        <v>1612</v>
      </c>
      <c r="C1351">
        <v>0.05</v>
      </c>
      <c r="E1351">
        <v>364</v>
      </c>
      <c r="F1351" t="s">
        <v>113</v>
      </c>
      <c r="G1351">
        <v>12</v>
      </c>
    </row>
    <row r="1352" spans="1:7" x14ac:dyDescent="0.25">
      <c r="A1352" t="s">
        <v>1397</v>
      </c>
      <c r="B1352">
        <v>1611</v>
      </c>
      <c r="C1352">
        <v>6.8000000000000005E-2</v>
      </c>
      <c r="E1352">
        <v>364</v>
      </c>
      <c r="F1352" t="s">
        <v>11</v>
      </c>
      <c r="G1352">
        <v>12</v>
      </c>
    </row>
    <row r="1353" spans="1:7" x14ac:dyDescent="0.25">
      <c r="A1353" t="s">
        <v>1398</v>
      </c>
      <c r="B1353">
        <v>1273</v>
      </c>
      <c r="C1353">
        <v>4.8000000000000001E-2</v>
      </c>
      <c r="E1353">
        <v>441</v>
      </c>
      <c r="F1353" t="s">
        <v>168</v>
      </c>
      <c r="G1353">
        <v>16</v>
      </c>
    </row>
    <row r="1354" spans="1:7" x14ac:dyDescent="0.25">
      <c r="A1354" t="s">
        <v>1399</v>
      </c>
      <c r="B1354">
        <v>365</v>
      </c>
      <c r="C1354">
        <v>4.8000000000000001E-2</v>
      </c>
      <c r="E1354">
        <v>441</v>
      </c>
      <c r="F1354" t="s">
        <v>442</v>
      </c>
      <c r="G1354">
        <v>16</v>
      </c>
    </row>
    <row r="1355" spans="1:7" x14ac:dyDescent="0.25">
      <c r="A1355" t="s">
        <v>1400</v>
      </c>
      <c r="B1355">
        <v>273</v>
      </c>
      <c r="E1355">
        <v>441</v>
      </c>
      <c r="F1355" t="s">
        <v>9</v>
      </c>
      <c r="G1355">
        <v>16</v>
      </c>
    </row>
    <row r="1356" spans="1:7" x14ac:dyDescent="0.25">
      <c r="A1356" t="s">
        <v>1401</v>
      </c>
      <c r="B1356">
        <v>1884</v>
      </c>
      <c r="C1356">
        <v>8.6999999999999994E-2</v>
      </c>
      <c r="D1356">
        <v>80</v>
      </c>
      <c r="E1356">
        <v>285</v>
      </c>
      <c r="F1356" t="s">
        <v>13</v>
      </c>
      <c r="G1356">
        <v>16</v>
      </c>
    </row>
    <row r="1357" spans="1:7" x14ac:dyDescent="0.25">
      <c r="A1357" t="s">
        <v>1402</v>
      </c>
      <c r="B1357">
        <v>1272</v>
      </c>
      <c r="C1357">
        <v>5.0999999999999997E-2</v>
      </c>
      <c r="D1357">
        <v>24</v>
      </c>
      <c r="E1357">
        <v>285</v>
      </c>
      <c r="F1357" t="s">
        <v>66</v>
      </c>
      <c r="G1357">
        <v>16</v>
      </c>
    </row>
    <row r="1358" spans="1:7" x14ac:dyDescent="0.25">
      <c r="A1358" t="s">
        <v>1403</v>
      </c>
      <c r="B1358">
        <v>1080</v>
      </c>
      <c r="C1358">
        <v>7.4999999999999997E-2</v>
      </c>
      <c r="D1358">
        <v>51</v>
      </c>
      <c r="E1358">
        <v>285</v>
      </c>
      <c r="F1358" t="s">
        <v>11</v>
      </c>
      <c r="G1358">
        <v>16</v>
      </c>
    </row>
    <row r="1359" spans="1:7" x14ac:dyDescent="0.25">
      <c r="A1359" t="s">
        <v>1404</v>
      </c>
      <c r="B1359">
        <v>932</v>
      </c>
      <c r="C1359">
        <v>6.5000000000000002E-2</v>
      </c>
      <c r="D1359">
        <v>20</v>
      </c>
      <c r="E1359">
        <v>285</v>
      </c>
      <c r="F1359" t="s">
        <v>23</v>
      </c>
      <c r="G1359">
        <v>16</v>
      </c>
    </row>
    <row r="1360" spans="1:7" x14ac:dyDescent="0.25">
      <c r="A1360" t="s">
        <v>1405</v>
      </c>
      <c r="B1360">
        <v>776</v>
      </c>
      <c r="C1360">
        <v>9.1999999999999998E-2</v>
      </c>
      <c r="E1360">
        <v>285</v>
      </c>
      <c r="F1360" t="s">
        <v>168</v>
      </c>
      <c r="G1360">
        <v>16</v>
      </c>
    </row>
    <row r="1361" spans="1:7" x14ac:dyDescent="0.25">
      <c r="A1361" t="s">
        <v>1406</v>
      </c>
      <c r="B1361">
        <v>172</v>
      </c>
      <c r="C1361">
        <v>4.8000000000000001E-2</v>
      </c>
      <c r="D1361">
        <v>18</v>
      </c>
      <c r="E1361">
        <v>285</v>
      </c>
      <c r="F1361" t="s">
        <v>152</v>
      </c>
      <c r="G1361">
        <v>16</v>
      </c>
    </row>
    <row r="1362" spans="1:7" x14ac:dyDescent="0.25">
      <c r="A1362" t="s">
        <v>1407</v>
      </c>
      <c r="B1362">
        <v>171</v>
      </c>
      <c r="C1362">
        <v>5.0999999999999997E-2</v>
      </c>
      <c r="D1362">
        <v>24</v>
      </c>
      <c r="E1362">
        <v>285</v>
      </c>
      <c r="F1362" t="s">
        <v>66</v>
      </c>
      <c r="G1362">
        <v>16</v>
      </c>
    </row>
    <row r="1363" spans="1:7" x14ac:dyDescent="0.25">
      <c r="A1363" t="s">
        <v>1408</v>
      </c>
      <c r="B1363">
        <v>2361</v>
      </c>
      <c r="C1363">
        <v>9.9000000000000005E-2</v>
      </c>
      <c r="E1363">
        <v>135</v>
      </c>
      <c r="F1363" t="s">
        <v>1409</v>
      </c>
      <c r="G1363">
        <v>24</v>
      </c>
    </row>
    <row r="1364" spans="1:7" x14ac:dyDescent="0.25">
      <c r="A1364" t="s">
        <v>1410</v>
      </c>
      <c r="B1364">
        <v>2359</v>
      </c>
      <c r="C1364">
        <v>5.3999999999999999E-2</v>
      </c>
      <c r="E1364">
        <v>135</v>
      </c>
      <c r="F1364" t="s">
        <v>418</v>
      </c>
      <c r="G1364">
        <v>16</v>
      </c>
    </row>
    <row r="1365" spans="1:7" x14ac:dyDescent="0.25">
      <c r="A1365" t="s">
        <v>1411</v>
      </c>
      <c r="B1365">
        <v>2358</v>
      </c>
      <c r="C1365">
        <v>0.04</v>
      </c>
      <c r="E1365">
        <v>135</v>
      </c>
      <c r="F1365" t="s">
        <v>686</v>
      </c>
      <c r="G1365">
        <v>12</v>
      </c>
    </row>
    <row r="1366" spans="1:7" x14ac:dyDescent="0.25">
      <c r="A1366" t="s">
        <v>1412</v>
      </c>
      <c r="B1366">
        <v>2282</v>
      </c>
      <c r="C1366">
        <v>0.05</v>
      </c>
      <c r="E1366">
        <v>135</v>
      </c>
      <c r="F1366" t="s">
        <v>7</v>
      </c>
      <c r="G1366">
        <v>12</v>
      </c>
    </row>
    <row r="1367" spans="1:7" x14ac:dyDescent="0.25">
      <c r="A1367" t="s">
        <v>1413</v>
      </c>
      <c r="B1367">
        <v>2281</v>
      </c>
      <c r="C1367">
        <v>6.2E-2</v>
      </c>
      <c r="E1367">
        <v>135</v>
      </c>
      <c r="F1367" t="s">
        <v>7</v>
      </c>
      <c r="G1367">
        <v>16</v>
      </c>
    </row>
    <row r="1368" spans="1:7" x14ac:dyDescent="0.25">
      <c r="A1368" t="s">
        <v>1413</v>
      </c>
      <c r="B1368">
        <v>2280</v>
      </c>
      <c r="C1368">
        <v>6.2E-2</v>
      </c>
      <c r="E1368">
        <v>135</v>
      </c>
      <c r="F1368" t="s">
        <v>7</v>
      </c>
      <c r="G1368">
        <v>12</v>
      </c>
    </row>
    <row r="1369" spans="1:7" x14ac:dyDescent="0.25">
      <c r="A1369" t="s">
        <v>1414</v>
      </c>
      <c r="B1369">
        <v>2279</v>
      </c>
      <c r="C1369">
        <v>5.5E-2</v>
      </c>
      <c r="E1369">
        <v>135</v>
      </c>
      <c r="F1369" t="s">
        <v>7</v>
      </c>
      <c r="G1369">
        <v>16</v>
      </c>
    </row>
    <row r="1370" spans="1:7" x14ac:dyDescent="0.25">
      <c r="A1370" t="s">
        <v>1414</v>
      </c>
      <c r="B1370">
        <v>2278</v>
      </c>
      <c r="C1370">
        <v>5.5E-2</v>
      </c>
      <c r="E1370">
        <v>135</v>
      </c>
      <c r="F1370" t="s">
        <v>7</v>
      </c>
      <c r="G1370">
        <v>12</v>
      </c>
    </row>
    <row r="1371" spans="1:7" x14ac:dyDescent="0.25">
      <c r="A1371" t="s">
        <v>1415</v>
      </c>
      <c r="B1371">
        <v>2277</v>
      </c>
      <c r="C1371">
        <v>5.5E-2</v>
      </c>
      <c r="E1371">
        <v>135</v>
      </c>
      <c r="F1371" t="s">
        <v>7</v>
      </c>
      <c r="G1371">
        <v>12</v>
      </c>
    </row>
    <row r="1372" spans="1:7" x14ac:dyDescent="0.25">
      <c r="A1372" t="s">
        <v>1416</v>
      </c>
      <c r="B1372">
        <v>2276</v>
      </c>
      <c r="C1372">
        <v>0.05</v>
      </c>
      <c r="E1372">
        <v>135</v>
      </c>
      <c r="F1372" t="s">
        <v>574</v>
      </c>
      <c r="G1372">
        <v>24</v>
      </c>
    </row>
    <row r="1373" spans="1:7" x14ac:dyDescent="0.25">
      <c r="A1373" t="s">
        <v>1417</v>
      </c>
      <c r="B1373">
        <v>2275</v>
      </c>
      <c r="C1373">
        <v>4.2000000000000003E-2</v>
      </c>
      <c r="E1373">
        <v>135</v>
      </c>
      <c r="F1373" t="s">
        <v>686</v>
      </c>
      <c r="G1373">
        <v>12</v>
      </c>
    </row>
    <row r="1374" spans="1:7" x14ac:dyDescent="0.25">
      <c r="A1374" t="s">
        <v>1418</v>
      </c>
      <c r="B1374">
        <v>2274</v>
      </c>
      <c r="C1374">
        <v>5.5E-2</v>
      </c>
      <c r="E1374">
        <v>135</v>
      </c>
      <c r="F1374" t="s">
        <v>574</v>
      </c>
      <c r="G1374">
        <v>12</v>
      </c>
    </row>
    <row r="1375" spans="1:7" x14ac:dyDescent="0.25">
      <c r="A1375" t="s">
        <v>1416</v>
      </c>
      <c r="B1375">
        <v>2273</v>
      </c>
      <c r="C1375">
        <v>0.05</v>
      </c>
      <c r="E1375">
        <v>135</v>
      </c>
      <c r="F1375" t="s">
        <v>574</v>
      </c>
      <c r="G1375">
        <v>12</v>
      </c>
    </row>
    <row r="1376" spans="1:7" x14ac:dyDescent="0.25">
      <c r="A1376" t="s">
        <v>1419</v>
      </c>
      <c r="B1376">
        <v>2442</v>
      </c>
      <c r="C1376">
        <v>0.05</v>
      </c>
      <c r="E1376">
        <v>99</v>
      </c>
      <c r="F1376" t="s">
        <v>111</v>
      </c>
      <c r="G1376">
        <v>32</v>
      </c>
    </row>
    <row r="1377" spans="1:7" x14ac:dyDescent="0.25">
      <c r="A1377" t="s">
        <v>1420</v>
      </c>
      <c r="B1377">
        <v>2441</v>
      </c>
      <c r="C1377">
        <v>6.8000000000000005E-2</v>
      </c>
      <c r="D1377">
        <v>66</v>
      </c>
      <c r="E1377">
        <v>99</v>
      </c>
      <c r="F1377" t="s">
        <v>11</v>
      </c>
      <c r="G1377">
        <v>32</v>
      </c>
    </row>
    <row r="1378" spans="1:7" x14ac:dyDescent="0.25">
      <c r="A1378" t="s">
        <v>1421</v>
      </c>
      <c r="B1378">
        <v>1460</v>
      </c>
      <c r="C1378">
        <v>4.8000000000000001E-2</v>
      </c>
      <c r="D1378">
        <v>44</v>
      </c>
      <c r="E1378">
        <v>99</v>
      </c>
      <c r="F1378" t="s">
        <v>9</v>
      </c>
      <c r="G1378">
        <v>32</v>
      </c>
    </row>
    <row r="1379" spans="1:7" x14ac:dyDescent="0.25">
      <c r="A1379" t="s">
        <v>1422</v>
      </c>
      <c r="B1379">
        <v>1459</v>
      </c>
      <c r="C1379">
        <v>9.1999999999999998E-2</v>
      </c>
      <c r="D1379">
        <v>75</v>
      </c>
      <c r="E1379">
        <v>99</v>
      </c>
      <c r="F1379" t="s">
        <v>13</v>
      </c>
      <c r="G1379">
        <v>32</v>
      </c>
    </row>
    <row r="1380" spans="1:7" x14ac:dyDescent="0.25">
      <c r="A1380" t="s">
        <v>1423</v>
      </c>
      <c r="B1380">
        <v>1476</v>
      </c>
      <c r="C1380">
        <v>0.04</v>
      </c>
      <c r="E1380">
        <v>400</v>
      </c>
      <c r="F1380" t="s">
        <v>71</v>
      </c>
      <c r="G1380">
        <v>16</v>
      </c>
    </row>
    <row r="1381" spans="1:7" x14ac:dyDescent="0.25">
      <c r="A1381" t="s">
        <v>1424</v>
      </c>
      <c r="B1381">
        <v>902</v>
      </c>
      <c r="C1381">
        <v>0.04</v>
      </c>
      <c r="E1381">
        <v>400</v>
      </c>
      <c r="F1381" t="s">
        <v>77</v>
      </c>
      <c r="G1381">
        <v>16</v>
      </c>
    </row>
    <row r="1382" spans="1:7" x14ac:dyDescent="0.25">
      <c r="A1382" t="s">
        <v>1425</v>
      </c>
      <c r="B1382">
        <v>645</v>
      </c>
      <c r="C1382">
        <v>0.04</v>
      </c>
      <c r="E1382">
        <v>400</v>
      </c>
      <c r="F1382" t="s">
        <v>140</v>
      </c>
      <c r="G1382">
        <v>16</v>
      </c>
    </row>
    <row r="1383" spans="1:7" x14ac:dyDescent="0.25">
      <c r="A1383" t="s">
        <v>1426</v>
      </c>
      <c r="B1383">
        <v>644</v>
      </c>
      <c r="C1383">
        <v>0.04</v>
      </c>
      <c r="E1383">
        <v>400</v>
      </c>
      <c r="F1383" t="s">
        <v>11</v>
      </c>
      <c r="G1383">
        <v>16</v>
      </c>
    </row>
    <row r="1384" spans="1:7" x14ac:dyDescent="0.25">
      <c r="A1384" t="s">
        <v>1427</v>
      </c>
      <c r="B1384">
        <v>337</v>
      </c>
      <c r="C1384">
        <v>5.5E-2</v>
      </c>
      <c r="E1384">
        <v>548</v>
      </c>
      <c r="F1384" t="s">
        <v>119</v>
      </c>
      <c r="G1384">
        <v>24</v>
      </c>
    </row>
    <row r="1385" spans="1:7" x14ac:dyDescent="0.25">
      <c r="A1385" t="s">
        <v>1428</v>
      </c>
      <c r="B1385">
        <v>336</v>
      </c>
      <c r="C1385">
        <v>5.6000000000000001E-2</v>
      </c>
      <c r="E1385">
        <v>548</v>
      </c>
      <c r="F1385" t="s">
        <v>9</v>
      </c>
      <c r="G1385">
        <v>24</v>
      </c>
    </row>
    <row r="1386" spans="1:7" x14ac:dyDescent="0.25">
      <c r="A1386" t="s">
        <v>1429</v>
      </c>
      <c r="B1386">
        <v>2236</v>
      </c>
      <c r="C1386">
        <v>4.2000000000000003E-2</v>
      </c>
      <c r="E1386">
        <v>190</v>
      </c>
      <c r="F1386" t="s">
        <v>9</v>
      </c>
      <c r="G1386">
        <v>12</v>
      </c>
    </row>
    <row r="1387" spans="1:7" x14ac:dyDescent="0.25">
      <c r="A1387" t="s">
        <v>1430</v>
      </c>
      <c r="B1387">
        <v>2159</v>
      </c>
      <c r="C1387">
        <v>7.4999999999999997E-2</v>
      </c>
      <c r="D1387">
        <v>85</v>
      </c>
      <c r="E1387">
        <v>210</v>
      </c>
      <c r="F1387" t="s">
        <v>11</v>
      </c>
      <c r="G1387">
        <v>16</v>
      </c>
    </row>
    <row r="1388" spans="1:7" x14ac:dyDescent="0.25">
      <c r="A1388" t="s">
        <v>1431</v>
      </c>
      <c r="B1388">
        <v>2157</v>
      </c>
      <c r="C1388">
        <v>6.8000000000000005E-2</v>
      </c>
      <c r="D1388">
        <v>75</v>
      </c>
      <c r="E1388">
        <v>210</v>
      </c>
      <c r="F1388" t="s">
        <v>11</v>
      </c>
      <c r="G1388">
        <v>16</v>
      </c>
    </row>
    <row r="1389" spans="1:7" x14ac:dyDescent="0.25">
      <c r="A1389" t="s">
        <v>1432</v>
      </c>
      <c r="B1389">
        <v>2156</v>
      </c>
      <c r="C1389">
        <v>5.1999999999999998E-2</v>
      </c>
      <c r="D1389">
        <v>50</v>
      </c>
      <c r="E1389">
        <v>210</v>
      </c>
      <c r="F1389" t="s">
        <v>9</v>
      </c>
      <c r="G1389">
        <v>16</v>
      </c>
    </row>
    <row r="1390" spans="1:7" x14ac:dyDescent="0.25">
      <c r="A1390" t="s">
        <v>1433</v>
      </c>
      <c r="B1390">
        <v>2154</v>
      </c>
      <c r="C1390">
        <v>6.7000000000000004E-2</v>
      </c>
      <c r="D1390">
        <v>75</v>
      </c>
      <c r="E1390">
        <v>210</v>
      </c>
      <c r="F1390" t="s">
        <v>66</v>
      </c>
      <c r="G1390">
        <v>16</v>
      </c>
    </row>
    <row r="1391" spans="1:7" x14ac:dyDescent="0.25">
      <c r="A1391" t="s">
        <v>1434</v>
      </c>
      <c r="B1391">
        <v>1495</v>
      </c>
      <c r="C1391">
        <v>5.5E-2</v>
      </c>
      <c r="D1391">
        <v>30</v>
      </c>
      <c r="E1391">
        <v>210</v>
      </c>
      <c r="F1391" t="s">
        <v>23</v>
      </c>
      <c r="G1391">
        <v>16</v>
      </c>
    </row>
    <row r="1392" spans="1:7" x14ac:dyDescent="0.25">
      <c r="A1392" t="s">
        <v>1435</v>
      </c>
      <c r="B1392">
        <v>1494</v>
      </c>
      <c r="C1392">
        <v>4.7E-2</v>
      </c>
      <c r="D1392">
        <v>46</v>
      </c>
      <c r="E1392">
        <v>210</v>
      </c>
      <c r="F1392" t="s">
        <v>77</v>
      </c>
      <c r="G1392">
        <v>16</v>
      </c>
    </row>
    <row r="1393" spans="1:7" x14ac:dyDescent="0.25">
      <c r="A1393" t="s">
        <v>1436</v>
      </c>
      <c r="B1393">
        <v>1493</v>
      </c>
      <c r="C1393">
        <v>5.8000000000000003E-2</v>
      </c>
      <c r="D1393">
        <v>40</v>
      </c>
      <c r="E1393">
        <v>210</v>
      </c>
      <c r="F1393" t="s">
        <v>43</v>
      </c>
      <c r="G1393">
        <v>16</v>
      </c>
    </row>
    <row r="1394" spans="1:7" x14ac:dyDescent="0.25">
      <c r="A1394" t="s">
        <v>1437</v>
      </c>
      <c r="B1394">
        <v>1492</v>
      </c>
      <c r="C1394">
        <v>6.5000000000000002E-2</v>
      </c>
      <c r="D1394">
        <v>115</v>
      </c>
      <c r="E1394">
        <v>210</v>
      </c>
      <c r="F1394" t="s">
        <v>66</v>
      </c>
      <c r="G1394">
        <v>16</v>
      </c>
    </row>
    <row r="1395" spans="1:7" x14ac:dyDescent="0.25">
      <c r="A1395" t="s">
        <v>1438</v>
      </c>
      <c r="B1395">
        <v>327</v>
      </c>
      <c r="C1395">
        <v>0.05</v>
      </c>
      <c r="E1395">
        <v>550</v>
      </c>
      <c r="F1395" t="s">
        <v>66</v>
      </c>
      <c r="G1395">
        <v>12</v>
      </c>
    </row>
    <row r="1396" spans="1:7" x14ac:dyDescent="0.25">
      <c r="A1396" t="s">
        <v>1439</v>
      </c>
      <c r="B1396">
        <v>719</v>
      </c>
      <c r="C1396">
        <v>5.3999999999999999E-2</v>
      </c>
      <c r="E1396">
        <v>515</v>
      </c>
      <c r="F1396" t="s">
        <v>71</v>
      </c>
      <c r="G1396">
        <v>16</v>
      </c>
    </row>
    <row r="1397" spans="1:7" x14ac:dyDescent="0.25">
      <c r="A1397" t="s">
        <v>1440</v>
      </c>
      <c r="B1397">
        <v>718</v>
      </c>
      <c r="C1397">
        <v>8.6999999999999994E-2</v>
      </c>
      <c r="E1397">
        <v>515</v>
      </c>
      <c r="F1397" t="s">
        <v>13</v>
      </c>
      <c r="G1397">
        <v>16</v>
      </c>
    </row>
    <row r="1398" spans="1:7" x14ac:dyDescent="0.25">
      <c r="A1398" t="s">
        <v>1441</v>
      </c>
      <c r="B1398">
        <v>717</v>
      </c>
      <c r="C1398">
        <v>5.8000000000000003E-2</v>
      </c>
      <c r="E1398">
        <v>515</v>
      </c>
      <c r="F1398" t="s">
        <v>9</v>
      </c>
      <c r="G1398">
        <v>16</v>
      </c>
    </row>
    <row r="1399" spans="1:7" x14ac:dyDescent="0.25">
      <c r="A1399" t="s">
        <v>1442</v>
      </c>
      <c r="B1399">
        <v>1907</v>
      </c>
      <c r="C1399">
        <v>5.6000000000000001E-2</v>
      </c>
      <c r="D1399">
        <v>28</v>
      </c>
      <c r="E1399">
        <v>277</v>
      </c>
      <c r="F1399" t="s">
        <v>64</v>
      </c>
      <c r="G1399">
        <v>12</v>
      </c>
    </row>
    <row r="1400" spans="1:7" x14ac:dyDescent="0.25">
      <c r="A1400" t="s">
        <v>1443</v>
      </c>
      <c r="B1400">
        <v>1906</v>
      </c>
      <c r="C1400">
        <v>0.06</v>
      </c>
      <c r="D1400">
        <v>49</v>
      </c>
      <c r="E1400">
        <v>277</v>
      </c>
      <c r="F1400" t="s">
        <v>235</v>
      </c>
      <c r="G1400">
        <v>12</v>
      </c>
    </row>
    <row r="1401" spans="1:7" x14ac:dyDescent="0.25">
      <c r="A1401" t="s">
        <v>1444</v>
      </c>
      <c r="B1401">
        <v>1756</v>
      </c>
      <c r="C1401">
        <v>5.6000000000000001E-2</v>
      </c>
      <c r="D1401">
        <v>18</v>
      </c>
      <c r="E1401">
        <v>327</v>
      </c>
      <c r="F1401" t="s">
        <v>199</v>
      </c>
      <c r="G1401">
        <v>12</v>
      </c>
    </row>
    <row r="1402" spans="1:7" x14ac:dyDescent="0.25">
      <c r="A1402" t="s">
        <v>1445</v>
      </c>
      <c r="B1402">
        <v>1617</v>
      </c>
      <c r="C1402">
        <v>4.9000000000000002E-2</v>
      </c>
      <c r="D1402">
        <v>24</v>
      </c>
      <c r="E1402">
        <v>327</v>
      </c>
      <c r="F1402" t="s">
        <v>214</v>
      </c>
      <c r="G1402">
        <v>12</v>
      </c>
    </row>
    <row r="1403" spans="1:7" x14ac:dyDescent="0.25">
      <c r="A1403" t="s">
        <v>1446</v>
      </c>
      <c r="B1403">
        <v>1052</v>
      </c>
      <c r="C1403">
        <v>4.7E-2</v>
      </c>
      <c r="D1403">
        <v>14</v>
      </c>
      <c r="E1403">
        <v>327</v>
      </c>
      <c r="F1403" t="s">
        <v>77</v>
      </c>
      <c r="G1403">
        <v>12</v>
      </c>
    </row>
    <row r="1404" spans="1:7" x14ac:dyDescent="0.25">
      <c r="A1404" t="s">
        <v>1447</v>
      </c>
      <c r="B1404">
        <v>1051</v>
      </c>
      <c r="C1404">
        <v>4.5999999999999999E-2</v>
      </c>
      <c r="D1404">
        <v>24</v>
      </c>
      <c r="E1404">
        <v>327</v>
      </c>
      <c r="F1404" t="s">
        <v>205</v>
      </c>
      <c r="G1404">
        <v>12</v>
      </c>
    </row>
    <row r="1405" spans="1:7" x14ac:dyDescent="0.25">
      <c r="A1405" t="s">
        <v>1448</v>
      </c>
      <c r="B1405">
        <v>1046</v>
      </c>
      <c r="C1405">
        <v>0.05</v>
      </c>
      <c r="D1405">
        <v>35</v>
      </c>
      <c r="E1405">
        <v>327</v>
      </c>
      <c r="F1405" t="s">
        <v>107</v>
      </c>
      <c r="G1405">
        <v>12</v>
      </c>
    </row>
    <row r="1406" spans="1:7" x14ac:dyDescent="0.25">
      <c r="A1406" t="s">
        <v>1449</v>
      </c>
      <c r="B1406">
        <v>2413</v>
      </c>
      <c r="C1406">
        <v>5.1999999999999998E-2</v>
      </c>
      <c r="D1406">
        <v>21</v>
      </c>
      <c r="E1406">
        <v>112</v>
      </c>
      <c r="F1406" t="s">
        <v>148</v>
      </c>
      <c r="G1406">
        <v>12</v>
      </c>
    </row>
    <row r="1407" spans="1:7" x14ac:dyDescent="0.25">
      <c r="A1407" t="s">
        <v>1450</v>
      </c>
      <c r="B1407">
        <v>419</v>
      </c>
      <c r="C1407">
        <v>0.05</v>
      </c>
      <c r="E1407">
        <v>541</v>
      </c>
      <c r="F1407" t="s">
        <v>9</v>
      </c>
      <c r="G1407">
        <v>12</v>
      </c>
    </row>
    <row r="1408" spans="1:7" x14ac:dyDescent="0.25">
      <c r="A1408" t="s">
        <v>1451</v>
      </c>
      <c r="B1408">
        <v>408</v>
      </c>
      <c r="C1408">
        <v>0.05</v>
      </c>
      <c r="E1408">
        <v>541</v>
      </c>
      <c r="F1408" t="s">
        <v>254</v>
      </c>
      <c r="G1408">
        <v>12</v>
      </c>
    </row>
    <row r="1409" spans="1:7" x14ac:dyDescent="0.25">
      <c r="A1409" t="s">
        <v>1452</v>
      </c>
      <c r="B1409">
        <v>2237</v>
      </c>
      <c r="C1409">
        <v>5.1999999999999998E-2</v>
      </c>
      <c r="D1409">
        <v>21</v>
      </c>
      <c r="E1409">
        <v>189</v>
      </c>
      <c r="F1409" t="s">
        <v>64</v>
      </c>
      <c r="G1409">
        <v>12</v>
      </c>
    </row>
    <row r="1410" spans="1:7" x14ac:dyDescent="0.25">
      <c r="A1410" t="s">
        <v>1453</v>
      </c>
      <c r="B1410">
        <v>2208</v>
      </c>
      <c r="C1410">
        <v>7.0000000000000007E-2</v>
      </c>
      <c r="D1410">
        <v>70</v>
      </c>
      <c r="E1410">
        <v>189</v>
      </c>
      <c r="F1410" t="s">
        <v>11</v>
      </c>
      <c r="G1410">
        <v>12</v>
      </c>
    </row>
    <row r="1411" spans="1:7" x14ac:dyDescent="0.25">
      <c r="A1411" t="s">
        <v>1454</v>
      </c>
      <c r="B1411">
        <v>1952</v>
      </c>
      <c r="C1411">
        <v>8.2000000000000003E-2</v>
      </c>
      <c r="E1411">
        <v>261</v>
      </c>
      <c r="F1411" t="s">
        <v>66</v>
      </c>
      <c r="G1411">
        <v>16</v>
      </c>
    </row>
    <row r="1412" spans="1:7" x14ac:dyDescent="0.25">
      <c r="A1412" t="s">
        <v>1455</v>
      </c>
      <c r="B1412">
        <v>768</v>
      </c>
      <c r="C1412">
        <v>8.5000000000000006E-2</v>
      </c>
      <c r="E1412">
        <v>508</v>
      </c>
      <c r="F1412" t="s">
        <v>168</v>
      </c>
      <c r="G1412">
        <v>12</v>
      </c>
    </row>
    <row r="1413" spans="1:7" x14ac:dyDescent="0.25">
      <c r="A1413" t="s">
        <v>1456</v>
      </c>
      <c r="B1413">
        <v>625</v>
      </c>
      <c r="C1413">
        <v>7.1999999999999995E-2</v>
      </c>
      <c r="E1413">
        <v>508</v>
      </c>
      <c r="F1413" t="s">
        <v>11</v>
      </c>
      <c r="G1413">
        <v>12</v>
      </c>
    </row>
    <row r="1414" spans="1:7" x14ac:dyDescent="0.25">
      <c r="A1414" t="s">
        <v>1457</v>
      </c>
      <c r="B1414">
        <v>326</v>
      </c>
      <c r="C1414">
        <v>4.2000000000000003E-2</v>
      </c>
      <c r="E1414">
        <v>508</v>
      </c>
      <c r="F1414" t="s">
        <v>686</v>
      </c>
      <c r="G1414">
        <v>12</v>
      </c>
    </row>
    <row r="1415" spans="1:7" x14ac:dyDescent="0.25">
      <c r="A1415" t="s">
        <v>1458</v>
      </c>
      <c r="B1415">
        <v>132</v>
      </c>
      <c r="C1415">
        <v>8.5000000000000006E-2</v>
      </c>
      <c r="E1415">
        <v>508</v>
      </c>
      <c r="F1415" t="s">
        <v>168</v>
      </c>
      <c r="G1415">
        <v>12</v>
      </c>
    </row>
    <row r="1416" spans="1:7" x14ac:dyDescent="0.25">
      <c r="A1416" t="s">
        <v>1459</v>
      </c>
      <c r="B1416">
        <v>131</v>
      </c>
      <c r="C1416">
        <v>5.5E-2</v>
      </c>
      <c r="E1416">
        <v>508</v>
      </c>
      <c r="F1416" t="s">
        <v>254</v>
      </c>
      <c r="G1416">
        <v>12</v>
      </c>
    </row>
    <row r="1417" spans="1:7" x14ac:dyDescent="0.25">
      <c r="A1417" t="s">
        <v>1460</v>
      </c>
      <c r="B1417">
        <v>1598</v>
      </c>
      <c r="C1417">
        <v>0.05</v>
      </c>
      <c r="E1417">
        <v>367</v>
      </c>
      <c r="F1417" t="s">
        <v>94</v>
      </c>
      <c r="G1417">
        <v>12</v>
      </c>
    </row>
    <row r="1418" spans="1:7" x14ac:dyDescent="0.25">
      <c r="A1418" t="s">
        <v>1461</v>
      </c>
      <c r="B1418">
        <v>862</v>
      </c>
      <c r="C1418">
        <v>0.04</v>
      </c>
      <c r="E1418">
        <v>367</v>
      </c>
      <c r="F1418" t="s">
        <v>7</v>
      </c>
      <c r="G1418">
        <v>12</v>
      </c>
    </row>
    <row r="1419" spans="1:7" x14ac:dyDescent="0.25">
      <c r="A1419" t="s">
        <v>1462</v>
      </c>
      <c r="B1419">
        <v>699</v>
      </c>
      <c r="C1419">
        <v>0.04</v>
      </c>
      <c r="E1419">
        <v>367</v>
      </c>
      <c r="F1419" t="s">
        <v>7</v>
      </c>
      <c r="G1419">
        <v>12</v>
      </c>
    </row>
    <row r="1420" spans="1:7" x14ac:dyDescent="0.25">
      <c r="A1420" t="s">
        <v>1463</v>
      </c>
      <c r="B1420">
        <v>421</v>
      </c>
      <c r="C1420">
        <v>5.2999999999999999E-2</v>
      </c>
      <c r="D1420">
        <v>10</v>
      </c>
      <c r="E1420">
        <v>367</v>
      </c>
      <c r="F1420" t="s">
        <v>64</v>
      </c>
      <c r="G1420">
        <v>12</v>
      </c>
    </row>
    <row r="1421" spans="1:7" x14ac:dyDescent="0.25">
      <c r="A1421" t="s">
        <v>1464</v>
      </c>
      <c r="B1421">
        <v>420</v>
      </c>
      <c r="C1421">
        <v>5.2999999999999999E-2</v>
      </c>
      <c r="D1421">
        <v>14</v>
      </c>
      <c r="E1421">
        <v>367</v>
      </c>
      <c r="F1421" t="s">
        <v>77</v>
      </c>
      <c r="G1421">
        <v>12</v>
      </c>
    </row>
    <row r="1422" spans="1:7" x14ac:dyDescent="0.25">
      <c r="A1422" t="s">
        <v>1465</v>
      </c>
      <c r="B1422">
        <v>2345</v>
      </c>
      <c r="C1422">
        <v>3.6999999999999998E-2</v>
      </c>
      <c r="D1422">
        <v>10</v>
      </c>
      <c r="E1422">
        <v>144</v>
      </c>
      <c r="F1422" t="s">
        <v>686</v>
      </c>
      <c r="G1422">
        <v>16</v>
      </c>
    </row>
    <row r="1423" spans="1:7" x14ac:dyDescent="0.25">
      <c r="A1423" t="s">
        <v>1466</v>
      </c>
      <c r="B1423">
        <v>2224</v>
      </c>
      <c r="C1423">
        <v>5.1999999999999998E-2</v>
      </c>
      <c r="D1423">
        <v>30</v>
      </c>
      <c r="E1423">
        <v>144</v>
      </c>
      <c r="F1423" t="s">
        <v>113</v>
      </c>
      <c r="G1423">
        <v>16</v>
      </c>
    </row>
    <row r="1424" spans="1:7" x14ac:dyDescent="0.25">
      <c r="A1424" t="s">
        <v>1467</v>
      </c>
      <c r="B1424">
        <v>1775</v>
      </c>
      <c r="C1424">
        <v>5.2999999999999999E-2</v>
      </c>
      <c r="D1424">
        <v>30</v>
      </c>
      <c r="E1424">
        <v>144</v>
      </c>
      <c r="F1424" t="s">
        <v>104</v>
      </c>
      <c r="G1424">
        <v>16</v>
      </c>
    </row>
    <row r="1425" spans="1:7" x14ac:dyDescent="0.25">
      <c r="A1425" t="s">
        <v>1468</v>
      </c>
      <c r="B1425">
        <v>1291</v>
      </c>
      <c r="C1425">
        <v>8.5999999999999993E-2</v>
      </c>
      <c r="D1425">
        <v>35</v>
      </c>
      <c r="E1425">
        <v>144</v>
      </c>
      <c r="F1425" t="s">
        <v>107</v>
      </c>
      <c r="G1425">
        <v>16</v>
      </c>
    </row>
    <row r="1426" spans="1:7" x14ac:dyDescent="0.25">
      <c r="A1426" t="s">
        <v>1469</v>
      </c>
      <c r="B1426">
        <v>1093</v>
      </c>
      <c r="C1426">
        <v>4.2000000000000003E-2</v>
      </c>
      <c r="D1426">
        <v>24</v>
      </c>
      <c r="E1426">
        <v>144</v>
      </c>
      <c r="F1426" t="s">
        <v>77</v>
      </c>
      <c r="G1426">
        <v>12</v>
      </c>
    </row>
    <row r="1427" spans="1:7" x14ac:dyDescent="0.25">
      <c r="A1427" t="s">
        <v>1470</v>
      </c>
      <c r="B1427">
        <v>580</v>
      </c>
      <c r="C1427">
        <v>0.05</v>
      </c>
      <c r="D1427">
        <v>22</v>
      </c>
      <c r="E1427">
        <v>144</v>
      </c>
      <c r="F1427" t="s">
        <v>148</v>
      </c>
      <c r="G1427">
        <v>16</v>
      </c>
    </row>
    <row r="1428" spans="1:7" x14ac:dyDescent="0.25">
      <c r="A1428" t="s">
        <v>1469</v>
      </c>
      <c r="B1428">
        <v>403</v>
      </c>
      <c r="C1428">
        <v>4.2000000000000003E-2</v>
      </c>
      <c r="D1428">
        <v>24</v>
      </c>
      <c r="E1428">
        <v>144</v>
      </c>
      <c r="F1428" t="s">
        <v>77</v>
      </c>
      <c r="G1428">
        <v>16</v>
      </c>
    </row>
    <row r="1429" spans="1:7" x14ac:dyDescent="0.25">
      <c r="A1429" t="s">
        <v>1471</v>
      </c>
      <c r="B1429">
        <v>316</v>
      </c>
      <c r="C1429">
        <v>7.0000000000000007E-2</v>
      </c>
      <c r="D1429">
        <v>22</v>
      </c>
      <c r="E1429">
        <v>144</v>
      </c>
      <c r="F1429" t="s">
        <v>19</v>
      </c>
      <c r="G1429">
        <v>16</v>
      </c>
    </row>
    <row r="1430" spans="1:7" x14ac:dyDescent="0.25">
      <c r="A1430" t="s">
        <v>1472</v>
      </c>
      <c r="B1430">
        <v>315</v>
      </c>
      <c r="C1430">
        <v>6.5000000000000002E-2</v>
      </c>
      <c r="D1430">
        <v>32</v>
      </c>
      <c r="E1430">
        <v>144</v>
      </c>
      <c r="F1430" t="s">
        <v>418</v>
      </c>
      <c r="G1430">
        <v>16</v>
      </c>
    </row>
    <row r="1431" spans="1:7" x14ac:dyDescent="0.25">
      <c r="A1431" t="s">
        <v>1473</v>
      </c>
      <c r="B1431">
        <v>314</v>
      </c>
      <c r="C1431">
        <v>5.5E-2</v>
      </c>
      <c r="D1431">
        <v>15</v>
      </c>
      <c r="E1431">
        <v>144</v>
      </c>
      <c r="F1431" t="s">
        <v>214</v>
      </c>
      <c r="G1431">
        <v>16</v>
      </c>
    </row>
    <row r="1432" spans="1:7" x14ac:dyDescent="0.25">
      <c r="A1432" t="s">
        <v>1474</v>
      </c>
      <c r="B1432">
        <v>1537</v>
      </c>
      <c r="C1432">
        <v>5.2999999999999999E-2</v>
      </c>
      <c r="E1432">
        <v>388</v>
      </c>
      <c r="F1432" t="s">
        <v>64</v>
      </c>
      <c r="G1432">
        <v>16</v>
      </c>
    </row>
    <row r="1433" spans="1:7" x14ac:dyDescent="0.25">
      <c r="A1433" t="s">
        <v>1475</v>
      </c>
      <c r="B1433">
        <v>1536</v>
      </c>
      <c r="C1433">
        <v>7.3999999999999996E-2</v>
      </c>
      <c r="E1433">
        <v>388</v>
      </c>
      <c r="F1433" t="s">
        <v>57</v>
      </c>
      <c r="G1433">
        <v>16</v>
      </c>
    </row>
    <row r="1434" spans="1:7" x14ac:dyDescent="0.25">
      <c r="A1434" t="s">
        <v>1476</v>
      </c>
      <c r="B1434">
        <v>1265</v>
      </c>
      <c r="C1434">
        <v>8.5000000000000006E-2</v>
      </c>
      <c r="D1434">
        <v>86</v>
      </c>
      <c r="E1434">
        <v>388</v>
      </c>
      <c r="F1434" t="s">
        <v>13</v>
      </c>
      <c r="G1434">
        <v>16</v>
      </c>
    </row>
    <row r="1435" spans="1:7" x14ac:dyDescent="0.25">
      <c r="A1435" t="s">
        <v>1477</v>
      </c>
      <c r="B1435">
        <v>747</v>
      </c>
      <c r="C1435">
        <v>8.5000000000000006E-2</v>
      </c>
      <c r="D1435">
        <v>86</v>
      </c>
      <c r="E1435">
        <v>388</v>
      </c>
      <c r="F1435" t="s">
        <v>13</v>
      </c>
      <c r="G1435">
        <v>16</v>
      </c>
    </row>
    <row r="1436" spans="1:7" x14ac:dyDescent="0.25">
      <c r="A1436" t="s">
        <v>1478</v>
      </c>
      <c r="B1436">
        <v>746</v>
      </c>
      <c r="C1436">
        <v>7.3999999999999996E-2</v>
      </c>
      <c r="E1436">
        <v>388</v>
      </c>
      <c r="F1436" t="s">
        <v>57</v>
      </c>
      <c r="G1436">
        <v>16</v>
      </c>
    </row>
    <row r="1437" spans="1:7" x14ac:dyDescent="0.25">
      <c r="A1437" t="s">
        <v>1479</v>
      </c>
      <c r="B1437">
        <v>654</v>
      </c>
      <c r="C1437">
        <v>5.2999999999999999E-2</v>
      </c>
      <c r="E1437">
        <v>388</v>
      </c>
      <c r="F1437" t="s">
        <v>64</v>
      </c>
      <c r="G1437">
        <v>16</v>
      </c>
    </row>
    <row r="1438" spans="1:7" x14ac:dyDescent="0.25">
      <c r="A1438" t="s">
        <v>1480</v>
      </c>
      <c r="B1438">
        <v>1705</v>
      </c>
      <c r="C1438">
        <v>6.0999999999999999E-2</v>
      </c>
      <c r="D1438">
        <v>11</v>
      </c>
      <c r="E1438">
        <v>338</v>
      </c>
      <c r="F1438" t="s">
        <v>109</v>
      </c>
      <c r="G1438">
        <v>12</v>
      </c>
    </row>
    <row r="1439" spans="1:7" x14ac:dyDescent="0.25">
      <c r="A1439" t="s">
        <v>1481</v>
      </c>
      <c r="B1439">
        <v>1148</v>
      </c>
      <c r="C1439">
        <v>6.5000000000000002E-2</v>
      </c>
      <c r="D1439">
        <v>65</v>
      </c>
      <c r="E1439">
        <v>338</v>
      </c>
      <c r="F1439" t="s">
        <v>11</v>
      </c>
      <c r="G1439">
        <v>12</v>
      </c>
    </row>
    <row r="1440" spans="1:7" x14ac:dyDescent="0.25">
      <c r="A1440" t="s">
        <v>1482</v>
      </c>
      <c r="B1440">
        <v>1147</v>
      </c>
      <c r="C1440">
        <v>4.8000000000000001E-2</v>
      </c>
      <c r="D1440">
        <v>10</v>
      </c>
      <c r="E1440">
        <v>338</v>
      </c>
      <c r="F1440" t="s">
        <v>254</v>
      </c>
      <c r="G1440">
        <v>12</v>
      </c>
    </row>
    <row r="1441" spans="1:7" x14ac:dyDescent="0.25">
      <c r="A1441" t="s">
        <v>1483</v>
      </c>
      <c r="B1441">
        <v>1146</v>
      </c>
      <c r="C1441">
        <v>4.8000000000000001E-2</v>
      </c>
      <c r="D1441">
        <v>15</v>
      </c>
      <c r="E1441">
        <v>338</v>
      </c>
      <c r="F1441" t="s">
        <v>119</v>
      </c>
      <c r="G1441">
        <v>12</v>
      </c>
    </row>
    <row r="1442" spans="1:7" x14ac:dyDescent="0.25">
      <c r="A1442" t="s">
        <v>1484</v>
      </c>
      <c r="B1442">
        <v>1145</v>
      </c>
      <c r="C1442">
        <v>5.7000000000000002E-2</v>
      </c>
      <c r="D1442">
        <v>29</v>
      </c>
      <c r="E1442">
        <v>338</v>
      </c>
      <c r="F1442" t="s">
        <v>9</v>
      </c>
      <c r="G1442">
        <v>12</v>
      </c>
    </row>
    <row r="1443" spans="1:7" x14ac:dyDescent="0.25">
      <c r="A1443" t="s">
        <v>1485</v>
      </c>
      <c r="B1443">
        <v>1758</v>
      </c>
      <c r="C1443">
        <v>6.6000000000000003E-2</v>
      </c>
      <c r="E1443">
        <v>326</v>
      </c>
      <c r="F1443" t="s">
        <v>11</v>
      </c>
      <c r="G1443">
        <v>12</v>
      </c>
    </row>
    <row r="1444" spans="1:7" x14ac:dyDescent="0.25">
      <c r="A1444" t="s">
        <v>1486</v>
      </c>
      <c r="B1444">
        <v>1757</v>
      </c>
      <c r="C1444">
        <v>4.8000000000000001E-2</v>
      </c>
      <c r="E1444">
        <v>326</v>
      </c>
      <c r="F1444" t="s">
        <v>107</v>
      </c>
      <c r="G1444">
        <v>12</v>
      </c>
    </row>
    <row r="1445" spans="1:7" x14ac:dyDescent="0.25">
      <c r="A1445" t="s">
        <v>1487</v>
      </c>
      <c r="B1445">
        <v>2475</v>
      </c>
      <c r="C1445">
        <v>4.4999999999999998E-2</v>
      </c>
      <c r="D1445">
        <v>40</v>
      </c>
      <c r="E1445">
        <v>83</v>
      </c>
      <c r="F1445" t="s">
        <v>11</v>
      </c>
      <c r="G1445">
        <v>12</v>
      </c>
    </row>
    <row r="1446" spans="1:7" x14ac:dyDescent="0.25">
      <c r="A1446" t="s">
        <v>1488</v>
      </c>
      <c r="B1446">
        <v>2230</v>
      </c>
      <c r="C1446">
        <v>6.5000000000000002E-2</v>
      </c>
      <c r="D1446">
        <v>70</v>
      </c>
      <c r="E1446">
        <v>83</v>
      </c>
      <c r="F1446" t="s">
        <v>11</v>
      </c>
      <c r="G1446">
        <v>12</v>
      </c>
    </row>
    <row r="1447" spans="1:7" x14ac:dyDescent="0.25">
      <c r="A1447" t="s">
        <v>1489</v>
      </c>
      <c r="B1447">
        <v>1987</v>
      </c>
      <c r="C1447">
        <v>0.05</v>
      </c>
      <c r="D1447">
        <v>29</v>
      </c>
      <c r="E1447">
        <v>83</v>
      </c>
      <c r="F1447" t="s">
        <v>7</v>
      </c>
      <c r="G1447">
        <v>12</v>
      </c>
    </row>
    <row r="1448" spans="1:7" x14ac:dyDescent="0.25">
      <c r="A1448" t="s">
        <v>1490</v>
      </c>
      <c r="B1448">
        <v>1978</v>
      </c>
      <c r="C1448">
        <v>5.6000000000000001E-2</v>
      </c>
      <c r="D1448">
        <v>21</v>
      </c>
      <c r="E1448">
        <v>83</v>
      </c>
      <c r="F1448" t="s">
        <v>247</v>
      </c>
      <c r="G1448">
        <v>12</v>
      </c>
    </row>
    <row r="1449" spans="1:7" x14ac:dyDescent="0.25">
      <c r="A1449" t="s">
        <v>1491</v>
      </c>
      <c r="B1449">
        <v>1975</v>
      </c>
      <c r="C1449">
        <v>4.8000000000000001E-2</v>
      </c>
      <c r="E1449">
        <v>83</v>
      </c>
      <c r="F1449" t="s">
        <v>288</v>
      </c>
      <c r="G1449">
        <v>12</v>
      </c>
    </row>
    <row r="1450" spans="1:7" x14ac:dyDescent="0.25">
      <c r="A1450" t="s">
        <v>1492</v>
      </c>
      <c r="B1450">
        <v>1737</v>
      </c>
      <c r="C1450">
        <v>5.5E-2</v>
      </c>
      <c r="E1450">
        <v>83</v>
      </c>
      <c r="F1450" t="s">
        <v>94</v>
      </c>
      <c r="G1450">
        <v>12</v>
      </c>
    </row>
    <row r="1451" spans="1:7" x14ac:dyDescent="0.25">
      <c r="A1451" t="s">
        <v>1493</v>
      </c>
      <c r="B1451">
        <v>1707</v>
      </c>
      <c r="C1451">
        <v>5.1999999999999998E-2</v>
      </c>
      <c r="E1451">
        <v>83</v>
      </c>
      <c r="F1451" t="s">
        <v>77</v>
      </c>
      <c r="G1451">
        <v>16</v>
      </c>
    </row>
    <row r="1452" spans="1:7" x14ac:dyDescent="0.25">
      <c r="A1452" t="s">
        <v>1494</v>
      </c>
      <c r="B1452">
        <v>1690</v>
      </c>
      <c r="C1452">
        <v>4.8000000000000001E-2</v>
      </c>
      <c r="E1452">
        <v>83</v>
      </c>
      <c r="F1452" t="s">
        <v>77</v>
      </c>
      <c r="G1452">
        <v>12</v>
      </c>
    </row>
    <row r="1453" spans="1:7" x14ac:dyDescent="0.25">
      <c r="A1453" t="s">
        <v>1495</v>
      </c>
      <c r="B1453">
        <v>1586</v>
      </c>
      <c r="C1453">
        <v>5.1999999999999998E-2</v>
      </c>
      <c r="D1453">
        <v>18</v>
      </c>
      <c r="E1453">
        <v>83</v>
      </c>
      <c r="F1453" t="s">
        <v>66</v>
      </c>
      <c r="G1453">
        <v>12</v>
      </c>
    </row>
    <row r="1454" spans="1:7" x14ac:dyDescent="0.25">
      <c r="A1454" t="s">
        <v>1496</v>
      </c>
      <c r="B1454">
        <v>952</v>
      </c>
      <c r="C1454">
        <v>0.05</v>
      </c>
      <c r="D1454">
        <v>29</v>
      </c>
      <c r="E1454">
        <v>83</v>
      </c>
      <c r="F1454" t="s">
        <v>7</v>
      </c>
      <c r="G1454">
        <v>12</v>
      </c>
    </row>
    <row r="1455" spans="1:7" x14ac:dyDescent="0.25">
      <c r="A1455" t="s">
        <v>1497</v>
      </c>
      <c r="B1455">
        <v>748</v>
      </c>
      <c r="C1455">
        <v>5.1999999999999998E-2</v>
      </c>
      <c r="D1455">
        <v>18</v>
      </c>
      <c r="E1455">
        <v>83</v>
      </c>
      <c r="F1455" t="s">
        <v>66</v>
      </c>
      <c r="G1455">
        <v>12</v>
      </c>
    </row>
    <row r="1456" spans="1:7" x14ac:dyDescent="0.25">
      <c r="A1456" t="s">
        <v>1489</v>
      </c>
      <c r="B1456">
        <v>578</v>
      </c>
      <c r="C1456">
        <v>0.05</v>
      </c>
      <c r="D1456">
        <v>29</v>
      </c>
      <c r="E1456">
        <v>83</v>
      </c>
      <c r="F1456" t="s">
        <v>7</v>
      </c>
      <c r="G1456">
        <v>16</v>
      </c>
    </row>
    <row r="1457" spans="1:7" x14ac:dyDescent="0.25">
      <c r="A1457" t="s">
        <v>1488</v>
      </c>
      <c r="B1457">
        <v>564</v>
      </c>
      <c r="C1457">
        <v>6.5000000000000002E-2</v>
      </c>
      <c r="D1457">
        <v>70</v>
      </c>
      <c r="E1457">
        <v>83</v>
      </c>
      <c r="F1457" t="s">
        <v>11</v>
      </c>
      <c r="G1457">
        <v>16</v>
      </c>
    </row>
    <row r="1458" spans="1:7" x14ac:dyDescent="0.25">
      <c r="A1458" t="s">
        <v>1495</v>
      </c>
      <c r="B1458">
        <v>563</v>
      </c>
      <c r="C1458">
        <v>5.1999999999999998E-2</v>
      </c>
      <c r="D1458">
        <v>18</v>
      </c>
      <c r="E1458">
        <v>83</v>
      </c>
      <c r="F1458" t="s">
        <v>66</v>
      </c>
      <c r="G1458">
        <v>16</v>
      </c>
    </row>
    <row r="1459" spans="1:7" x14ac:dyDescent="0.25">
      <c r="A1459" t="s">
        <v>1498</v>
      </c>
      <c r="B1459">
        <v>115</v>
      </c>
      <c r="C1459">
        <v>6.5000000000000002E-2</v>
      </c>
      <c r="D1459">
        <v>70</v>
      </c>
      <c r="E1459">
        <v>83</v>
      </c>
      <c r="F1459" t="s">
        <v>11</v>
      </c>
      <c r="G1459">
        <v>12</v>
      </c>
    </row>
    <row r="1460" spans="1:7" x14ac:dyDescent="0.25">
      <c r="A1460" t="s">
        <v>1499</v>
      </c>
      <c r="B1460">
        <v>72</v>
      </c>
      <c r="C1460">
        <v>4.8000000000000001E-2</v>
      </c>
      <c r="E1460">
        <v>83</v>
      </c>
      <c r="F1460" t="s">
        <v>77</v>
      </c>
      <c r="G1460">
        <v>12</v>
      </c>
    </row>
    <row r="1461" spans="1:7" x14ac:dyDescent="0.25">
      <c r="A1461" t="s">
        <v>1500</v>
      </c>
      <c r="B1461">
        <v>71</v>
      </c>
      <c r="C1461">
        <v>5.1999999999999998E-2</v>
      </c>
      <c r="D1461">
        <v>18</v>
      </c>
      <c r="E1461">
        <v>83</v>
      </c>
      <c r="F1461" t="s">
        <v>66</v>
      </c>
      <c r="G1461">
        <v>12</v>
      </c>
    </row>
    <row r="1462" spans="1:7" x14ac:dyDescent="0.25">
      <c r="A1462" t="s">
        <v>1501</v>
      </c>
      <c r="B1462">
        <v>1417</v>
      </c>
      <c r="C1462">
        <v>3.4000000000000002E-2</v>
      </c>
      <c r="D1462">
        <v>6</v>
      </c>
      <c r="E1462">
        <v>411</v>
      </c>
      <c r="F1462" t="s">
        <v>68</v>
      </c>
      <c r="G1462">
        <v>12</v>
      </c>
    </row>
    <row r="1463" spans="1:7" x14ac:dyDescent="0.25">
      <c r="A1463" t="s">
        <v>1502</v>
      </c>
      <c r="B1463">
        <v>885</v>
      </c>
      <c r="C1463">
        <v>6.2E-2</v>
      </c>
      <c r="E1463">
        <v>411</v>
      </c>
      <c r="F1463" t="s">
        <v>11</v>
      </c>
      <c r="G1463">
        <v>12</v>
      </c>
    </row>
    <row r="1464" spans="1:7" x14ac:dyDescent="0.25">
      <c r="A1464" t="s">
        <v>1503</v>
      </c>
      <c r="B1464">
        <v>884</v>
      </c>
      <c r="C1464">
        <v>0.05</v>
      </c>
      <c r="E1464">
        <v>411</v>
      </c>
      <c r="F1464" t="s">
        <v>113</v>
      </c>
      <c r="G1464">
        <v>12</v>
      </c>
    </row>
    <row r="1465" spans="1:7" x14ac:dyDescent="0.25">
      <c r="A1465" t="s">
        <v>1504</v>
      </c>
      <c r="B1465">
        <v>757</v>
      </c>
      <c r="C1465">
        <v>0.05</v>
      </c>
      <c r="E1465">
        <v>411</v>
      </c>
      <c r="F1465" t="s">
        <v>66</v>
      </c>
      <c r="G1465">
        <v>12</v>
      </c>
    </row>
    <row r="1466" spans="1:7" x14ac:dyDescent="0.25">
      <c r="A1466" t="s">
        <v>1505</v>
      </c>
      <c r="B1466">
        <v>568</v>
      </c>
      <c r="C1466">
        <v>0.09</v>
      </c>
      <c r="E1466">
        <v>411</v>
      </c>
      <c r="F1466" t="s">
        <v>111</v>
      </c>
      <c r="G1466">
        <v>12</v>
      </c>
    </row>
    <row r="1467" spans="1:7" x14ac:dyDescent="0.25">
      <c r="A1467" t="s">
        <v>1506</v>
      </c>
      <c r="B1467">
        <v>320</v>
      </c>
      <c r="C1467">
        <v>8.7999999999999995E-2</v>
      </c>
      <c r="D1467">
        <v>85</v>
      </c>
      <c r="E1467">
        <v>411</v>
      </c>
      <c r="F1467" t="s">
        <v>13</v>
      </c>
      <c r="G1467">
        <v>12</v>
      </c>
    </row>
    <row r="1468" spans="1:7" x14ac:dyDescent="0.25">
      <c r="A1468" t="s">
        <v>1507</v>
      </c>
      <c r="B1468">
        <v>43</v>
      </c>
      <c r="C1468">
        <v>0.09</v>
      </c>
      <c r="E1468">
        <v>411</v>
      </c>
      <c r="F1468" t="s">
        <v>111</v>
      </c>
      <c r="G1468">
        <v>16</v>
      </c>
    </row>
    <row r="1469" spans="1:7" x14ac:dyDescent="0.25">
      <c r="A1469" t="s">
        <v>1508</v>
      </c>
      <c r="B1469">
        <v>42</v>
      </c>
      <c r="C1469">
        <v>8.7999999999999995E-2</v>
      </c>
      <c r="D1469">
        <v>85</v>
      </c>
      <c r="E1469">
        <v>411</v>
      </c>
      <c r="F1469" t="s">
        <v>13</v>
      </c>
      <c r="G1469">
        <v>16</v>
      </c>
    </row>
    <row r="1470" spans="1:7" x14ac:dyDescent="0.25">
      <c r="A1470" t="s">
        <v>1509</v>
      </c>
      <c r="B1470">
        <v>41</v>
      </c>
      <c r="C1470">
        <v>0.05</v>
      </c>
      <c r="E1470">
        <v>411</v>
      </c>
      <c r="F1470" t="s">
        <v>113</v>
      </c>
      <c r="G1470">
        <v>12</v>
      </c>
    </row>
    <row r="1471" spans="1:7" x14ac:dyDescent="0.25">
      <c r="A1471" t="s">
        <v>1510</v>
      </c>
      <c r="B1471">
        <v>40</v>
      </c>
      <c r="C1471">
        <v>0.05</v>
      </c>
      <c r="E1471">
        <v>411</v>
      </c>
      <c r="F1471" t="s">
        <v>66</v>
      </c>
      <c r="G1471">
        <v>12</v>
      </c>
    </row>
    <row r="1472" spans="1:7" x14ac:dyDescent="0.25">
      <c r="A1472" t="s">
        <v>1511</v>
      </c>
      <c r="B1472">
        <v>39</v>
      </c>
      <c r="C1472">
        <v>6.2E-2</v>
      </c>
      <c r="E1472">
        <v>411</v>
      </c>
      <c r="F1472" t="s">
        <v>11</v>
      </c>
      <c r="G1472">
        <v>12</v>
      </c>
    </row>
    <row r="1473" spans="1:7" x14ac:dyDescent="0.25">
      <c r="A1473" t="s">
        <v>1512</v>
      </c>
      <c r="B1473">
        <v>2272</v>
      </c>
      <c r="C1473">
        <v>0.05</v>
      </c>
      <c r="E1473">
        <v>175</v>
      </c>
      <c r="F1473" t="s">
        <v>9</v>
      </c>
      <c r="G1473">
        <v>12</v>
      </c>
    </row>
    <row r="1474" spans="1:7" x14ac:dyDescent="0.25">
      <c r="A1474" t="s">
        <v>1513</v>
      </c>
      <c r="B1474">
        <v>1582</v>
      </c>
      <c r="C1474">
        <v>6.8000000000000005E-2</v>
      </c>
      <c r="E1474">
        <v>175</v>
      </c>
      <c r="F1474" t="s">
        <v>43</v>
      </c>
      <c r="G1474">
        <v>16</v>
      </c>
    </row>
    <row r="1475" spans="1:7" x14ac:dyDescent="0.25">
      <c r="A1475" t="s">
        <v>1514</v>
      </c>
      <c r="B1475">
        <v>1114</v>
      </c>
      <c r="C1475">
        <v>8.7999999999999995E-2</v>
      </c>
      <c r="E1475">
        <v>175</v>
      </c>
      <c r="F1475" t="s">
        <v>13</v>
      </c>
      <c r="G1475">
        <v>16</v>
      </c>
    </row>
    <row r="1476" spans="1:7" x14ac:dyDescent="0.25">
      <c r="A1476" t="s">
        <v>1515</v>
      </c>
      <c r="B1476">
        <v>486</v>
      </c>
      <c r="C1476">
        <v>6.5000000000000002E-2</v>
      </c>
      <c r="E1476">
        <v>175</v>
      </c>
      <c r="F1476" t="s">
        <v>11</v>
      </c>
      <c r="G1476">
        <v>16</v>
      </c>
    </row>
    <row r="1477" spans="1:7" x14ac:dyDescent="0.25">
      <c r="A1477" t="s">
        <v>1516</v>
      </c>
      <c r="B1477">
        <v>485</v>
      </c>
      <c r="C1477">
        <v>3.9E-2</v>
      </c>
      <c r="E1477">
        <v>175</v>
      </c>
      <c r="F1477" t="s">
        <v>428</v>
      </c>
      <c r="G1477">
        <v>12</v>
      </c>
    </row>
    <row r="1478" spans="1:7" x14ac:dyDescent="0.25">
      <c r="A1478" t="s">
        <v>1517</v>
      </c>
      <c r="B1478">
        <v>484</v>
      </c>
      <c r="C1478">
        <v>4.9000000000000002E-2</v>
      </c>
      <c r="E1478">
        <v>175</v>
      </c>
      <c r="F1478" t="s">
        <v>64</v>
      </c>
      <c r="G1478">
        <v>12</v>
      </c>
    </row>
    <row r="1479" spans="1:7" x14ac:dyDescent="0.25">
      <c r="A1479" t="s">
        <v>1518</v>
      </c>
      <c r="B1479">
        <v>2043</v>
      </c>
      <c r="C1479">
        <v>5.6000000000000001E-2</v>
      </c>
      <c r="D1479">
        <v>20</v>
      </c>
      <c r="E1479">
        <v>242</v>
      </c>
      <c r="F1479" t="s">
        <v>465</v>
      </c>
      <c r="G1479">
        <v>12</v>
      </c>
    </row>
    <row r="1480" spans="1:7" x14ac:dyDescent="0.25">
      <c r="A1480" t="s">
        <v>1519</v>
      </c>
      <c r="B1480">
        <v>2042</v>
      </c>
      <c r="C1480">
        <v>5.6000000000000001E-2</v>
      </c>
      <c r="D1480">
        <v>30</v>
      </c>
      <c r="E1480">
        <v>242</v>
      </c>
      <c r="F1480" t="s">
        <v>64</v>
      </c>
      <c r="G1480">
        <v>12</v>
      </c>
    </row>
    <row r="1481" spans="1:7" x14ac:dyDescent="0.25">
      <c r="A1481" t="s">
        <v>1520</v>
      </c>
      <c r="B1481">
        <v>2041</v>
      </c>
      <c r="C1481">
        <v>5.1999999999999998E-2</v>
      </c>
      <c r="D1481">
        <v>50</v>
      </c>
      <c r="E1481">
        <v>242</v>
      </c>
      <c r="F1481" t="s">
        <v>66</v>
      </c>
      <c r="G1481">
        <v>12</v>
      </c>
    </row>
    <row r="1482" spans="1:7" x14ac:dyDescent="0.25">
      <c r="A1482" t="s">
        <v>1521</v>
      </c>
      <c r="B1482">
        <v>646</v>
      </c>
      <c r="C1482">
        <v>5.3999999999999999E-2</v>
      </c>
      <c r="E1482">
        <v>519</v>
      </c>
      <c r="F1482" t="s">
        <v>119</v>
      </c>
      <c r="G1482">
        <v>12</v>
      </c>
    </row>
    <row r="1483" spans="1:7" x14ac:dyDescent="0.25">
      <c r="A1483" t="s">
        <v>1522</v>
      </c>
      <c r="B1483">
        <v>165</v>
      </c>
      <c r="C1483">
        <v>4.5999999999999999E-2</v>
      </c>
      <c r="E1483">
        <v>519</v>
      </c>
      <c r="F1483" t="s">
        <v>168</v>
      </c>
      <c r="G1483">
        <v>12</v>
      </c>
    </row>
    <row r="1484" spans="1:7" x14ac:dyDescent="0.25">
      <c r="A1484" t="s">
        <v>148</v>
      </c>
      <c r="B1484">
        <v>2050</v>
      </c>
      <c r="C1484">
        <v>4.2000000000000003E-2</v>
      </c>
      <c r="D1484">
        <v>35</v>
      </c>
      <c r="E1484">
        <v>239</v>
      </c>
      <c r="F1484" t="s">
        <v>148</v>
      </c>
      <c r="G1484">
        <v>12</v>
      </c>
    </row>
    <row r="1485" spans="1:7" x14ac:dyDescent="0.25">
      <c r="A1485" t="s">
        <v>1523</v>
      </c>
      <c r="B1485">
        <v>915</v>
      </c>
      <c r="C1485">
        <v>7.1999999999999995E-2</v>
      </c>
      <c r="E1485">
        <v>496</v>
      </c>
      <c r="F1485" t="s">
        <v>11</v>
      </c>
      <c r="G1485">
        <v>12</v>
      </c>
    </row>
    <row r="1486" spans="1:7" x14ac:dyDescent="0.25">
      <c r="A1486" t="s">
        <v>1524</v>
      </c>
      <c r="B1486">
        <v>914</v>
      </c>
      <c r="C1486">
        <v>5.3999999999999999E-2</v>
      </c>
      <c r="E1486">
        <v>496</v>
      </c>
      <c r="F1486" t="s">
        <v>168</v>
      </c>
      <c r="G1486">
        <v>12</v>
      </c>
    </row>
    <row r="1487" spans="1:7" x14ac:dyDescent="0.25">
      <c r="A1487" t="s">
        <v>1525</v>
      </c>
      <c r="B1487">
        <v>913</v>
      </c>
      <c r="C1487">
        <v>5.5E-2</v>
      </c>
      <c r="E1487">
        <v>496</v>
      </c>
      <c r="F1487" t="s">
        <v>9</v>
      </c>
      <c r="G1487">
        <v>12</v>
      </c>
    </row>
    <row r="1488" spans="1:7" x14ac:dyDescent="0.25">
      <c r="A1488" t="s">
        <v>1526</v>
      </c>
      <c r="B1488">
        <v>1811</v>
      </c>
      <c r="C1488">
        <v>5.5E-2</v>
      </c>
      <c r="E1488">
        <v>306</v>
      </c>
      <c r="F1488" t="s">
        <v>66</v>
      </c>
      <c r="G1488">
        <v>16</v>
      </c>
    </row>
    <row r="1489" spans="1:7" x14ac:dyDescent="0.25">
      <c r="A1489" t="s">
        <v>1527</v>
      </c>
      <c r="B1489">
        <v>1622</v>
      </c>
      <c r="C1489">
        <v>5.0999999999999997E-2</v>
      </c>
      <c r="D1489">
        <v>31</v>
      </c>
      <c r="E1489">
        <v>360</v>
      </c>
      <c r="F1489" t="s">
        <v>9</v>
      </c>
      <c r="G1489">
        <v>16</v>
      </c>
    </row>
    <row r="1490" spans="1:7" x14ac:dyDescent="0.25">
      <c r="A1490" t="s">
        <v>1528</v>
      </c>
      <c r="B1490">
        <v>1621</v>
      </c>
      <c r="C1490">
        <v>7.1999999999999995E-2</v>
      </c>
      <c r="D1490">
        <v>80</v>
      </c>
      <c r="E1490">
        <v>360</v>
      </c>
      <c r="F1490" t="s">
        <v>11</v>
      </c>
      <c r="G1490">
        <v>16</v>
      </c>
    </row>
    <row r="1491" spans="1:7" x14ac:dyDescent="0.25">
      <c r="A1491" t="s">
        <v>1529</v>
      </c>
      <c r="B1491">
        <v>1307</v>
      </c>
      <c r="C1491">
        <v>0.06</v>
      </c>
      <c r="E1491">
        <v>432</v>
      </c>
      <c r="F1491" t="s">
        <v>275</v>
      </c>
      <c r="G1491">
        <v>12</v>
      </c>
    </row>
    <row r="1492" spans="1:7" x14ac:dyDescent="0.25">
      <c r="A1492" t="s">
        <v>1530</v>
      </c>
      <c r="B1492">
        <v>1306</v>
      </c>
      <c r="C1492">
        <v>6.0999999999999999E-2</v>
      </c>
      <c r="E1492">
        <v>432</v>
      </c>
      <c r="F1492" t="s">
        <v>43</v>
      </c>
      <c r="G1492">
        <v>12</v>
      </c>
    </row>
    <row r="1493" spans="1:7" x14ac:dyDescent="0.25">
      <c r="A1493" t="s">
        <v>1531</v>
      </c>
      <c r="B1493">
        <v>1305</v>
      </c>
      <c r="C1493">
        <v>5.5E-2</v>
      </c>
      <c r="E1493">
        <v>432</v>
      </c>
      <c r="F1493" t="s">
        <v>442</v>
      </c>
      <c r="G1493">
        <v>12</v>
      </c>
    </row>
    <row r="1494" spans="1:7" x14ac:dyDescent="0.25">
      <c r="A1494" t="s">
        <v>1532</v>
      </c>
      <c r="B1494">
        <v>1304</v>
      </c>
      <c r="C1494">
        <v>4.4999999999999998E-2</v>
      </c>
      <c r="E1494">
        <v>432</v>
      </c>
      <c r="F1494" t="s">
        <v>107</v>
      </c>
      <c r="G1494">
        <v>12</v>
      </c>
    </row>
    <row r="1495" spans="1:7" x14ac:dyDescent="0.25">
      <c r="A1495" t="s">
        <v>1533</v>
      </c>
      <c r="B1495">
        <v>2692</v>
      </c>
      <c r="C1495">
        <v>4.4999999999999998E-2</v>
      </c>
      <c r="D1495">
        <v>50</v>
      </c>
      <c r="E1495">
        <v>1</v>
      </c>
      <c r="F1495" t="s">
        <v>11</v>
      </c>
      <c r="G1495">
        <v>16</v>
      </c>
    </row>
    <row r="1496" spans="1:7" x14ac:dyDescent="0.25">
      <c r="A1496" t="s">
        <v>1534</v>
      </c>
      <c r="B1496">
        <v>2691</v>
      </c>
      <c r="C1496">
        <v>4.9000000000000002E-2</v>
      </c>
      <c r="D1496">
        <v>26</v>
      </c>
      <c r="E1496">
        <v>1</v>
      </c>
      <c r="F1496" t="s">
        <v>104</v>
      </c>
      <c r="G1496">
        <v>16</v>
      </c>
    </row>
    <row r="1497" spans="1:7" x14ac:dyDescent="0.25">
      <c r="A1497" t="s">
        <v>1535</v>
      </c>
      <c r="B1497">
        <v>2690</v>
      </c>
      <c r="C1497">
        <v>4.8000000000000001E-2</v>
      </c>
      <c r="D1497">
        <v>19</v>
      </c>
      <c r="E1497">
        <v>1</v>
      </c>
      <c r="F1497" t="s">
        <v>119</v>
      </c>
      <c r="G1497">
        <v>16</v>
      </c>
    </row>
    <row r="1498" spans="1:7" x14ac:dyDescent="0.25">
      <c r="A1498" t="s">
        <v>1536</v>
      </c>
      <c r="B1498">
        <v>2689</v>
      </c>
      <c r="C1498">
        <v>0.06</v>
      </c>
      <c r="D1498">
        <v>38</v>
      </c>
      <c r="E1498">
        <v>1</v>
      </c>
      <c r="F1498" t="s">
        <v>109</v>
      </c>
      <c r="G1498">
        <v>16</v>
      </c>
    </row>
    <row r="1499" spans="1:7" x14ac:dyDescent="0.25">
      <c r="A1499" t="s">
        <v>1537</v>
      </c>
      <c r="B1499">
        <v>2688</v>
      </c>
      <c r="C1499">
        <v>0.06</v>
      </c>
      <c r="D1499">
        <v>25</v>
      </c>
      <c r="E1499">
        <v>1</v>
      </c>
      <c r="F1499" t="s">
        <v>19</v>
      </c>
      <c r="G1499">
        <v>16</v>
      </c>
    </row>
    <row r="1500" spans="1:7" x14ac:dyDescent="0.25">
      <c r="A1500" t="s">
        <v>1538</v>
      </c>
      <c r="B1500">
        <v>2687</v>
      </c>
      <c r="C1500">
        <v>5.6000000000000001E-2</v>
      </c>
      <c r="D1500">
        <v>47</v>
      </c>
      <c r="E1500">
        <v>1</v>
      </c>
      <c r="F1500" t="s">
        <v>235</v>
      </c>
      <c r="G1500">
        <v>16</v>
      </c>
    </row>
    <row r="1501" spans="1:7" x14ac:dyDescent="0.25">
      <c r="A1501" t="s">
        <v>1539</v>
      </c>
      <c r="B1501">
        <v>1854</v>
      </c>
      <c r="C1501">
        <v>6.9000000000000006E-2</v>
      </c>
      <c r="E1501">
        <v>294</v>
      </c>
      <c r="F1501" t="s">
        <v>11</v>
      </c>
      <c r="G1501">
        <v>16</v>
      </c>
    </row>
    <row r="1502" spans="1:7" x14ac:dyDescent="0.25">
      <c r="A1502" t="s">
        <v>1540</v>
      </c>
      <c r="B1502">
        <v>1227</v>
      </c>
      <c r="C1502">
        <v>6.3E-2</v>
      </c>
      <c r="E1502">
        <v>451</v>
      </c>
      <c r="F1502" t="s">
        <v>11</v>
      </c>
      <c r="G1502">
        <v>16</v>
      </c>
    </row>
    <row r="1503" spans="1:7" x14ac:dyDescent="0.25">
      <c r="A1503" t="s">
        <v>1541</v>
      </c>
      <c r="B1503">
        <v>1226</v>
      </c>
      <c r="C1503">
        <v>6.3E-2</v>
      </c>
      <c r="D1503">
        <v>42</v>
      </c>
      <c r="E1503">
        <v>451</v>
      </c>
      <c r="F1503" t="s">
        <v>9</v>
      </c>
      <c r="G1503">
        <v>16</v>
      </c>
    </row>
    <row r="1504" spans="1:7" x14ac:dyDescent="0.25">
      <c r="A1504" t="s">
        <v>1542</v>
      </c>
      <c r="B1504">
        <v>541</v>
      </c>
      <c r="C1504">
        <v>4.4999999999999998E-2</v>
      </c>
      <c r="E1504">
        <v>530</v>
      </c>
      <c r="F1504" t="s">
        <v>107</v>
      </c>
      <c r="G1504">
        <v>12</v>
      </c>
    </row>
    <row r="1505" spans="1:7" x14ac:dyDescent="0.25">
      <c r="A1505" t="s">
        <v>1543</v>
      </c>
      <c r="B1505">
        <v>109</v>
      </c>
      <c r="C1505">
        <v>4.4999999999999998E-2</v>
      </c>
      <c r="E1505">
        <v>530</v>
      </c>
      <c r="F1505" t="s">
        <v>77</v>
      </c>
      <c r="G1505">
        <v>12</v>
      </c>
    </row>
    <row r="1506" spans="1:7" x14ac:dyDescent="0.25">
      <c r="A1506" t="s">
        <v>1544</v>
      </c>
      <c r="B1506">
        <v>1917</v>
      </c>
      <c r="C1506">
        <v>4.2999999999999997E-2</v>
      </c>
      <c r="E1506">
        <v>272</v>
      </c>
      <c r="F1506" t="s">
        <v>11</v>
      </c>
      <c r="G1506">
        <v>12</v>
      </c>
    </row>
    <row r="1507" spans="1:7" x14ac:dyDescent="0.25">
      <c r="A1507" t="s">
        <v>1545</v>
      </c>
      <c r="B1507">
        <v>1190</v>
      </c>
      <c r="C1507">
        <v>0.04</v>
      </c>
      <c r="E1507">
        <v>272</v>
      </c>
      <c r="F1507" t="s">
        <v>288</v>
      </c>
      <c r="G1507">
        <v>12</v>
      </c>
    </row>
    <row r="1508" spans="1:7" x14ac:dyDescent="0.25">
      <c r="A1508" t="s">
        <v>1546</v>
      </c>
      <c r="B1508">
        <v>1264</v>
      </c>
      <c r="C1508">
        <v>5.5E-2</v>
      </c>
      <c r="E1508">
        <v>443</v>
      </c>
      <c r="F1508" t="s">
        <v>109</v>
      </c>
      <c r="G1508">
        <v>12</v>
      </c>
    </row>
    <row r="1509" spans="1:7" x14ac:dyDescent="0.25">
      <c r="A1509" t="s">
        <v>1547</v>
      </c>
      <c r="B1509">
        <v>1258</v>
      </c>
      <c r="C1509">
        <v>6.0999999999999999E-2</v>
      </c>
      <c r="D1509">
        <v>66</v>
      </c>
      <c r="E1509">
        <v>443</v>
      </c>
      <c r="F1509" t="s">
        <v>11</v>
      </c>
      <c r="G1509">
        <v>12</v>
      </c>
    </row>
    <row r="1510" spans="1:7" x14ac:dyDescent="0.25">
      <c r="A1510" t="s">
        <v>1548</v>
      </c>
      <c r="B1510">
        <v>128</v>
      </c>
      <c r="C1510">
        <v>5.0999999999999997E-2</v>
      </c>
      <c r="D1510">
        <v>7</v>
      </c>
      <c r="E1510">
        <v>443</v>
      </c>
      <c r="F1510" t="s">
        <v>46</v>
      </c>
      <c r="G1510">
        <v>12</v>
      </c>
    </row>
    <row r="1511" spans="1:7" x14ac:dyDescent="0.25">
      <c r="A1511" t="s">
        <v>1549</v>
      </c>
      <c r="B1511">
        <v>2331</v>
      </c>
      <c r="C1511">
        <v>6.7000000000000004E-2</v>
      </c>
      <c r="D1511">
        <v>70</v>
      </c>
      <c r="E1511">
        <v>151</v>
      </c>
      <c r="F1511" t="s">
        <v>11</v>
      </c>
      <c r="G1511">
        <v>12</v>
      </c>
    </row>
    <row r="1512" spans="1:7" x14ac:dyDescent="0.25">
      <c r="A1512" t="s">
        <v>1550</v>
      </c>
      <c r="B1512">
        <v>1669</v>
      </c>
      <c r="C1512">
        <v>5.3999999999999999E-2</v>
      </c>
      <c r="D1512">
        <v>24</v>
      </c>
      <c r="E1512">
        <v>151</v>
      </c>
      <c r="F1512" t="s">
        <v>66</v>
      </c>
      <c r="G1512">
        <v>12</v>
      </c>
    </row>
    <row r="1513" spans="1:7" x14ac:dyDescent="0.25">
      <c r="A1513" t="s">
        <v>1551</v>
      </c>
      <c r="B1513">
        <v>1668</v>
      </c>
      <c r="C1513">
        <v>5.8000000000000003E-2</v>
      </c>
      <c r="D1513">
        <v>27</v>
      </c>
      <c r="E1513">
        <v>151</v>
      </c>
      <c r="F1513" t="s">
        <v>43</v>
      </c>
      <c r="G1513">
        <v>12</v>
      </c>
    </row>
    <row r="1514" spans="1:7" x14ac:dyDescent="0.25">
      <c r="A1514" t="s">
        <v>1552</v>
      </c>
      <c r="B1514">
        <v>999</v>
      </c>
      <c r="C1514">
        <v>6.7000000000000004E-2</v>
      </c>
      <c r="D1514">
        <v>70</v>
      </c>
      <c r="E1514">
        <v>151</v>
      </c>
      <c r="F1514" t="s">
        <v>11</v>
      </c>
      <c r="G1514">
        <v>12</v>
      </c>
    </row>
    <row r="1515" spans="1:7" x14ac:dyDescent="0.25">
      <c r="A1515" t="s">
        <v>1553</v>
      </c>
      <c r="B1515">
        <v>2247</v>
      </c>
      <c r="C1515">
        <v>8.2000000000000003E-2</v>
      </c>
      <c r="D1515">
        <v>25</v>
      </c>
      <c r="E1515">
        <v>185</v>
      </c>
      <c r="F1515" t="s">
        <v>35</v>
      </c>
      <c r="G1515">
        <v>16</v>
      </c>
    </row>
    <row r="1516" spans="1:7" x14ac:dyDescent="0.25">
      <c r="A1516" t="s">
        <v>1554</v>
      </c>
      <c r="B1516">
        <v>2071</v>
      </c>
      <c r="C1516">
        <v>4.9000000000000002E-2</v>
      </c>
      <c r="D1516">
        <v>27</v>
      </c>
      <c r="E1516">
        <v>185</v>
      </c>
      <c r="F1516" t="s">
        <v>1555</v>
      </c>
      <c r="G1516">
        <v>12</v>
      </c>
    </row>
    <row r="1517" spans="1:7" x14ac:dyDescent="0.25">
      <c r="A1517" t="s">
        <v>1556</v>
      </c>
      <c r="B1517">
        <v>2070</v>
      </c>
      <c r="C1517">
        <v>4.8000000000000001E-2</v>
      </c>
      <c r="D1517">
        <v>35</v>
      </c>
      <c r="E1517">
        <v>185</v>
      </c>
      <c r="F1517" t="s">
        <v>1171</v>
      </c>
      <c r="G1517">
        <v>12</v>
      </c>
    </row>
    <row r="1518" spans="1:7" x14ac:dyDescent="0.25">
      <c r="A1518" t="s">
        <v>1487</v>
      </c>
      <c r="B1518">
        <v>2069</v>
      </c>
      <c r="C1518">
        <v>4.8000000000000001E-2</v>
      </c>
      <c r="D1518">
        <v>35</v>
      </c>
      <c r="E1518">
        <v>185</v>
      </c>
      <c r="F1518" t="s">
        <v>9</v>
      </c>
      <c r="G1518">
        <v>12</v>
      </c>
    </row>
    <row r="1519" spans="1:7" x14ac:dyDescent="0.25">
      <c r="A1519" t="s">
        <v>1557</v>
      </c>
      <c r="B1519">
        <v>2192</v>
      </c>
      <c r="C1519">
        <v>4.7E-2</v>
      </c>
      <c r="E1519">
        <v>201</v>
      </c>
      <c r="F1519" t="s">
        <v>77</v>
      </c>
      <c r="G1519">
        <v>16</v>
      </c>
    </row>
    <row r="1520" spans="1:7" x14ac:dyDescent="0.25">
      <c r="A1520" t="s">
        <v>1558</v>
      </c>
      <c r="B1520">
        <v>1130</v>
      </c>
      <c r="C1520">
        <v>5.0999999999999997E-2</v>
      </c>
      <c r="E1520">
        <v>201</v>
      </c>
      <c r="F1520" t="s">
        <v>465</v>
      </c>
      <c r="G1520">
        <v>16</v>
      </c>
    </row>
    <row r="1521" spans="1:7" x14ac:dyDescent="0.25">
      <c r="A1521" t="s">
        <v>1559</v>
      </c>
      <c r="B1521">
        <v>1129</v>
      </c>
      <c r="C1521">
        <v>0.05</v>
      </c>
      <c r="E1521">
        <v>201</v>
      </c>
      <c r="F1521" t="s">
        <v>128</v>
      </c>
      <c r="G1521">
        <v>16</v>
      </c>
    </row>
    <row r="1522" spans="1:7" x14ac:dyDescent="0.25">
      <c r="A1522" t="s">
        <v>1560</v>
      </c>
      <c r="B1522">
        <v>1081</v>
      </c>
      <c r="C1522">
        <v>4.4999999999999998E-2</v>
      </c>
      <c r="E1522">
        <v>201</v>
      </c>
      <c r="F1522" t="s">
        <v>85</v>
      </c>
      <c r="G1522">
        <v>16</v>
      </c>
    </row>
    <row r="1523" spans="1:7" x14ac:dyDescent="0.25">
      <c r="A1523" t="s">
        <v>1561</v>
      </c>
      <c r="B1523">
        <v>2335</v>
      </c>
      <c r="C1523">
        <v>9.1999999999999998E-2</v>
      </c>
      <c r="D1523">
        <v>72</v>
      </c>
      <c r="E1523">
        <v>149</v>
      </c>
      <c r="F1523" t="s">
        <v>81</v>
      </c>
      <c r="G1523">
        <v>12</v>
      </c>
    </row>
    <row r="1524" spans="1:7" x14ac:dyDescent="0.25">
      <c r="A1524" t="s">
        <v>1562</v>
      </c>
      <c r="B1524">
        <v>2334</v>
      </c>
      <c r="C1524">
        <v>8.6999999999999994E-2</v>
      </c>
      <c r="D1524">
        <v>29</v>
      </c>
      <c r="E1524">
        <v>149</v>
      </c>
      <c r="F1524" t="s">
        <v>394</v>
      </c>
      <c r="G1524">
        <v>12</v>
      </c>
    </row>
    <row r="1525" spans="1:7" x14ac:dyDescent="0.25">
      <c r="A1525" t="s">
        <v>1563</v>
      </c>
      <c r="B1525">
        <v>2333</v>
      </c>
      <c r="C1525">
        <v>5.3999999999999999E-2</v>
      </c>
      <c r="D1525">
        <v>36</v>
      </c>
      <c r="E1525">
        <v>149</v>
      </c>
      <c r="F1525" t="s">
        <v>19</v>
      </c>
      <c r="G1525">
        <v>12</v>
      </c>
    </row>
    <row r="1526" spans="1:7" x14ac:dyDescent="0.25">
      <c r="A1526" t="s">
        <v>1564</v>
      </c>
      <c r="B1526">
        <v>1721</v>
      </c>
      <c r="C1526">
        <v>4.7E-2</v>
      </c>
      <c r="E1526">
        <v>149</v>
      </c>
      <c r="F1526" t="s">
        <v>254</v>
      </c>
      <c r="G1526">
        <v>12</v>
      </c>
    </row>
    <row r="1527" spans="1:7" x14ac:dyDescent="0.25">
      <c r="A1527" t="s">
        <v>1565</v>
      </c>
      <c r="B1527">
        <v>1720</v>
      </c>
      <c r="C1527">
        <v>5.0999999999999997E-2</v>
      </c>
      <c r="E1527">
        <v>149</v>
      </c>
      <c r="F1527" t="s">
        <v>9</v>
      </c>
      <c r="G1527">
        <v>12</v>
      </c>
    </row>
    <row r="1528" spans="1:7" x14ac:dyDescent="0.25">
      <c r="A1528" t="s">
        <v>1566</v>
      </c>
      <c r="B1528">
        <v>1431</v>
      </c>
      <c r="C1528">
        <v>5.0999999999999997E-2</v>
      </c>
      <c r="E1528">
        <v>149</v>
      </c>
      <c r="F1528" t="s">
        <v>9</v>
      </c>
      <c r="G1528">
        <v>12</v>
      </c>
    </row>
    <row r="1529" spans="1:7" x14ac:dyDescent="0.25">
      <c r="A1529" t="s">
        <v>1567</v>
      </c>
      <c r="B1529">
        <v>1430</v>
      </c>
      <c r="C1529">
        <v>4.7E-2</v>
      </c>
      <c r="E1529">
        <v>149</v>
      </c>
      <c r="F1529" t="s">
        <v>254</v>
      </c>
      <c r="G1529">
        <v>12</v>
      </c>
    </row>
    <row r="1530" spans="1:7" x14ac:dyDescent="0.25">
      <c r="A1530" t="s">
        <v>1568</v>
      </c>
      <c r="B1530">
        <v>1059</v>
      </c>
      <c r="C1530">
        <v>9.5000000000000001E-2</v>
      </c>
      <c r="D1530">
        <v>19</v>
      </c>
      <c r="E1530">
        <v>472</v>
      </c>
      <c r="F1530" t="s">
        <v>626</v>
      </c>
      <c r="G1530">
        <v>16</v>
      </c>
    </row>
    <row r="1531" spans="1:7" x14ac:dyDescent="0.25">
      <c r="A1531" t="s">
        <v>1569</v>
      </c>
      <c r="B1531">
        <v>1058</v>
      </c>
      <c r="C1531">
        <v>6.5000000000000002E-2</v>
      </c>
      <c r="D1531">
        <v>26</v>
      </c>
      <c r="E1531">
        <v>472</v>
      </c>
      <c r="F1531" t="s">
        <v>71</v>
      </c>
      <c r="G1531">
        <v>16</v>
      </c>
    </row>
    <row r="1532" spans="1:7" x14ac:dyDescent="0.25">
      <c r="A1532" t="s">
        <v>1570</v>
      </c>
      <c r="B1532">
        <v>603</v>
      </c>
      <c r="C1532">
        <v>0.06</v>
      </c>
      <c r="D1532">
        <v>29</v>
      </c>
      <c r="E1532">
        <v>472</v>
      </c>
      <c r="F1532" t="s">
        <v>23</v>
      </c>
      <c r="G1532">
        <v>16</v>
      </c>
    </row>
    <row r="1533" spans="1:7" x14ac:dyDescent="0.25">
      <c r="A1533" t="s">
        <v>1571</v>
      </c>
      <c r="B1533">
        <v>602</v>
      </c>
      <c r="C1533">
        <v>0.05</v>
      </c>
      <c r="D1533">
        <v>45</v>
      </c>
      <c r="E1533">
        <v>472</v>
      </c>
      <c r="F1533" t="s">
        <v>9</v>
      </c>
      <c r="G1533">
        <v>16</v>
      </c>
    </row>
    <row r="1534" spans="1:7" x14ac:dyDescent="0.25">
      <c r="A1534" t="s">
        <v>1572</v>
      </c>
      <c r="B1534">
        <v>601</v>
      </c>
      <c r="C1534">
        <v>5.7000000000000002E-2</v>
      </c>
      <c r="D1534">
        <v>26</v>
      </c>
      <c r="E1534">
        <v>472</v>
      </c>
      <c r="F1534" t="s">
        <v>43</v>
      </c>
      <c r="G1534">
        <v>16</v>
      </c>
    </row>
    <row r="1535" spans="1:7" x14ac:dyDescent="0.25">
      <c r="A1535" t="s">
        <v>1573</v>
      </c>
      <c r="B1535">
        <v>600</v>
      </c>
      <c r="C1535">
        <v>0.05</v>
      </c>
      <c r="D1535">
        <v>23</v>
      </c>
      <c r="E1535">
        <v>472</v>
      </c>
      <c r="F1535" t="s">
        <v>237</v>
      </c>
      <c r="G1535">
        <v>16</v>
      </c>
    </row>
    <row r="1536" spans="1:7" x14ac:dyDescent="0.25">
      <c r="A1536" t="s">
        <v>1574</v>
      </c>
      <c r="B1536">
        <v>1828</v>
      </c>
      <c r="C1536">
        <v>0.06</v>
      </c>
      <c r="E1536">
        <v>302</v>
      </c>
      <c r="F1536" t="s">
        <v>7</v>
      </c>
      <c r="G1536">
        <v>16</v>
      </c>
    </row>
    <row r="1537" spans="1:7" x14ac:dyDescent="0.25">
      <c r="A1537" t="s">
        <v>1575</v>
      </c>
      <c r="B1537">
        <v>1487</v>
      </c>
      <c r="C1537">
        <v>6.5000000000000002E-2</v>
      </c>
      <c r="D1537">
        <v>65</v>
      </c>
      <c r="E1537">
        <v>302</v>
      </c>
      <c r="F1537" t="s">
        <v>71</v>
      </c>
      <c r="G1537">
        <v>16</v>
      </c>
    </row>
    <row r="1538" spans="1:7" x14ac:dyDescent="0.25">
      <c r="A1538" t="s">
        <v>1576</v>
      </c>
      <c r="B1538">
        <v>1486</v>
      </c>
      <c r="C1538">
        <v>6.8000000000000005E-2</v>
      </c>
      <c r="E1538">
        <v>302</v>
      </c>
      <c r="F1538" t="s">
        <v>43</v>
      </c>
      <c r="G1538">
        <v>16</v>
      </c>
    </row>
    <row r="1539" spans="1:7" x14ac:dyDescent="0.25">
      <c r="A1539" t="s">
        <v>1577</v>
      </c>
      <c r="B1539">
        <v>1485</v>
      </c>
      <c r="C1539">
        <v>5.5E-2</v>
      </c>
      <c r="E1539">
        <v>302</v>
      </c>
      <c r="F1539" t="s">
        <v>19</v>
      </c>
      <c r="G1539">
        <v>16</v>
      </c>
    </row>
    <row r="1540" spans="1:7" x14ac:dyDescent="0.25">
      <c r="A1540" t="s">
        <v>1578</v>
      </c>
      <c r="B1540">
        <v>1394</v>
      </c>
      <c r="C1540">
        <v>4.5999999999999999E-2</v>
      </c>
      <c r="D1540">
        <v>20</v>
      </c>
      <c r="E1540">
        <v>302</v>
      </c>
      <c r="F1540" t="s">
        <v>109</v>
      </c>
      <c r="G1540">
        <v>16</v>
      </c>
    </row>
    <row r="1541" spans="1:7" x14ac:dyDescent="0.25">
      <c r="A1541" t="s">
        <v>1579</v>
      </c>
      <c r="B1541">
        <v>1381</v>
      </c>
      <c r="C1541">
        <v>4.4999999999999998E-2</v>
      </c>
      <c r="E1541">
        <v>302</v>
      </c>
      <c r="F1541" t="s">
        <v>77</v>
      </c>
      <c r="G1541">
        <v>16</v>
      </c>
    </row>
    <row r="1542" spans="1:7" x14ac:dyDescent="0.25">
      <c r="A1542" t="s">
        <v>1580</v>
      </c>
      <c r="B1542">
        <v>900</v>
      </c>
      <c r="C1542">
        <v>6.5000000000000002E-2</v>
      </c>
      <c r="E1542">
        <v>302</v>
      </c>
      <c r="F1542" t="s">
        <v>64</v>
      </c>
      <c r="G1542">
        <v>16</v>
      </c>
    </row>
    <row r="1543" spans="1:7" x14ac:dyDescent="0.25">
      <c r="A1543" t="s">
        <v>1581</v>
      </c>
      <c r="B1543">
        <v>891</v>
      </c>
      <c r="C1543">
        <v>7.4999999999999997E-2</v>
      </c>
      <c r="E1543">
        <v>302</v>
      </c>
      <c r="F1543" t="s">
        <v>11</v>
      </c>
      <c r="G1543">
        <v>16</v>
      </c>
    </row>
    <row r="1544" spans="1:7" x14ac:dyDescent="0.25">
      <c r="A1544" t="s">
        <v>1582</v>
      </c>
      <c r="B1544">
        <v>509</v>
      </c>
      <c r="C1544">
        <v>5.5E-2</v>
      </c>
      <c r="E1544">
        <v>302</v>
      </c>
      <c r="F1544" t="s">
        <v>9</v>
      </c>
      <c r="G1544">
        <v>16</v>
      </c>
    </row>
    <row r="1545" spans="1:7" x14ac:dyDescent="0.25">
      <c r="A1545" t="s">
        <v>1583</v>
      </c>
      <c r="B1545">
        <v>508</v>
      </c>
      <c r="C1545">
        <v>4.8000000000000001E-2</v>
      </c>
      <c r="E1545">
        <v>302</v>
      </c>
      <c r="F1545" t="s">
        <v>77</v>
      </c>
      <c r="G1545">
        <v>16</v>
      </c>
    </row>
    <row r="1546" spans="1:7" x14ac:dyDescent="0.25">
      <c r="A1546" t="s">
        <v>1584</v>
      </c>
      <c r="B1546">
        <v>1530</v>
      </c>
      <c r="C1546">
        <v>5.2999999999999999E-2</v>
      </c>
      <c r="E1546">
        <v>391</v>
      </c>
      <c r="F1546" t="s">
        <v>7</v>
      </c>
      <c r="G1546">
        <v>16</v>
      </c>
    </row>
    <row r="1547" spans="1:7" x14ac:dyDescent="0.25">
      <c r="A1547" t="s">
        <v>1585</v>
      </c>
      <c r="B1547">
        <v>1529</v>
      </c>
      <c r="C1547">
        <v>5.5E-2</v>
      </c>
      <c r="E1547">
        <v>391</v>
      </c>
      <c r="F1547" t="s">
        <v>94</v>
      </c>
      <c r="G1547">
        <v>16</v>
      </c>
    </row>
    <row r="1548" spans="1:7" x14ac:dyDescent="0.25">
      <c r="A1548" t="s">
        <v>1586</v>
      </c>
      <c r="B1548">
        <v>1528</v>
      </c>
      <c r="C1548">
        <v>6.7000000000000004E-2</v>
      </c>
      <c r="E1548">
        <v>391</v>
      </c>
      <c r="F1548" t="s">
        <v>7</v>
      </c>
      <c r="G1548">
        <v>16</v>
      </c>
    </row>
    <row r="1549" spans="1:7" x14ac:dyDescent="0.25">
      <c r="A1549" t="s">
        <v>1587</v>
      </c>
      <c r="B1549">
        <v>1527</v>
      </c>
      <c r="C1549">
        <v>4.2000000000000003E-2</v>
      </c>
      <c r="E1549">
        <v>391</v>
      </c>
      <c r="F1549" t="s">
        <v>247</v>
      </c>
      <c r="G1549">
        <v>16</v>
      </c>
    </row>
    <row r="1550" spans="1:7" x14ac:dyDescent="0.25">
      <c r="A1550" t="s">
        <v>1588</v>
      </c>
      <c r="B1550">
        <v>1526</v>
      </c>
      <c r="C1550">
        <v>4.1000000000000002E-2</v>
      </c>
      <c r="E1550">
        <v>391</v>
      </c>
      <c r="F1550" t="s">
        <v>686</v>
      </c>
      <c r="G1550">
        <v>16</v>
      </c>
    </row>
    <row r="1551" spans="1:7" x14ac:dyDescent="0.25">
      <c r="A1551" t="s">
        <v>1589</v>
      </c>
      <c r="B1551">
        <v>2113</v>
      </c>
      <c r="C1551">
        <v>6.5000000000000002E-2</v>
      </c>
      <c r="E1551">
        <v>217</v>
      </c>
      <c r="F1551" t="s">
        <v>23</v>
      </c>
      <c r="G1551">
        <v>12</v>
      </c>
    </row>
    <row r="1552" spans="1:7" x14ac:dyDescent="0.25">
      <c r="A1552" t="s">
        <v>1590</v>
      </c>
      <c r="B1552">
        <v>2112</v>
      </c>
      <c r="C1552">
        <v>5.2999999999999999E-2</v>
      </c>
      <c r="E1552">
        <v>217</v>
      </c>
      <c r="F1552" t="s">
        <v>23</v>
      </c>
      <c r="G1552">
        <v>12</v>
      </c>
    </row>
    <row r="1553" spans="1:7" x14ac:dyDescent="0.25">
      <c r="A1553" t="s">
        <v>1591</v>
      </c>
      <c r="B1553">
        <v>2302</v>
      </c>
      <c r="C1553">
        <v>4.9000000000000002E-2</v>
      </c>
      <c r="D1553">
        <v>35</v>
      </c>
      <c r="E1553">
        <v>167</v>
      </c>
      <c r="F1553" t="s">
        <v>11</v>
      </c>
      <c r="G1553">
        <v>12</v>
      </c>
    </row>
    <row r="1554" spans="1:7" x14ac:dyDescent="0.25">
      <c r="A1554" t="s">
        <v>1592</v>
      </c>
      <c r="B1554">
        <v>1883</v>
      </c>
      <c r="C1554">
        <v>5.1999999999999998E-2</v>
      </c>
      <c r="E1554">
        <v>167</v>
      </c>
      <c r="F1554" t="s">
        <v>9</v>
      </c>
      <c r="G1554">
        <v>19.2</v>
      </c>
    </row>
    <row r="1555" spans="1:7" x14ac:dyDescent="0.25">
      <c r="A1555" t="s">
        <v>1593</v>
      </c>
      <c r="B1555">
        <v>1859</v>
      </c>
      <c r="C1555">
        <v>0.08</v>
      </c>
      <c r="E1555">
        <v>167</v>
      </c>
      <c r="F1555" t="s">
        <v>394</v>
      </c>
      <c r="G1555">
        <v>16</v>
      </c>
    </row>
    <row r="1556" spans="1:7" x14ac:dyDescent="0.25">
      <c r="A1556" t="s">
        <v>1594</v>
      </c>
      <c r="B1556">
        <v>1796</v>
      </c>
      <c r="E1556">
        <v>167</v>
      </c>
      <c r="G1556">
        <v>32</v>
      </c>
    </row>
    <row r="1557" spans="1:7" x14ac:dyDescent="0.25">
      <c r="A1557" t="s">
        <v>1595</v>
      </c>
      <c r="B1557">
        <v>1790</v>
      </c>
      <c r="E1557">
        <v>167</v>
      </c>
      <c r="G1557">
        <v>12</v>
      </c>
    </row>
    <row r="1558" spans="1:7" x14ac:dyDescent="0.25">
      <c r="A1558" t="s">
        <v>1596</v>
      </c>
      <c r="B1558">
        <v>1752</v>
      </c>
      <c r="E1558">
        <v>167</v>
      </c>
      <c r="F1558" t="s">
        <v>11</v>
      </c>
      <c r="G1558">
        <v>16</v>
      </c>
    </row>
    <row r="1559" spans="1:7" x14ac:dyDescent="0.25">
      <c r="A1559" t="s">
        <v>1122</v>
      </c>
      <c r="B1559">
        <v>1751</v>
      </c>
      <c r="C1559">
        <v>0.05</v>
      </c>
      <c r="E1559">
        <v>167</v>
      </c>
      <c r="F1559" t="s">
        <v>119</v>
      </c>
      <c r="G1559">
        <v>12</v>
      </c>
    </row>
    <row r="1560" spans="1:7" x14ac:dyDescent="0.25">
      <c r="A1560" t="s">
        <v>1597</v>
      </c>
      <c r="B1560">
        <v>1750</v>
      </c>
      <c r="E1560">
        <v>167</v>
      </c>
      <c r="F1560" t="s">
        <v>11</v>
      </c>
      <c r="G1560">
        <v>12</v>
      </c>
    </row>
    <row r="1561" spans="1:7" x14ac:dyDescent="0.25">
      <c r="A1561" t="s">
        <v>1598</v>
      </c>
      <c r="B1561">
        <v>1444</v>
      </c>
      <c r="C1561">
        <v>6.5000000000000002E-2</v>
      </c>
      <c r="D1561">
        <v>65</v>
      </c>
      <c r="E1561">
        <v>167</v>
      </c>
      <c r="F1561" t="s">
        <v>9</v>
      </c>
      <c r="G1561">
        <v>12</v>
      </c>
    </row>
    <row r="1562" spans="1:7" x14ac:dyDescent="0.25">
      <c r="A1562" t="s">
        <v>1598</v>
      </c>
      <c r="B1562">
        <v>1252</v>
      </c>
      <c r="C1562">
        <v>6.5000000000000002E-2</v>
      </c>
      <c r="D1562">
        <v>65</v>
      </c>
      <c r="E1562">
        <v>167</v>
      </c>
      <c r="F1562" t="s">
        <v>9</v>
      </c>
      <c r="G1562">
        <v>12</v>
      </c>
    </row>
    <row r="1563" spans="1:7" x14ac:dyDescent="0.25">
      <c r="A1563" t="s">
        <v>1599</v>
      </c>
      <c r="B1563">
        <v>1167</v>
      </c>
      <c r="C1563">
        <v>5.2999999999999999E-2</v>
      </c>
      <c r="D1563">
        <v>35</v>
      </c>
      <c r="E1563">
        <v>167</v>
      </c>
      <c r="F1563" t="s">
        <v>288</v>
      </c>
      <c r="G1563">
        <v>19.2</v>
      </c>
    </row>
    <row r="1564" spans="1:7" x14ac:dyDescent="0.25">
      <c r="A1564" t="s">
        <v>1600</v>
      </c>
      <c r="B1564">
        <v>993</v>
      </c>
      <c r="C1564">
        <v>8.5000000000000006E-2</v>
      </c>
      <c r="E1564">
        <v>167</v>
      </c>
      <c r="F1564" t="s">
        <v>11</v>
      </c>
      <c r="G1564">
        <v>19.2</v>
      </c>
    </row>
    <row r="1565" spans="1:7" x14ac:dyDescent="0.25">
      <c r="A1565" t="s">
        <v>1600</v>
      </c>
      <c r="B1565">
        <v>992</v>
      </c>
      <c r="C1565">
        <v>8.5000000000000006E-2</v>
      </c>
      <c r="E1565">
        <v>167</v>
      </c>
      <c r="F1565" t="s">
        <v>11</v>
      </c>
      <c r="G1565">
        <v>16</v>
      </c>
    </row>
    <row r="1566" spans="1:7" x14ac:dyDescent="0.25">
      <c r="A1566" t="s">
        <v>1598</v>
      </c>
      <c r="B1566">
        <v>955</v>
      </c>
      <c r="C1566">
        <v>6.5000000000000002E-2</v>
      </c>
      <c r="D1566">
        <v>65</v>
      </c>
      <c r="E1566">
        <v>167</v>
      </c>
      <c r="F1566" t="s">
        <v>9</v>
      </c>
      <c r="G1566">
        <v>19.2</v>
      </c>
    </row>
    <row r="1567" spans="1:7" x14ac:dyDescent="0.25">
      <c r="A1567" t="s">
        <v>1601</v>
      </c>
      <c r="B1567">
        <v>933</v>
      </c>
      <c r="C1567">
        <v>7.0000000000000007E-2</v>
      </c>
      <c r="E1567">
        <v>167</v>
      </c>
      <c r="F1567" t="s">
        <v>71</v>
      </c>
      <c r="G1567">
        <v>16</v>
      </c>
    </row>
    <row r="1568" spans="1:7" x14ac:dyDescent="0.25">
      <c r="A1568" t="s">
        <v>1602</v>
      </c>
      <c r="B1568">
        <v>892</v>
      </c>
      <c r="C1568">
        <v>6.5000000000000002E-2</v>
      </c>
      <c r="D1568">
        <v>65</v>
      </c>
      <c r="E1568">
        <v>167</v>
      </c>
      <c r="F1568" t="s">
        <v>9</v>
      </c>
      <c r="G1568">
        <v>12</v>
      </c>
    </row>
    <row r="1569" spans="1:7" x14ac:dyDescent="0.25">
      <c r="A1569" t="s">
        <v>1603</v>
      </c>
      <c r="B1569">
        <v>828</v>
      </c>
      <c r="C1569">
        <v>6.5000000000000002E-2</v>
      </c>
      <c r="D1569">
        <v>65</v>
      </c>
      <c r="E1569">
        <v>167</v>
      </c>
      <c r="F1569" t="s">
        <v>9</v>
      </c>
      <c r="G1569">
        <v>12</v>
      </c>
    </row>
    <row r="1570" spans="1:7" x14ac:dyDescent="0.25">
      <c r="A1570" t="s">
        <v>1604</v>
      </c>
      <c r="B1570">
        <v>806</v>
      </c>
      <c r="C1570">
        <v>8.6999999999999994E-2</v>
      </c>
      <c r="D1570">
        <v>85</v>
      </c>
      <c r="E1570">
        <v>167</v>
      </c>
      <c r="F1570" t="s">
        <v>13</v>
      </c>
      <c r="G1570">
        <v>12</v>
      </c>
    </row>
    <row r="1571" spans="1:7" x14ac:dyDescent="0.25">
      <c r="A1571" t="s">
        <v>1605</v>
      </c>
      <c r="B1571">
        <v>755</v>
      </c>
      <c r="C1571">
        <v>6.5000000000000002E-2</v>
      </c>
      <c r="D1571">
        <v>65</v>
      </c>
      <c r="E1571">
        <v>167</v>
      </c>
      <c r="F1571" t="s">
        <v>9</v>
      </c>
      <c r="G1571">
        <v>12</v>
      </c>
    </row>
    <row r="1572" spans="1:7" x14ac:dyDescent="0.25">
      <c r="A1572" t="s">
        <v>1606</v>
      </c>
      <c r="B1572">
        <v>754</v>
      </c>
      <c r="C1572">
        <v>6.5000000000000002E-2</v>
      </c>
      <c r="D1572">
        <v>65</v>
      </c>
      <c r="E1572">
        <v>167</v>
      </c>
      <c r="F1572" t="s">
        <v>9</v>
      </c>
      <c r="G1572">
        <v>12</v>
      </c>
    </row>
    <row r="1573" spans="1:7" x14ac:dyDescent="0.25">
      <c r="A1573" t="s">
        <v>1607</v>
      </c>
      <c r="B1573">
        <v>726</v>
      </c>
      <c r="C1573">
        <v>8.6999999999999994E-2</v>
      </c>
      <c r="D1573">
        <v>85</v>
      </c>
      <c r="E1573">
        <v>167</v>
      </c>
      <c r="F1573" t="s">
        <v>13</v>
      </c>
      <c r="G1573">
        <v>16</v>
      </c>
    </row>
    <row r="1574" spans="1:7" x14ac:dyDescent="0.25">
      <c r="A1574" t="s">
        <v>1608</v>
      </c>
      <c r="B1574">
        <v>720</v>
      </c>
      <c r="C1574">
        <v>0.09</v>
      </c>
      <c r="E1574">
        <v>167</v>
      </c>
      <c r="F1574" t="s">
        <v>59</v>
      </c>
      <c r="G1574">
        <v>16</v>
      </c>
    </row>
    <row r="1575" spans="1:7" x14ac:dyDescent="0.25">
      <c r="A1575" t="s">
        <v>1609</v>
      </c>
      <c r="B1575">
        <v>661</v>
      </c>
      <c r="C1575">
        <v>0.08</v>
      </c>
      <c r="E1575">
        <v>167</v>
      </c>
      <c r="F1575" t="s">
        <v>467</v>
      </c>
      <c r="G1575">
        <v>16</v>
      </c>
    </row>
    <row r="1576" spans="1:7" x14ac:dyDescent="0.25">
      <c r="A1576" t="s">
        <v>1610</v>
      </c>
      <c r="B1576">
        <v>585</v>
      </c>
      <c r="C1576">
        <v>0.08</v>
      </c>
      <c r="D1576">
        <v>70</v>
      </c>
      <c r="E1576">
        <v>167</v>
      </c>
      <c r="F1576" t="s">
        <v>293</v>
      </c>
      <c r="G1576">
        <v>12</v>
      </c>
    </row>
    <row r="1577" spans="1:7" x14ac:dyDescent="0.25">
      <c r="A1577" t="s">
        <v>1611</v>
      </c>
      <c r="B1577">
        <v>565</v>
      </c>
      <c r="C1577">
        <v>0.08</v>
      </c>
      <c r="E1577">
        <v>167</v>
      </c>
      <c r="F1577" t="s">
        <v>13</v>
      </c>
      <c r="G1577">
        <v>16</v>
      </c>
    </row>
    <row r="1578" spans="1:7" x14ac:dyDescent="0.25">
      <c r="A1578" t="s">
        <v>1612</v>
      </c>
      <c r="B1578">
        <v>391</v>
      </c>
      <c r="C1578">
        <v>0.09</v>
      </c>
      <c r="D1578">
        <v>60</v>
      </c>
      <c r="E1578">
        <v>167</v>
      </c>
      <c r="F1578" t="s">
        <v>13</v>
      </c>
      <c r="G1578">
        <v>12</v>
      </c>
    </row>
    <row r="1579" spans="1:7" x14ac:dyDescent="0.25">
      <c r="A1579" t="s">
        <v>1613</v>
      </c>
      <c r="B1579">
        <v>388</v>
      </c>
      <c r="C1579">
        <v>8.6999999999999994E-2</v>
      </c>
      <c r="D1579">
        <v>85</v>
      </c>
      <c r="E1579">
        <v>167</v>
      </c>
      <c r="F1579" t="s">
        <v>13</v>
      </c>
      <c r="G1579">
        <v>12</v>
      </c>
    </row>
    <row r="1580" spans="1:7" x14ac:dyDescent="0.25">
      <c r="A1580" t="s">
        <v>1614</v>
      </c>
      <c r="B1580">
        <v>8</v>
      </c>
      <c r="C1580">
        <v>9.9000000000000005E-2</v>
      </c>
      <c r="D1580">
        <v>98</v>
      </c>
      <c r="E1580">
        <v>167</v>
      </c>
      <c r="F1580" t="s">
        <v>507</v>
      </c>
      <c r="G1580">
        <v>12</v>
      </c>
    </row>
    <row r="1581" spans="1:7" x14ac:dyDescent="0.25">
      <c r="A1581" t="s">
        <v>1599</v>
      </c>
      <c r="B1581">
        <v>7</v>
      </c>
      <c r="C1581">
        <v>5.2999999999999999E-2</v>
      </c>
      <c r="D1581">
        <v>35</v>
      </c>
      <c r="E1581">
        <v>167</v>
      </c>
      <c r="F1581" t="s">
        <v>288</v>
      </c>
      <c r="G1581">
        <v>12</v>
      </c>
    </row>
    <row r="1582" spans="1:7" x14ac:dyDescent="0.25">
      <c r="A1582" t="s">
        <v>1615</v>
      </c>
      <c r="B1582">
        <v>6</v>
      </c>
      <c r="C1582">
        <v>9.9000000000000005E-2</v>
      </c>
      <c r="D1582">
        <v>100</v>
      </c>
      <c r="E1582">
        <v>167</v>
      </c>
      <c r="F1582" t="s">
        <v>13</v>
      </c>
      <c r="G1582">
        <v>12</v>
      </c>
    </row>
    <row r="1583" spans="1:7" x14ac:dyDescent="0.25">
      <c r="A1583" t="s">
        <v>1616</v>
      </c>
      <c r="B1583">
        <v>5</v>
      </c>
      <c r="C1583">
        <v>0.08</v>
      </c>
      <c r="D1583">
        <v>35</v>
      </c>
      <c r="E1583">
        <v>167</v>
      </c>
      <c r="F1583" t="s">
        <v>626</v>
      </c>
      <c r="G1583">
        <v>12</v>
      </c>
    </row>
    <row r="1584" spans="1:7" x14ac:dyDescent="0.25">
      <c r="A1584" t="s">
        <v>1617</v>
      </c>
      <c r="B1584">
        <v>4</v>
      </c>
      <c r="C1584">
        <v>8.6999999999999994E-2</v>
      </c>
      <c r="D1584">
        <v>85</v>
      </c>
      <c r="E1584">
        <v>167</v>
      </c>
      <c r="F1584" t="s">
        <v>13</v>
      </c>
      <c r="G1584">
        <v>12</v>
      </c>
    </row>
    <row r="1585" spans="1:7" x14ac:dyDescent="0.25">
      <c r="A1585" t="s">
        <v>1598</v>
      </c>
      <c r="B1585">
        <v>1</v>
      </c>
      <c r="C1585">
        <v>6.5000000000000002E-2</v>
      </c>
      <c r="D1585">
        <v>65</v>
      </c>
      <c r="E1585">
        <v>167</v>
      </c>
      <c r="F1585" t="s">
        <v>9</v>
      </c>
      <c r="G1585">
        <v>12</v>
      </c>
    </row>
    <row r="1586" spans="1:7" x14ac:dyDescent="0.25">
      <c r="A1586" t="s">
        <v>1618</v>
      </c>
      <c r="B1586">
        <v>805</v>
      </c>
      <c r="C1586">
        <v>9.1999999999999998E-2</v>
      </c>
      <c r="D1586">
        <v>85</v>
      </c>
      <c r="E1586">
        <v>504</v>
      </c>
      <c r="F1586" t="s">
        <v>13</v>
      </c>
      <c r="G1586">
        <v>12</v>
      </c>
    </row>
    <row r="1587" spans="1:7" x14ac:dyDescent="0.25">
      <c r="A1587" t="s">
        <v>1619</v>
      </c>
      <c r="B1587">
        <v>804</v>
      </c>
      <c r="C1587">
        <v>9.5000000000000001E-2</v>
      </c>
      <c r="D1587">
        <v>98</v>
      </c>
      <c r="E1587">
        <v>504</v>
      </c>
      <c r="F1587" t="s">
        <v>507</v>
      </c>
      <c r="G1587">
        <v>12</v>
      </c>
    </row>
    <row r="1588" spans="1:7" x14ac:dyDescent="0.25">
      <c r="A1588" t="s">
        <v>1620</v>
      </c>
      <c r="B1588">
        <v>803</v>
      </c>
      <c r="C1588">
        <v>9.9000000000000005E-2</v>
      </c>
      <c r="D1588">
        <v>98</v>
      </c>
      <c r="E1588">
        <v>504</v>
      </c>
      <c r="F1588" t="s">
        <v>507</v>
      </c>
      <c r="G1588">
        <v>12</v>
      </c>
    </row>
    <row r="1589" spans="1:7" x14ac:dyDescent="0.25">
      <c r="A1589" t="s">
        <v>1621</v>
      </c>
      <c r="B1589">
        <v>787</v>
      </c>
      <c r="C1589">
        <v>0.08</v>
      </c>
      <c r="D1589">
        <v>35</v>
      </c>
      <c r="E1589">
        <v>504</v>
      </c>
      <c r="F1589" t="s">
        <v>626</v>
      </c>
      <c r="G1589">
        <v>12</v>
      </c>
    </row>
    <row r="1590" spans="1:7" x14ac:dyDescent="0.25">
      <c r="A1590" t="s">
        <v>1622</v>
      </c>
      <c r="B1590">
        <v>786</v>
      </c>
      <c r="C1590">
        <v>0.08</v>
      </c>
      <c r="D1590">
        <v>35</v>
      </c>
      <c r="E1590">
        <v>504</v>
      </c>
      <c r="F1590" t="s">
        <v>626</v>
      </c>
      <c r="G1590">
        <v>12</v>
      </c>
    </row>
    <row r="1591" spans="1:7" x14ac:dyDescent="0.25">
      <c r="A1591" t="s">
        <v>1623</v>
      </c>
      <c r="B1591">
        <v>785</v>
      </c>
      <c r="C1591">
        <v>0.08</v>
      </c>
      <c r="D1591">
        <v>35</v>
      </c>
      <c r="E1591">
        <v>504</v>
      </c>
      <c r="F1591" t="s">
        <v>626</v>
      </c>
      <c r="G1591">
        <v>12</v>
      </c>
    </row>
    <row r="1592" spans="1:7" x14ac:dyDescent="0.25">
      <c r="A1592" t="s">
        <v>1624</v>
      </c>
      <c r="B1592">
        <v>745</v>
      </c>
      <c r="C1592">
        <v>6.5000000000000002E-2</v>
      </c>
      <c r="D1592">
        <v>65</v>
      </c>
      <c r="E1592">
        <v>504</v>
      </c>
      <c r="F1592" t="s">
        <v>9</v>
      </c>
      <c r="G1592">
        <v>12</v>
      </c>
    </row>
    <row r="1593" spans="1:7" x14ac:dyDescent="0.25">
      <c r="A1593" t="s">
        <v>1625</v>
      </c>
      <c r="B1593">
        <v>744</v>
      </c>
      <c r="C1593">
        <v>6.5000000000000002E-2</v>
      </c>
      <c r="D1593">
        <v>65</v>
      </c>
      <c r="E1593">
        <v>504</v>
      </c>
      <c r="F1593" t="s">
        <v>9</v>
      </c>
      <c r="G1593">
        <v>12</v>
      </c>
    </row>
    <row r="1594" spans="1:7" x14ac:dyDescent="0.25">
      <c r="A1594" t="s">
        <v>1626</v>
      </c>
      <c r="B1594">
        <v>743</v>
      </c>
      <c r="C1594">
        <v>6.5000000000000002E-2</v>
      </c>
      <c r="D1594">
        <v>65</v>
      </c>
      <c r="E1594">
        <v>504</v>
      </c>
      <c r="F1594" t="s">
        <v>9</v>
      </c>
      <c r="G1594">
        <v>12</v>
      </c>
    </row>
    <row r="1595" spans="1:7" x14ac:dyDescent="0.25">
      <c r="A1595" t="s">
        <v>1627</v>
      </c>
      <c r="B1595">
        <v>742</v>
      </c>
      <c r="C1595">
        <v>6.5000000000000002E-2</v>
      </c>
      <c r="D1595">
        <v>65</v>
      </c>
      <c r="E1595">
        <v>504</v>
      </c>
      <c r="F1595" t="s">
        <v>9</v>
      </c>
      <c r="G1595">
        <v>12</v>
      </c>
    </row>
    <row r="1596" spans="1:7" x14ac:dyDescent="0.25">
      <c r="A1596" t="s">
        <v>1628</v>
      </c>
      <c r="B1596">
        <v>741</v>
      </c>
      <c r="C1596">
        <v>6.5000000000000002E-2</v>
      </c>
      <c r="D1596">
        <v>65</v>
      </c>
      <c r="E1596">
        <v>504</v>
      </c>
      <c r="F1596" t="s">
        <v>9</v>
      </c>
      <c r="G1596">
        <v>12</v>
      </c>
    </row>
    <row r="1597" spans="1:7" x14ac:dyDescent="0.25">
      <c r="A1597" t="s">
        <v>1629</v>
      </c>
      <c r="B1597">
        <v>734</v>
      </c>
      <c r="C1597">
        <v>5.1999999999999998E-2</v>
      </c>
      <c r="E1597">
        <v>504</v>
      </c>
      <c r="F1597" t="s">
        <v>71</v>
      </c>
      <c r="G1597">
        <v>12</v>
      </c>
    </row>
    <row r="1598" spans="1:7" x14ac:dyDescent="0.25">
      <c r="A1598" t="s">
        <v>1630</v>
      </c>
      <c r="B1598">
        <v>733</v>
      </c>
      <c r="C1598">
        <v>8.6999999999999994E-2</v>
      </c>
      <c r="D1598">
        <v>60</v>
      </c>
      <c r="E1598">
        <v>504</v>
      </c>
      <c r="F1598" t="s">
        <v>13</v>
      </c>
      <c r="G1598">
        <v>12</v>
      </c>
    </row>
    <row r="1599" spans="1:7" x14ac:dyDescent="0.25">
      <c r="A1599" t="s">
        <v>1631</v>
      </c>
      <c r="B1599">
        <v>1533</v>
      </c>
      <c r="C1599">
        <v>8.6999999999999994E-2</v>
      </c>
      <c r="D1599">
        <v>85</v>
      </c>
      <c r="E1599">
        <v>390</v>
      </c>
      <c r="F1599" t="s">
        <v>13</v>
      </c>
      <c r="G1599">
        <v>12</v>
      </c>
    </row>
    <row r="1600" spans="1:7" x14ac:dyDescent="0.25">
      <c r="A1600" t="s">
        <v>1632</v>
      </c>
      <c r="B1600">
        <v>1532</v>
      </c>
      <c r="C1600">
        <v>9.9000000000000005E-2</v>
      </c>
      <c r="D1600">
        <v>98</v>
      </c>
      <c r="E1600">
        <v>390</v>
      </c>
      <c r="F1600" t="s">
        <v>507</v>
      </c>
      <c r="G1600">
        <v>12</v>
      </c>
    </row>
    <row r="1601" spans="1:7" x14ac:dyDescent="0.25">
      <c r="A1601" t="s">
        <v>1611</v>
      </c>
      <c r="B1601">
        <v>1328</v>
      </c>
      <c r="C1601">
        <v>0.08</v>
      </c>
      <c r="D1601">
        <v>85</v>
      </c>
      <c r="E1601">
        <v>390</v>
      </c>
      <c r="F1601" t="s">
        <v>13</v>
      </c>
      <c r="G1601">
        <v>16</v>
      </c>
    </row>
    <row r="1602" spans="1:7" x14ac:dyDescent="0.25">
      <c r="A1602" t="s">
        <v>1616</v>
      </c>
      <c r="B1602">
        <v>1175</v>
      </c>
      <c r="C1602">
        <v>0.08</v>
      </c>
      <c r="D1602">
        <v>35</v>
      </c>
      <c r="E1602">
        <v>390</v>
      </c>
      <c r="F1602" t="s">
        <v>626</v>
      </c>
      <c r="G1602">
        <v>12</v>
      </c>
    </row>
    <row r="1603" spans="1:7" x14ac:dyDescent="0.25">
      <c r="A1603" t="s">
        <v>1598</v>
      </c>
      <c r="B1603">
        <v>1166</v>
      </c>
      <c r="C1603">
        <v>6.5000000000000002E-2</v>
      </c>
      <c r="D1603">
        <v>65</v>
      </c>
      <c r="E1603">
        <v>390</v>
      </c>
      <c r="F1603" t="s">
        <v>9</v>
      </c>
      <c r="G1603">
        <v>19.2</v>
      </c>
    </row>
    <row r="1604" spans="1:7" x14ac:dyDescent="0.25">
      <c r="A1604" t="s">
        <v>1598</v>
      </c>
      <c r="B1604">
        <v>1065</v>
      </c>
      <c r="C1604">
        <v>6.5000000000000002E-2</v>
      </c>
      <c r="D1604">
        <v>65</v>
      </c>
      <c r="E1604">
        <v>390</v>
      </c>
      <c r="F1604" t="s">
        <v>9</v>
      </c>
      <c r="G1604">
        <v>12</v>
      </c>
    </row>
    <row r="1605" spans="1:7" x14ac:dyDescent="0.25">
      <c r="A1605" t="s">
        <v>1633</v>
      </c>
      <c r="B1605">
        <v>1908</v>
      </c>
      <c r="C1605">
        <v>5.5E-2</v>
      </c>
      <c r="D1605">
        <v>45</v>
      </c>
      <c r="E1605">
        <v>276</v>
      </c>
      <c r="F1605" t="s">
        <v>375</v>
      </c>
      <c r="G1605">
        <v>12</v>
      </c>
    </row>
    <row r="1606" spans="1:7" x14ac:dyDescent="0.25">
      <c r="A1606" t="s">
        <v>1634</v>
      </c>
      <c r="B1606">
        <v>1946</v>
      </c>
      <c r="C1606">
        <v>5.5E-2</v>
      </c>
      <c r="D1606">
        <v>55</v>
      </c>
      <c r="E1606">
        <v>262</v>
      </c>
      <c r="F1606" t="s">
        <v>9</v>
      </c>
      <c r="G1606">
        <v>12</v>
      </c>
    </row>
    <row r="1607" spans="1:7" x14ac:dyDescent="0.25">
      <c r="A1607" t="s">
        <v>1635</v>
      </c>
      <c r="B1607">
        <v>1961</v>
      </c>
      <c r="C1607">
        <v>0.04</v>
      </c>
      <c r="D1607">
        <v>39</v>
      </c>
      <c r="E1607">
        <v>260</v>
      </c>
      <c r="F1607" t="s">
        <v>9</v>
      </c>
      <c r="G1607">
        <v>12</v>
      </c>
    </row>
    <row r="1608" spans="1:7" x14ac:dyDescent="0.25">
      <c r="A1608" t="s">
        <v>1636</v>
      </c>
      <c r="B1608">
        <v>1684</v>
      </c>
      <c r="C1608">
        <v>4.8000000000000001E-2</v>
      </c>
      <c r="E1608">
        <v>342</v>
      </c>
      <c r="F1608" t="s">
        <v>11</v>
      </c>
      <c r="G1608">
        <v>12</v>
      </c>
    </row>
    <row r="1609" spans="1:7" x14ac:dyDescent="0.25">
      <c r="A1609" t="s">
        <v>1637</v>
      </c>
      <c r="B1609">
        <v>927</v>
      </c>
      <c r="C1609">
        <v>5.2999999999999999E-2</v>
      </c>
      <c r="E1609">
        <v>342</v>
      </c>
      <c r="F1609" t="s">
        <v>1001</v>
      </c>
      <c r="G1609">
        <v>12</v>
      </c>
    </row>
    <row r="1610" spans="1:7" x14ac:dyDescent="0.25">
      <c r="A1610" t="s">
        <v>1638</v>
      </c>
      <c r="B1610">
        <v>1268</v>
      </c>
      <c r="C1610">
        <v>5.1999999999999998E-2</v>
      </c>
      <c r="D1610">
        <v>23</v>
      </c>
      <c r="E1610">
        <v>442</v>
      </c>
      <c r="F1610" t="s">
        <v>442</v>
      </c>
      <c r="G1610">
        <v>16</v>
      </c>
    </row>
    <row r="1611" spans="1:7" x14ac:dyDescent="0.25">
      <c r="A1611" t="s">
        <v>1639</v>
      </c>
      <c r="B1611">
        <v>697</v>
      </c>
      <c r="C1611">
        <v>5.2999999999999999E-2</v>
      </c>
      <c r="D1611">
        <v>48</v>
      </c>
      <c r="E1611">
        <v>442</v>
      </c>
      <c r="F1611" t="s">
        <v>9</v>
      </c>
      <c r="G1611">
        <v>16</v>
      </c>
    </row>
    <row r="1612" spans="1:7" x14ac:dyDescent="0.25">
      <c r="A1612" t="s">
        <v>1640</v>
      </c>
      <c r="B1612">
        <v>696</v>
      </c>
      <c r="C1612">
        <v>4.4999999999999998E-2</v>
      </c>
      <c r="D1612">
        <v>22</v>
      </c>
      <c r="E1612">
        <v>442</v>
      </c>
      <c r="F1612" t="s">
        <v>85</v>
      </c>
      <c r="G1612">
        <v>16</v>
      </c>
    </row>
    <row r="1613" spans="1:7" x14ac:dyDescent="0.25">
      <c r="A1613" t="s">
        <v>1641</v>
      </c>
      <c r="B1613">
        <v>695</v>
      </c>
      <c r="C1613">
        <v>4.3999999999999997E-2</v>
      </c>
      <c r="D1613">
        <v>28</v>
      </c>
      <c r="E1613">
        <v>442</v>
      </c>
      <c r="F1613" t="s">
        <v>1555</v>
      </c>
      <c r="G1613">
        <v>16</v>
      </c>
    </row>
    <row r="1614" spans="1:7" x14ac:dyDescent="0.25">
      <c r="A1614" t="s">
        <v>1642</v>
      </c>
      <c r="B1614">
        <v>694</v>
      </c>
      <c r="C1614">
        <v>0.05</v>
      </c>
      <c r="D1614">
        <v>24</v>
      </c>
      <c r="E1614">
        <v>442</v>
      </c>
      <c r="F1614" t="s">
        <v>19</v>
      </c>
      <c r="G1614">
        <v>16</v>
      </c>
    </row>
    <row r="1615" spans="1:7" x14ac:dyDescent="0.25">
      <c r="A1615" t="s">
        <v>1643</v>
      </c>
      <c r="B1615">
        <v>1805</v>
      </c>
      <c r="C1615">
        <v>4.2000000000000003E-2</v>
      </c>
      <c r="D1615">
        <v>35</v>
      </c>
      <c r="E1615">
        <v>308</v>
      </c>
      <c r="F1615" t="s">
        <v>9</v>
      </c>
      <c r="G1615">
        <v>12</v>
      </c>
    </row>
    <row r="1616" spans="1:7" x14ac:dyDescent="0.25">
      <c r="A1616" t="s">
        <v>1644</v>
      </c>
      <c r="B1616">
        <v>1048</v>
      </c>
      <c r="C1616">
        <v>6.2E-2</v>
      </c>
      <c r="D1616">
        <v>65</v>
      </c>
      <c r="E1616">
        <v>308</v>
      </c>
      <c r="F1616" t="s">
        <v>11</v>
      </c>
      <c r="G1616">
        <v>12</v>
      </c>
    </row>
    <row r="1617" spans="1:7" x14ac:dyDescent="0.25">
      <c r="A1617" t="s">
        <v>1645</v>
      </c>
      <c r="B1617">
        <v>1043</v>
      </c>
      <c r="C1617">
        <v>4.3999999999999997E-2</v>
      </c>
      <c r="E1617">
        <v>308</v>
      </c>
      <c r="F1617" t="s">
        <v>7</v>
      </c>
      <c r="G1617">
        <v>12</v>
      </c>
    </row>
    <row r="1618" spans="1:7" x14ac:dyDescent="0.25">
      <c r="A1618" t="s">
        <v>1646</v>
      </c>
      <c r="B1618">
        <v>890</v>
      </c>
      <c r="C1618">
        <v>4.8000000000000001E-2</v>
      </c>
      <c r="D1618">
        <v>35</v>
      </c>
      <c r="E1618">
        <v>308</v>
      </c>
      <c r="F1618" t="s">
        <v>9</v>
      </c>
      <c r="G1618">
        <v>12</v>
      </c>
    </row>
    <row r="1619" spans="1:7" x14ac:dyDescent="0.25">
      <c r="A1619" t="s">
        <v>1647</v>
      </c>
      <c r="B1619">
        <v>775</v>
      </c>
      <c r="C1619">
        <v>5.5E-2</v>
      </c>
      <c r="D1619">
        <v>25</v>
      </c>
      <c r="E1619">
        <v>308</v>
      </c>
      <c r="F1619" t="s">
        <v>71</v>
      </c>
      <c r="G1619">
        <v>12</v>
      </c>
    </row>
    <row r="1620" spans="1:7" x14ac:dyDescent="0.25">
      <c r="A1620" t="s">
        <v>1648</v>
      </c>
      <c r="B1620">
        <v>1087</v>
      </c>
      <c r="C1620">
        <v>0.05</v>
      </c>
      <c r="E1620">
        <v>469</v>
      </c>
      <c r="F1620" t="s">
        <v>85</v>
      </c>
      <c r="G1620">
        <v>12</v>
      </c>
    </row>
    <row r="1621" spans="1:7" x14ac:dyDescent="0.25">
      <c r="A1621" t="s">
        <v>1649</v>
      </c>
      <c r="B1621">
        <v>1931</v>
      </c>
      <c r="C1621">
        <v>4.5999999999999999E-2</v>
      </c>
      <c r="E1621">
        <v>267</v>
      </c>
      <c r="F1621" t="s">
        <v>113</v>
      </c>
      <c r="G1621">
        <v>12</v>
      </c>
    </row>
    <row r="1622" spans="1:7" x14ac:dyDescent="0.25">
      <c r="A1622" t="s">
        <v>1650</v>
      </c>
      <c r="B1622">
        <v>1930</v>
      </c>
      <c r="C1622">
        <v>0.05</v>
      </c>
      <c r="D1622">
        <v>61</v>
      </c>
      <c r="E1622">
        <v>267</v>
      </c>
      <c r="F1622" t="s">
        <v>77</v>
      </c>
      <c r="G1622">
        <v>12</v>
      </c>
    </row>
    <row r="1623" spans="1:7" x14ac:dyDescent="0.25">
      <c r="A1623" t="s">
        <v>1651</v>
      </c>
      <c r="B1623">
        <v>2238</v>
      </c>
      <c r="C1623">
        <v>0.04</v>
      </c>
      <c r="D1623">
        <v>12</v>
      </c>
      <c r="E1623">
        <v>188</v>
      </c>
      <c r="F1623" t="s">
        <v>686</v>
      </c>
      <c r="G1623">
        <v>12</v>
      </c>
    </row>
    <row r="1624" spans="1:7" x14ac:dyDescent="0.25">
      <c r="A1624" t="s">
        <v>1652</v>
      </c>
      <c r="B1624">
        <v>2144</v>
      </c>
      <c r="C1624">
        <v>0.05</v>
      </c>
      <c r="D1624">
        <v>17</v>
      </c>
      <c r="E1624">
        <v>188</v>
      </c>
      <c r="F1624" t="s">
        <v>113</v>
      </c>
      <c r="G1624">
        <v>12</v>
      </c>
    </row>
    <row r="1625" spans="1:7" x14ac:dyDescent="0.25">
      <c r="A1625" t="s">
        <v>1653</v>
      </c>
      <c r="B1625">
        <v>2175</v>
      </c>
      <c r="C1625">
        <v>6.5000000000000002E-2</v>
      </c>
      <c r="D1625">
        <v>77</v>
      </c>
      <c r="E1625">
        <v>206</v>
      </c>
      <c r="F1625" t="s">
        <v>11</v>
      </c>
      <c r="G1625">
        <v>12</v>
      </c>
    </row>
    <row r="1626" spans="1:7" x14ac:dyDescent="0.25">
      <c r="A1626" t="s">
        <v>1654</v>
      </c>
      <c r="B1626">
        <v>2168</v>
      </c>
      <c r="C1626">
        <v>6.2E-2</v>
      </c>
      <c r="D1626">
        <v>62</v>
      </c>
      <c r="E1626">
        <v>206</v>
      </c>
      <c r="F1626" t="s">
        <v>11</v>
      </c>
      <c r="G1626">
        <v>12</v>
      </c>
    </row>
    <row r="1627" spans="1:7" x14ac:dyDescent="0.25">
      <c r="A1627" t="s">
        <v>1655</v>
      </c>
      <c r="B1627">
        <v>1956</v>
      </c>
      <c r="C1627">
        <v>4.2000000000000003E-2</v>
      </c>
      <c r="E1627">
        <v>206</v>
      </c>
      <c r="F1627" t="s">
        <v>77</v>
      </c>
      <c r="G1627">
        <v>12</v>
      </c>
    </row>
    <row r="1628" spans="1:7" x14ac:dyDescent="0.25">
      <c r="A1628" t="s">
        <v>1656</v>
      </c>
      <c r="B1628">
        <v>1794</v>
      </c>
      <c r="C1628">
        <v>4.4999999999999998E-2</v>
      </c>
      <c r="E1628">
        <v>206</v>
      </c>
      <c r="F1628" t="s">
        <v>107</v>
      </c>
      <c r="G1628">
        <v>12</v>
      </c>
    </row>
    <row r="1629" spans="1:7" x14ac:dyDescent="0.25">
      <c r="A1629" t="s">
        <v>1657</v>
      </c>
      <c r="B1629">
        <v>2633</v>
      </c>
      <c r="C1629">
        <v>5.5E-2</v>
      </c>
      <c r="D1629">
        <v>10</v>
      </c>
      <c r="E1629">
        <v>14</v>
      </c>
      <c r="F1629" t="s">
        <v>71</v>
      </c>
      <c r="G1629">
        <v>12</v>
      </c>
    </row>
    <row r="1630" spans="1:7" x14ac:dyDescent="0.25">
      <c r="A1630" t="s">
        <v>1658</v>
      </c>
      <c r="B1630">
        <v>2632</v>
      </c>
      <c r="C1630">
        <v>4.8000000000000001E-2</v>
      </c>
      <c r="D1630">
        <v>15</v>
      </c>
      <c r="E1630">
        <v>14</v>
      </c>
      <c r="F1630" t="s">
        <v>64</v>
      </c>
      <c r="G1630">
        <v>12</v>
      </c>
    </row>
    <row r="1631" spans="1:7" x14ac:dyDescent="0.25">
      <c r="A1631" t="s">
        <v>1659</v>
      </c>
      <c r="B1631">
        <v>2631</v>
      </c>
      <c r="C1631">
        <v>5.8000000000000003E-2</v>
      </c>
      <c r="E1631">
        <v>14</v>
      </c>
      <c r="F1631" t="s">
        <v>57</v>
      </c>
      <c r="G1631">
        <v>12</v>
      </c>
    </row>
    <row r="1632" spans="1:7" x14ac:dyDescent="0.25">
      <c r="A1632" t="s">
        <v>1660</v>
      </c>
      <c r="B1632">
        <v>2630</v>
      </c>
      <c r="C1632">
        <v>6.5000000000000002E-2</v>
      </c>
      <c r="D1632">
        <v>65</v>
      </c>
      <c r="E1632">
        <v>14</v>
      </c>
      <c r="F1632" t="s">
        <v>11</v>
      </c>
      <c r="G1632">
        <v>12</v>
      </c>
    </row>
    <row r="1633" spans="1:7" x14ac:dyDescent="0.25">
      <c r="A1633" t="s">
        <v>1661</v>
      </c>
      <c r="B1633">
        <v>2629</v>
      </c>
      <c r="C1633">
        <v>0.05</v>
      </c>
      <c r="D1633">
        <v>40</v>
      </c>
      <c r="E1633">
        <v>14</v>
      </c>
      <c r="F1633" t="s">
        <v>9</v>
      </c>
      <c r="G1633">
        <v>12</v>
      </c>
    </row>
    <row r="1634" spans="1:7" x14ac:dyDescent="0.25">
      <c r="A1634" t="s">
        <v>1662</v>
      </c>
      <c r="B1634">
        <v>2628</v>
      </c>
      <c r="C1634">
        <v>0.05</v>
      </c>
      <c r="D1634">
        <v>35</v>
      </c>
      <c r="E1634">
        <v>14</v>
      </c>
      <c r="F1634" t="s">
        <v>11</v>
      </c>
      <c r="G1634">
        <v>12</v>
      </c>
    </row>
    <row r="1635" spans="1:7" x14ac:dyDescent="0.25">
      <c r="A1635" t="s">
        <v>1663</v>
      </c>
      <c r="B1635">
        <v>1062</v>
      </c>
      <c r="C1635">
        <v>5.0999999999999997E-2</v>
      </c>
      <c r="E1635">
        <v>471</v>
      </c>
      <c r="F1635" t="s">
        <v>7</v>
      </c>
      <c r="G1635">
        <v>12</v>
      </c>
    </row>
    <row r="1636" spans="1:7" x14ac:dyDescent="0.25">
      <c r="A1636" t="s">
        <v>1664</v>
      </c>
      <c r="B1636">
        <v>1061</v>
      </c>
      <c r="C1636">
        <v>4.7E-2</v>
      </c>
      <c r="E1636">
        <v>471</v>
      </c>
      <c r="F1636" t="s">
        <v>77</v>
      </c>
      <c r="G1636">
        <v>12</v>
      </c>
    </row>
    <row r="1637" spans="1:7" x14ac:dyDescent="0.25">
      <c r="A1637" t="s">
        <v>1665</v>
      </c>
      <c r="B1637">
        <v>1060</v>
      </c>
      <c r="C1637">
        <v>4.9000000000000002E-2</v>
      </c>
      <c r="E1637">
        <v>471</v>
      </c>
      <c r="F1637" t="s">
        <v>288</v>
      </c>
      <c r="G1637">
        <v>12</v>
      </c>
    </row>
    <row r="1638" spans="1:7" x14ac:dyDescent="0.25">
      <c r="A1638" t="s">
        <v>1666</v>
      </c>
      <c r="B1638">
        <v>1056</v>
      </c>
      <c r="E1638">
        <v>471</v>
      </c>
      <c r="F1638" t="s">
        <v>9</v>
      </c>
      <c r="G1638">
        <v>12</v>
      </c>
    </row>
    <row r="1639" spans="1:7" x14ac:dyDescent="0.25">
      <c r="A1639" t="s">
        <v>1667</v>
      </c>
      <c r="B1639">
        <v>1055</v>
      </c>
      <c r="C1639">
        <v>4.7E-2</v>
      </c>
      <c r="E1639">
        <v>471</v>
      </c>
      <c r="F1639" t="s">
        <v>77</v>
      </c>
      <c r="G1639">
        <v>12</v>
      </c>
    </row>
    <row r="1640" spans="1:7" x14ac:dyDescent="0.25">
      <c r="A1640" t="s">
        <v>1668</v>
      </c>
      <c r="B1640">
        <v>1054</v>
      </c>
      <c r="C1640">
        <v>4.7E-2</v>
      </c>
      <c r="E1640">
        <v>471</v>
      </c>
      <c r="F1640" t="s">
        <v>77</v>
      </c>
      <c r="G1640">
        <v>12</v>
      </c>
    </row>
    <row r="1641" spans="1:7" x14ac:dyDescent="0.25">
      <c r="A1641" t="s">
        <v>1669</v>
      </c>
      <c r="B1641">
        <v>1053</v>
      </c>
      <c r="C1641">
        <v>4.7E-2</v>
      </c>
      <c r="E1641">
        <v>471</v>
      </c>
      <c r="F1641" t="s">
        <v>77</v>
      </c>
      <c r="G1641">
        <v>12</v>
      </c>
    </row>
    <row r="1642" spans="1:7" x14ac:dyDescent="0.25">
      <c r="A1642" t="s">
        <v>1670</v>
      </c>
      <c r="B1642">
        <v>2635</v>
      </c>
      <c r="C1642">
        <v>4.1000000000000002E-2</v>
      </c>
      <c r="D1642">
        <v>12</v>
      </c>
      <c r="E1642">
        <v>12</v>
      </c>
      <c r="F1642" t="s">
        <v>7</v>
      </c>
      <c r="G1642">
        <v>16</v>
      </c>
    </row>
    <row r="1643" spans="1:7" x14ac:dyDescent="0.25">
      <c r="A1643" t="s">
        <v>1671</v>
      </c>
      <c r="B1643">
        <v>1404</v>
      </c>
      <c r="C1643">
        <v>5.8999999999999997E-2</v>
      </c>
      <c r="D1643">
        <v>25</v>
      </c>
      <c r="E1643">
        <v>12</v>
      </c>
      <c r="F1643" t="s">
        <v>66</v>
      </c>
      <c r="G1643">
        <v>16</v>
      </c>
    </row>
    <row r="1644" spans="1:7" x14ac:dyDescent="0.25">
      <c r="A1644" t="s">
        <v>1672</v>
      </c>
      <c r="B1644">
        <v>1403</v>
      </c>
      <c r="C1644">
        <v>6.9000000000000006E-2</v>
      </c>
      <c r="D1644">
        <v>20</v>
      </c>
      <c r="E1644">
        <v>12</v>
      </c>
      <c r="F1644" t="s">
        <v>469</v>
      </c>
      <c r="G1644">
        <v>16</v>
      </c>
    </row>
    <row r="1645" spans="1:7" x14ac:dyDescent="0.25">
      <c r="A1645" t="s">
        <v>1673</v>
      </c>
      <c r="B1645">
        <v>1402</v>
      </c>
      <c r="C1645">
        <v>6.7000000000000004E-2</v>
      </c>
      <c r="D1645">
        <v>74</v>
      </c>
      <c r="E1645">
        <v>12</v>
      </c>
      <c r="F1645" t="s">
        <v>11</v>
      </c>
      <c r="G1645">
        <v>16</v>
      </c>
    </row>
    <row r="1646" spans="1:7" x14ac:dyDescent="0.25">
      <c r="A1646" t="s">
        <v>1674</v>
      </c>
      <c r="B1646">
        <v>2312</v>
      </c>
      <c r="C1646">
        <v>6.0999999999999999E-2</v>
      </c>
      <c r="D1646">
        <v>60</v>
      </c>
      <c r="E1646">
        <v>158</v>
      </c>
      <c r="F1646" t="s">
        <v>11</v>
      </c>
      <c r="G1646">
        <v>12</v>
      </c>
    </row>
    <row r="1647" spans="1:7" x14ac:dyDescent="0.25">
      <c r="A1647" t="s">
        <v>1675</v>
      </c>
      <c r="B1647">
        <v>1636</v>
      </c>
      <c r="C1647">
        <v>5.6000000000000001E-2</v>
      </c>
      <c r="E1647">
        <v>356</v>
      </c>
      <c r="F1647" t="s">
        <v>9</v>
      </c>
      <c r="G1647">
        <v>16</v>
      </c>
    </row>
    <row r="1648" spans="1:7" x14ac:dyDescent="0.25">
      <c r="A1648" t="s">
        <v>1676</v>
      </c>
      <c r="B1648">
        <v>1518</v>
      </c>
      <c r="C1648">
        <v>7.2999999999999995E-2</v>
      </c>
      <c r="E1648">
        <v>356</v>
      </c>
      <c r="F1648" t="s">
        <v>66</v>
      </c>
      <c r="G1648">
        <v>16</v>
      </c>
    </row>
    <row r="1649" spans="1:7" x14ac:dyDescent="0.25">
      <c r="A1649" t="s">
        <v>1677</v>
      </c>
      <c r="B1649">
        <v>1384</v>
      </c>
      <c r="C1649">
        <v>7.0000000000000007E-2</v>
      </c>
      <c r="D1649">
        <v>75</v>
      </c>
      <c r="E1649">
        <v>356</v>
      </c>
      <c r="F1649" t="s">
        <v>11</v>
      </c>
      <c r="G1649">
        <v>12</v>
      </c>
    </row>
    <row r="1650" spans="1:7" x14ac:dyDescent="0.25">
      <c r="A1650" t="s">
        <v>1678</v>
      </c>
      <c r="B1650">
        <v>1797</v>
      </c>
      <c r="C1650">
        <v>0.05</v>
      </c>
      <c r="E1650">
        <v>311</v>
      </c>
      <c r="F1650" t="s">
        <v>104</v>
      </c>
      <c r="G1650">
        <v>12</v>
      </c>
    </row>
    <row r="1651" spans="1:7" x14ac:dyDescent="0.25">
      <c r="A1651" t="s">
        <v>1679</v>
      </c>
      <c r="B1651">
        <v>1437</v>
      </c>
      <c r="C1651">
        <v>0.05</v>
      </c>
      <c r="E1651">
        <v>311</v>
      </c>
      <c r="F1651" t="s">
        <v>9</v>
      </c>
      <c r="G1651">
        <v>12</v>
      </c>
    </row>
    <row r="1652" spans="1:7" x14ac:dyDescent="0.25">
      <c r="A1652" t="s">
        <v>1680</v>
      </c>
      <c r="B1652">
        <v>1791</v>
      </c>
      <c r="C1652">
        <v>0.06</v>
      </c>
      <c r="D1652">
        <v>20</v>
      </c>
      <c r="E1652">
        <v>315</v>
      </c>
      <c r="F1652" t="s">
        <v>1681</v>
      </c>
      <c r="G1652">
        <v>16</v>
      </c>
    </row>
    <row r="1653" spans="1:7" x14ac:dyDescent="0.25">
      <c r="A1653" t="s">
        <v>1682</v>
      </c>
      <c r="B1653">
        <v>1540</v>
      </c>
      <c r="C1653">
        <v>7.0000000000000007E-2</v>
      </c>
      <c r="E1653">
        <v>315</v>
      </c>
      <c r="F1653" t="s">
        <v>57</v>
      </c>
      <c r="G1653">
        <v>16</v>
      </c>
    </row>
    <row r="1654" spans="1:7" x14ac:dyDescent="0.25">
      <c r="A1654" t="s">
        <v>1683</v>
      </c>
      <c r="B1654">
        <v>1491</v>
      </c>
      <c r="C1654">
        <v>0.06</v>
      </c>
      <c r="D1654">
        <v>24</v>
      </c>
      <c r="E1654">
        <v>315</v>
      </c>
      <c r="F1654" t="s">
        <v>46</v>
      </c>
      <c r="G1654">
        <v>16</v>
      </c>
    </row>
    <row r="1655" spans="1:7" x14ac:dyDescent="0.25">
      <c r="A1655" t="s">
        <v>1684</v>
      </c>
      <c r="B1655">
        <v>1335</v>
      </c>
      <c r="C1655">
        <v>4.4999999999999998E-2</v>
      </c>
      <c r="D1655">
        <v>18</v>
      </c>
      <c r="E1655">
        <v>315</v>
      </c>
      <c r="F1655" t="s">
        <v>64</v>
      </c>
      <c r="G1655">
        <v>16</v>
      </c>
    </row>
    <row r="1656" spans="1:7" x14ac:dyDescent="0.25">
      <c r="A1656" t="s">
        <v>1685</v>
      </c>
      <c r="B1656">
        <v>847</v>
      </c>
      <c r="C1656">
        <v>5.5E-2</v>
      </c>
      <c r="D1656">
        <v>25</v>
      </c>
      <c r="E1656">
        <v>315</v>
      </c>
      <c r="F1656" t="s">
        <v>19</v>
      </c>
      <c r="G1656">
        <v>16</v>
      </c>
    </row>
    <row r="1657" spans="1:7" x14ac:dyDescent="0.25">
      <c r="A1657" t="s">
        <v>1686</v>
      </c>
      <c r="B1657">
        <v>846</v>
      </c>
      <c r="C1657">
        <v>4.4999999999999998E-2</v>
      </c>
      <c r="D1657">
        <v>18</v>
      </c>
      <c r="E1657">
        <v>315</v>
      </c>
      <c r="F1657" t="s">
        <v>1001</v>
      </c>
      <c r="G1657">
        <v>16</v>
      </c>
    </row>
    <row r="1658" spans="1:7" x14ac:dyDescent="0.25">
      <c r="A1658" t="s">
        <v>1687</v>
      </c>
      <c r="B1658">
        <v>521</v>
      </c>
      <c r="C1658">
        <v>5.5E-2</v>
      </c>
      <c r="D1658">
        <v>20</v>
      </c>
      <c r="E1658">
        <v>315</v>
      </c>
      <c r="F1658" t="s">
        <v>66</v>
      </c>
      <c r="G1658">
        <v>16</v>
      </c>
    </row>
    <row r="1659" spans="1:7" x14ac:dyDescent="0.25">
      <c r="A1659" t="s">
        <v>1688</v>
      </c>
      <c r="B1659">
        <v>479</v>
      </c>
      <c r="C1659">
        <v>7.0000000000000007E-2</v>
      </c>
      <c r="D1659">
        <v>70</v>
      </c>
      <c r="E1659">
        <v>315</v>
      </c>
      <c r="F1659" t="s">
        <v>11</v>
      </c>
      <c r="G1659">
        <v>16</v>
      </c>
    </row>
    <row r="1660" spans="1:7" x14ac:dyDescent="0.25">
      <c r="A1660" t="s">
        <v>1689</v>
      </c>
      <c r="B1660">
        <v>2559</v>
      </c>
      <c r="C1660">
        <v>6.5000000000000002E-2</v>
      </c>
      <c r="E1660">
        <v>53</v>
      </c>
      <c r="F1660" t="s">
        <v>66</v>
      </c>
      <c r="G1660">
        <v>16</v>
      </c>
    </row>
    <row r="1661" spans="1:7" x14ac:dyDescent="0.25">
      <c r="A1661" t="s">
        <v>1690</v>
      </c>
      <c r="B1661">
        <v>1760</v>
      </c>
      <c r="C1661">
        <v>6.9000000000000006E-2</v>
      </c>
      <c r="D1661">
        <v>51</v>
      </c>
      <c r="E1661">
        <v>325</v>
      </c>
      <c r="F1661" t="s">
        <v>11</v>
      </c>
      <c r="G1661">
        <v>12</v>
      </c>
    </row>
    <row r="1662" spans="1:7" x14ac:dyDescent="0.25">
      <c r="A1662" t="s">
        <v>1691</v>
      </c>
      <c r="B1662">
        <v>1759</v>
      </c>
      <c r="C1662">
        <v>5.7000000000000002E-2</v>
      </c>
      <c r="D1662">
        <v>31</v>
      </c>
      <c r="E1662">
        <v>325</v>
      </c>
      <c r="F1662" t="s">
        <v>9</v>
      </c>
      <c r="G1662">
        <v>12</v>
      </c>
    </row>
    <row r="1663" spans="1:7" x14ac:dyDescent="0.25">
      <c r="A1663" t="s">
        <v>1692</v>
      </c>
      <c r="B1663">
        <v>1589</v>
      </c>
      <c r="C1663">
        <v>4.4999999999999998E-2</v>
      </c>
      <c r="E1663">
        <v>371</v>
      </c>
      <c r="F1663" t="s">
        <v>11</v>
      </c>
      <c r="G1663">
        <v>16</v>
      </c>
    </row>
    <row r="1664" spans="1:7" x14ac:dyDescent="0.25">
      <c r="A1664" t="s">
        <v>1693</v>
      </c>
      <c r="B1664">
        <v>1457</v>
      </c>
      <c r="C1664">
        <v>4.9000000000000002E-2</v>
      </c>
      <c r="E1664">
        <v>371</v>
      </c>
      <c r="F1664" t="s">
        <v>66</v>
      </c>
      <c r="G1664">
        <v>16</v>
      </c>
    </row>
    <row r="1665" spans="1:7" x14ac:dyDescent="0.25">
      <c r="A1665" t="s">
        <v>1694</v>
      </c>
      <c r="B1665">
        <v>1191</v>
      </c>
      <c r="C1665">
        <v>6.8000000000000005E-2</v>
      </c>
      <c r="E1665">
        <v>371</v>
      </c>
      <c r="F1665" t="s">
        <v>11</v>
      </c>
      <c r="G1665">
        <v>16</v>
      </c>
    </row>
    <row r="1666" spans="1:7" x14ac:dyDescent="0.25">
      <c r="A1666" t="s">
        <v>1695</v>
      </c>
      <c r="B1666">
        <v>2336</v>
      </c>
      <c r="C1666">
        <v>0.05</v>
      </c>
      <c r="E1666">
        <v>148</v>
      </c>
      <c r="F1666" t="s">
        <v>113</v>
      </c>
      <c r="G1666">
        <v>12</v>
      </c>
    </row>
    <row r="1667" spans="1:7" x14ac:dyDescent="0.25">
      <c r="A1667" t="s">
        <v>1696</v>
      </c>
      <c r="B1667">
        <v>2553</v>
      </c>
      <c r="C1667">
        <v>5.3999999999999999E-2</v>
      </c>
      <c r="D1667">
        <v>45</v>
      </c>
      <c r="E1667">
        <v>56</v>
      </c>
      <c r="F1667" t="s">
        <v>9</v>
      </c>
      <c r="G1667">
        <v>12</v>
      </c>
    </row>
    <row r="1668" spans="1:7" x14ac:dyDescent="0.25">
      <c r="A1668" t="s">
        <v>1697</v>
      </c>
      <c r="B1668">
        <v>1909</v>
      </c>
      <c r="C1668">
        <v>9.9000000000000005E-2</v>
      </c>
      <c r="E1668">
        <v>275</v>
      </c>
      <c r="F1668" t="s">
        <v>39</v>
      </c>
      <c r="G1668">
        <v>12</v>
      </c>
    </row>
    <row r="1669" spans="1:7" x14ac:dyDescent="0.25">
      <c r="A1669" t="s">
        <v>1698</v>
      </c>
      <c r="B1669">
        <v>335</v>
      </c>
      <c r="E1669">
        <v>549</v>
      </c>
      <c r="F1669" t="s">
        <v>11</v>
      </c>
      <c r="G1669">
        <v>12</v>
      </c>
    </row>
    <row r="1670" spans="1:7" x14ac:dyDescent="0.25">
      <c r="A1670" t="s">
        <v>1699</v>
      </c>
      <c r="B1670">
        <v>64</v>
      </c>
      <c r="E1670">
        <v>549</v>
      </c>
      <c r="F1670" t="s">
        <v>66</v>
      </c>
      <c r="G1670">
        <v>12</v>
      </c>
    </row>
    <row r="1671" spans="1:7" x14ac:dyDescent="0.25">
      <c r="A1671" t="s">
        <v>1700</v>
      </c>
      <c r="B1671">
        <v>2360</v>
      </c>
      <c r="C1671">
        <v>5.8999999999999997E-2</v>
      </c>
      <c r="D1671">
        <v>14</v>
      </c>
      <c r="E1671">
        <v>136</v>
      </c>
      <c r="F1671" t="s">
        <v>77</v>
      </c>
      <c r="G1671">
        <v>12</v>
      </c>
    </row>
    <row r="1672" spans="1:7" x14ac:dyDescent="0.25">
      <c r="A1672" t="s">
        <v>1701</v>
      </c>
      <c r="B1672">
        <v>1463</v>
      </c>
      <c r="C1672">
        <v>6.9000000000000006E-2</v>
      </c>
      <c r="D1672">
        <v>17</v>
      </c>
      <c r="E1672">
        <v>136</v>
      </c>
      <c r="F1672" t="s">
        <v>199</v>
      </c>
      <c r="G1672">
        <v>12</v>
      </c>
    </row>
    <row r="1673" spans="1:7" x14ac:dyDescent="0.25">
      <c r="A1673" t="s">
        <v>1702</v>
      </c>
      <c r="B1673">
        <v>1462</v>
      </c>
      <c r="C1673">
        <v>0.06</v>
      </c>
      <c r="D1673">
        <v>15</v>
      </c>
      <c r="E1673">
        <v>136</v>
      </c>
      <c r="F1673" t="s">
        <v>404</v>
      </c>
      <c r="G1673">
        <v>12</v>
      </c>
    </row>
    <row r="1674" spans="1:7" x14ac:dyDescent="0.25">
      <c r="A1674" t="s">
        <v>1703</v>
      </c>
      <c r="B1674">
        <v>1461</v>
      </c>
      <c r="C1674">
        <v>5.8000000000000003E-2</v>
      </c>
      <c r="D1674">
        <v>21</v>
      </c>
      <c r="E1674">
        <v>136</v>
      </c>
      <c r="F1674" t="s">
        <v>288</v>
      </c>
      <c r="G1674">
        <v>12</v>
      </c>
    </row>
    <row r="1675" spans="1:7" x14ac:dyDescent="0.25">
      <c r="A1675" t="s">
        <v>1704</v>
      </c>
      <c r="B1675">
        <v>711</v>
      </c>
      <c r="C1675">
        <v>5.7000000000000002E-2</v>
      </c>
      <c r="D1675">
        <v>68</v>
      </c>
      <c r="E1675">
        <v>136</v>
      </c>
      <c r="F1675" t="s">
        <v>9</v>
      </c>
      <c r="G1675">
        <v>12</v>
      </c>
    </row>
    <row r="1676" spans="1:7" x14ac:dyDescent="0.25">
      <c r="A1676" t="s">
        <v>1705</v>
      </c>
      <c r="B1676">
        <v>188</v>
      </c>
      <c r="C1676">
        <v>5.8000000000000003E-2</v>
      </c>
      <c r="D1676">
        <v>21</v>
      </c>
      <c r="E1676">
        <v>136</v>
      </c>
      <c r="F1676" t="s">
        <v>288</v>
      </c>
      <c r="G1676">
        <v>12</v>
      </c>
    </row>
    <row r="1677" spans="1:7" x14ac:dyDescent="0.25">
      <c r="A1677" t="s">
        <v>1700</v>
      </c>
      <c r="B1677">
        <v>130</v>
      </c>
      <c r="C1677">
        <v>5.8999999999999997E-2</v>
      </c>
      <c r="D1677">
        <v>14</v>
      </c>
      <c r="E1677">
        <v>136</v>
      </c>
      <c r="F1677" t="s">
        <v>77</v>
      </c>
      <c r="G1677">
        <v>12</v>
      </c>
    </row>
    <row r="1678" spans="1:7" x14ac:dyDescent="0.25">
      <c r="A1678" t="s">
        <v>1706</v>
      </c>
      <c r="B1678">
        <v>399</v>
      </c>
      <c r="C1678">
        <v>5.1999999999999998E-2</v>
      </c>
      <c r="D1678">
        <v>18</v>
      </c>
      <c r="E1678">
        <v>545</v>
      </c>
      <c r="F1678" t="s">
        <v>254</v>
      </c>
      <c r="G1678">
        <v>12</v>
      </c>
    </row>
    <row r="1679" spans="1:7" x14ac:dyDescent="0.25">
      <c r="A1679" t="s">
        <v>1707</v>
      </c>
      <c r="B1679">
        <v>82</v>
      </c>
      <c r="C1679">
        <v>5.1999999999999998E-2</v>
      </c>
      <c r="D1679">
        <v>18</v>
      </c>
      <c r="E1679">
        <v>545</v>
      </c>
      <c r="F1679" t="s">
        <v>254</v>
      </c>
      <c r="G1679">
        <v>16</v>
      </c>
    </row>
    <row r="1680" spans="1:7" x14ac:dyDescent="0.25">
      <c r="A1680" t="s">
        <v>1708</v>
      </c>
      <c r="B1680">
        <v>2031</v>
      </c>
      <c r="C1680">
        <v>4.4999999999999998E-2</v>
      </c>
      <c r="D1680">
        <v>35</v>
      </c>
      <c r="E1680">
        <v>247</v>
      </c>
      <c r="F1680" t="s">
        <v>111</v>
      </c>
      <c r="G1680">
        <v>12</v>
      </c>
    </row>
    <row r="1681" spans="1:7" x14ac:dyDescent="0.25">
      <c r="A1681" t="s">
        <v>1709</v>
      </c>
      <c r="B1681">
        <v>2030</v>
      </c>
      <c r="C1681">
        <v>5.5E-2</v>
      </c>
      <c r="D1681">
        <v>30</v>
      </c>
      <c r="E1681">
        <v>247</v>
      </c>
      <c r="F1681" t="s">
        <v>19</v>
      </c>
      <c r="G1681">
        <v>12</v>
      </c>
    </row>
    <row r="1682" spans="1:7" x14ac:dyDescent="0.25">
      <c r="A1682" t="s">
        <v>1710</v>
      </c>
      <c r="B1682">
        <v>2269</v>
      </c>
      <c r="C1682">
        <v>4.5999999999999999E-2</v>
      </c>
      <c r="E1682">
        <v>177</v>
      </c>
      <c r="F1682" t="s">
        <v>199</v>
      </c>
      <c r="G1682">
        <v>12</v>
      </c>
    </row>
    <row r="1683" spans="1:7" x14ac:dyDescent="0.25">
      <c r="A1683" t="s">
        <v>1711</v>
      </c>
      <c r="B1683">
        <v>2229</v>
      </c>
      <c r="C1683">
        <v>5.8000000000000003E-2</v>
      </c>
      <c r="D1683">
        <v>60</v>
      </c>
      <c r="E1683">
        <v>177</v>
      </c>
      <c r="F1683" t="s">
        <v>9</v>
      </c>
      <c r="G1683">
        <v>12</v>
      </c>
    </row>
    <row r="1684" spans="1:7" x14ac:dyDescent="0.25">
      <c r="A1684" t="s">
        <v>1712</v>
      </c>
      <c r="B1684">
        <v>2370</v>
      </c>
      <c r="C1684">
        <v>4.3999999999999997E-2</v>
      </c>
      <c r="D1684">
        <v>5</v>
      </c>
      <c r="E1684">
        <v>129</v>
      </c>
      <c r="F1684" t="s">
        <v>142</v>
      </c>
      <c r="G1684">
        <v>12</v>
      </c>
    </row>
    <row r="1685" spans="1:7" x14ac:dyDescent="0.25">
      <c r="A1685" t="s">
        <v>1713</v>
      </c>
      <c r="B1685">
        <v>2211</v>
      </c>
      <c r="C1685">
        <v>4.5999999999999999E-2</v>
      </c>
      <c r="D1685">
        <v>25</v>
      </c>
      <c r="E1685">
        <v>129</v>
      </c>
      <c r="F1685" t="s">
        <v>168</v>
      </c>
      <c r="G1685">
        <v>12</v>
      </c>
    </row>
    <row r="1686" spans="1:7" x14ac:dyDescent="0.25">
      <c r="A1686" t="s">
        <v>1714</v>
      </c>
      <c r="B1686">
        <v>1861</v>
      </c>
      <c r="C1686">
        <v>9.9000000000000005E-2</v>
      </c>
      <c r="D1686">
        <v>85</v>
      </c>
      <c r="E1686">
        <v>129</v>
      </c>
      <c r="F1686" t="s">
        <v>57</v>
      </c>
      <c r="G1686">
        <v>12</v>
      </c>
    </row>
    <row r="1687" spans="1:7" x14ac:dyDescent="0.25">
      <c r="A1687" t="s">
        <v>1715</v>
      </c>
      <c r="B1687">
        <v>1718</v>
      </c>
      <c r="C1687">
        <v>5.0999999999999997E-2</v>
      </c>
      <c r="D1687">
        <v>21</v>
      </c>
      <c r="E1687">
        <v>129</v>
      </c>
      <c r="F1687" t="s">
        <v>64</v>
      </c>
      <c r="G1687">
        <v>12</v>
      </c>
    </row>
    <row r="1688" spans="1:7" x14ac:dyDescent="0.25">
      <c r="A1688" t="s">
        <v>1716</v>
      </c>
      <c r="B1688">
        <v>1290</v>
      </c>
      <c r="C1688">
        <v>5.8999999999999997E-2</v>
      </c>
      <c r="E1688">
        <v>129</v>
      </c>
      <c r="F1688" t="s">
        <v>89</v>
      </c>
      <c r="G1688">
        <v>12</v>
      </c>
    </row>
    <row r="1689" spans="1:7" x14ac:dyDescent="0.25">
      <c r="A1689" t="s">
        <v>1717</v>
      </c>
      <c r="B1689">
        <v>1091</v>
      </c>
      <c r="C1689">
        <v>5.2999999999999999E-2</v>
      </c>
      <c r="D1689">
        <v>52</v>
      </c>
      <c r="E1689">
        <v>129</v>
      </c>
      <c r="F1689" t="s">
        <v>107</v>
      </c>
      <c r="G1689">
        <v>12</v>
      </c>
    </row>
    <row r="1690" spans="1:7" x14ac:dyDescent="0.25">
      <c r="A1690" t="s">
        <v>1718</v>
      </c>
      <c r="B1690">
        <v>1086</v>
      </c>
      <c r="C1690">
        <v>0.06</v>
      </c>
      <c r="D1690">
        <v>50</v>
      </c>
      <c r="E1690">
        <v>129</v>
      </c>
      <c r="F1690" t="s">
        <v>64</v>
      </c>
      <c r="G1690">
        <v>12</v>
      </c>
    </row>
    <row r="1691" spans="1:7" x14ac:dyDescent="0.25">
      <c r="A1691" t="s">
        <v>1719</v>
      </c>
      <c r="B1691">
        <v>830</v>
      </c>
      <c r="C1691">
        <v>5.0999999999999997E-2</v>
      </c>
      <c r="D1691">
        <v>21</v>
      </c>
      <c r="E1691">
        <v>129</v>
      </c>
      <c r="F1691" t="s">
        <v>64</v>
      </c>
      <c r="G1691">
        <v>12</v>
      </c>
    </row>
    <row r="1692" spans="1:7" x14ac:dyDescent="0.25">
      <c r="A1692" t="s">
        <v>1720</v>
      </c>
      <c r="B1692">
        <v>1021</v>
      </c>
      <c r="C1692">
        <v>7.1999999999999995E-2</v>
      </c>
      <c r="D1692">
        <v>55</v>
      </c>
      <c r="E1692">
        <v>476</v>
      </c>
      <c r="F1692" t="s">
        <v>71</v>
      </c>
      <c r="G1692">
        <v>12</v>
      </c>
    </row>
    <row r="1693" spans="1:7" x14ac:dyDescent="0.25">
      <c r="A1693" t="s">
        <v>1721</v>
      </c>
      <c r="B1693">
        <v>938</v>
      </c>
      <c r="C1693">
        <v>6.2E-2</v>
      </c>
      <c r="D1693">
        <v>55</v>
      </c>
      <c r="E1693">
        <v>476</v>
      </c>
      <c r="F1693" t="s">
        <v>11</v>
      </c>
      <c r="G1693">
        <v>12</v>
      </c>
    </row>
    <row r="1694" spans="1:7" x14ac:dyDescent="0.25">
      <c r="A1694" t="s">
        <v>1722</v>
      </c>
      <c r="B1694">
        <v>715</v>
      </c>
      <c r="C1694">
        <v>4.9000000000000002E-2</v>
      </c>
      <c r="E1694">
        <v>476</v>
      </c>
      <c r="F1694" t="s">
        <v>288</v>
      </c>
      <c r="G1694">
        <v>12</v>
      </c>
    </row>
    <row r="1695" spans="1:7" x14ac:dyDescent="0.25">
      <c r="A1695" t="s">
        <v>1723</v>
      </c>
      <c r="B1695">
        <v>2516</v>
      </c>
      <c r="C1695">
        <v>5.0999999999999997E-2</v>
      </c>
      <c r="D1695">
        <v>17</v>
      </c>
      <c r="E1695">
        <v>69</v>
      </c>
      <c r="F1695" t="s">
        <v>64</v>
      </c>
      <c r="G1695">
        <v>16</v>
      </c>
    </row>
    <row r="1696" spans="1:7" x14ac:dyDescent="0.25">
      <c r="A1696" t="s">
        <v>1724</v>
      </c>
      <c r="B1696">
        <v>2515</v>
      </c>
      <c r="C1696">
        <v>5.5E-2</v>
      </c>
      <c r="D1696">
        <v>45</v>
      </c>
      <c r="E1696">
        <v>69</v>
      </c>
      <c r="F1696" t="s">
        <v>11</v>
      </c>
      <c r="G1696">
        <v>16</v>
      </c>
    </row>
    <row r="1697" spans="1:7" x14ac:dyDescent="0.25">
      <c r="A1697" t="s">
        <v>1725</v>
      </c>
      <c r="B1697">
        <v>2514</v>
      </c>
      <c r="C1697">
        <v>7.0000000000000007E-2</v>
      </c>
      <c r="E1697">
        <v>69</v>
      </c>
      <c r="F1697" t="s">
        <v>27</v>
      </c>
      <c r="G1697">
        <v>16</v>
      </c>
    </row>
    <row r="1698" spans="1:7" x14ac:dyDescent="0.25">
      <c r="A1698" t="s">
        <v>968</v>
      </c>
      <c r="B1698">
        <v>2513</v>
      </c>
      <c r="C1698">
        <v>4.7E-2</v>
      </c>
      <c r="D1698">
        <v>25</v>
      </c>
      <c r="E1698">
        <v>69</v>
      </c>
      <c r="F1698" t="s">
        <v>19</v>
      </c>
      <c r="G1698">
        <v>16</v>
      </c>
    </row>
    <row r="1699" spans="1:7" x14ac:dyDescent="0.25">
      <c r="A1699" t="s">
        <v>1726</v>
      </c>
      <c r="B1699">
        <v>2512</v>
      </c>
      <c r="C1699">
        <v>5.8000000000000003E-2</v>
      </c>
      <c r="D1699">
        <v>18</v>
      </c>
      <c r="E1699">
        <v>69</v>
      </c>
      <c r="F1699" t="s">
        <v>237</v>
      </c>
      <c r="G1699">
        <v>16</v>
      </c>
    </row>
    <row r="1700" spans="1:7" x14ac:dyDescent="0.25">
      <c r="A1700" t="s">
        <v>1727</v>
      </c>
      <c r="B1700">
        <v>1467</v>
      </c>
      <c r="C1700">
        <v>5.5E-2</v>
      </c>
      <c r="E1700">
        <v>404</v>
      </c>
      <c r="F1700" t="s">
        <v>30</v>
      </c>
      <c r="G1700">
        <v>16</v>
      </c>
    </row>
    <row r="1701" spans="1:7" x14ac:dyDescent="0.25">
      <c r="A1701" t="s">
        <v>1728</v>
      </c>
      <c r="B1701">
        <v>945</v>
      </c>
      <c r="C1701">
        <v>6.5000000000000002E-2</v>
      </c>
      <c r="D1701">
        <v>44</v>
      </c>
      <c r="E1701">
        <v>488</v>
      </c>
      <c r="F1701" t="s">
        <v>11</v>
      </c>
      <c r="G1701">
        <v>16</v>
      </c>
    </row>
    <row r="1702" spans="1:7" x14ac:dyDescent="0.25">
      <c r="A1702" t="s">
        <v>1728</v>
      </c>
      <c r="B1702">
        <v>583</v>
      </c>
      <c r="C1702">
        <v>6.5000000000000002E-2</v>
      </c>
      <c r="D1702">
        <v>44</v>
      </c>
      <c r="E1702">
        <v>488</v>
      </c>
      <c r="F1702" t="s">
        <v>11</v>
      </c>
      <c r="G1702">
        <v>12</v>
      </c>
    </row>
    <row r="1703" spans="1:7" x14ac:dyDescent="0.25">
      <c r="A1703" t="s">
        <v>1729</v>
      </c>
      <c r="B1703">
        <v>339</v>
      </c>
      <c r="C1703">
        <v>5.8000000000000003E-2</v>
      </c>
      <c r="D1703">
        <v>27</v>
      </c>
      <c r="E1703">
        <v>488</v>
      </c>
      <c r="F1703" t="s">
        <v>66</v>
      </c>
      <c r="G1703">
        <v>12</v>
      </c>
    </row>
    <row r="1704" spans="1:7" x14ac:dyDescent="0.25">
      <c r="A1704" t="s">
        <v>1730</v>
      </c>
      <c r="B1704">
        <v>1375</v>
      </c>
      <c r="C1704">
        <v>0.08</v>
      </c>
      <c r="E1704">
        <v>422</v>
      </c>
      <c r="F1704" t="s">
        <v>360</v>
      </c>
      <c r="G1704">
        <v>16</v>
      </c>
    </row>
    <row r="1705" spans="1:7" x14ac:dyDescent="0.25">
      <c r="A1705" t="s">
        <v>1731</v>
      </c>
      <c r="B1705">
        <v>1374</v>
      </c>
      <c r="C1705">
        <v>0.08</v>
      </c>
      <c r="E1705">
        <v>422</v>
      </c>
      <c r="F1705" t="s">
        <v>360</v>
      </c>
      <c r="G1705">
        <v>16</v>
      </c>
    </row>
    <row r="1706" spans="1:7" x14ac:dyDescent="0.25">
      <c r="A1706" t="s">
        <v>1732</v>
      </c>
      <c r="B1706">
        <v>1373</v>
      </c>
      <c r="C1706">
        <v>0.08</v>
      </c>
      <c r="E1706">
        <v>422</v>
      </c>
      <c r="F1706" t="s">
        <v>360</v>
      </c>
      <c r="G1706">
        <v>16</v>
      </c>
    </row>
    <row r="1707" spans="1:7" x14ac:dyDescent="0.25">
      <c r="A1707" t="s">
        <v>1733</v>
      </c>
      <c r="B1707">
        <v>2087</v>
      </c>
      <c r="C1707">
        <v>0.05</v>
      </c>
      <c r="D1707">
        <v>16</v>
      </c>
      <c r="E1707">
        <v>226</v>
      </c>
      <c r="F1707" t="s">
        <v>168</v>
      </c>
      <c r="G1707">
        <v>16</v>
      </c>
    </row>
    <row r="1708" spans="1:7" x14ac:dyDescent="0.25">
      <c r="A1708" t="s">
        <v>1734</v>
      </c>
      <c r="B1708">
        <v>2414</v>
      </c>
      <c r="C1708">
        <v>0.05</v>
      </c>
      <c r="D1708">
        <v>40</v>
      </c>
      <c r="E1708">
        <v>111</v>
      </c>
      <c r="F1708" t="s">
        <v>9</v>
      </c>
      <c r="G1708">
        <v>12</v>
      </c>
    </row>
    <row r="1709" spans="1:7" x14ac:dyDescent="0.25">
      <c r="A1709" t="s">
        <v>1735</v>
      </c>
      <c r="B1709">
        <v>1581</v>
      </c>
      <c r="C1709">
        <v>0.09</v>
      </c>
      <c r="D1709">
        <v>60</v>
      </c>
      <c r="E1709">
        <v>111</v>
      </c>
      <c r="F1709" t="s">
        <v>507</v>
      </c>
      <c r="G1709">
        <v>12</v>
      </c>
    </row>
    <row r="1710" spans="1:7" x14ac:dyDescent="0.25">
      <c r="A1710" t="s">
        <v>1736</v>
      </c>
      <c r="B1710">
        <v>1176</v>
      </c>
      <c r="C1710">
        <v>7.0000000000000007E-2</v>
      </c>
      <c r="D1710">
        <v>100</v>
      </c>
      <c r="E1710">
        <v>111</v>
      </c>
      <c r="F1710" t="s">
        <v>11</v>
      </c>
      <c r="G1710">
        <v>16</v>
      </c>
    </row>
    <row r="1711" spans="1:7" x14ac:dyDescent="0.25">
      <c r="A1711" t="s">
        <v>1737</v>
      </c>
      <c r="B1711">
        <v>1006</v>
      </c>
      <c r="C1711">
        <v>9.9000000000000005E-2</v>
      </c>
      <c r="D1711">
        <v>100</v>
      </c>
      <c r="E1711">
        <v>111</v>
      </c>
      <c r="F1711" t="s">
        <v>13</v>
      </c>
      <c r="G1711">
        <v>12</v>
      </c>
    </row>
    <row r="1712" spans="1:7" x14ac:dyDescent="0.25">
      <c r="A1712" t="s">
        <v>1738</v>
      </c>
      <c r="B1712">
        <v>1005</v>
      </c>
      <c r="C1712">
        <v>0.05</v>
      </c>
      <c r="D1712">
        <v>25</v>
      </c>
      <c r="E1712">
        <v>111</v>
      </c>
      <c r="F1712" t="s">
        <v>64</v>
      </c>
      <c r="G1712">
        <v>16</v>
      </c>
    </row>
    <row r="1713" spans="1:7" x14ac:dyDescent="0.25">
      <c r="A1713" t="s">
        <v>1739</v>
      </c>
      <c r="B1713">
        <v>636</v>
      </c>
      <c r="C1713">
        <v>7.0000000000000007E-2</v>
      </c>
      <c r="D1713">
        <v>100</v>
      </c>
      <c r="E1713">
        <v>111</v>
      </c>
      <c r="F1713" t="s">
        <v>11</v>
      </c>
      <c r="G1713">
        <v>16</v>
      </c>
    </row>
    <row r="1714" spans="1:7" x14ac:dyDescent="0.25">
      <c r="A1714" t="s">
        <v>1740</v>
      </c>
      <c r="B1714">
        <v>1538</v>
      </c>
      <c r="C1714">
        <v>6.4000000000000001E-2</v>
      </c>
      <c r="E1714">
        <v>387</v>
      </c>
      <c r="F1714" t="s">
        <v>43</v>
      </c>
      <c r="G1714">
        <v>16</v>
      </c>
    </row>
    <row r="1715" spans="1:7" x14ac:dyDescent="0.25">
      <c r="A1715" t="s">
        <v>1741</v>
      </c>
      <c r="B1715">
        <v>1075</v>
      </c>
      <c r="C1715">
        <v>6.4000000000000001E-2</v>
      </c>
      <c r="E1715">
        <v>387</v>
      </c>
      <c r="F1715" t="s">
        <v>43</v>
      </c>
      <c r="G1715">
        <v>16</v>
      </c>
    </row>
    <row r="1716" spans="1:7" x14ac:dyDescent="0.25">
      <c r="A1716" t="s">
        <v>475</v>
      </c>
      <c r="B1716">
        <v>710</v>
      </c>
      <c r="E1716">
        <v>387</v>
      </c>
      <c r="F1716" t="s">
        <v>19</v>
      </c>
      <c r="G1716">
        <v>16</v>
      </c>
    </row>
    <row r="1717" spans="1:7" x14ac:dyDescent="0.25">
      <c r="A1717" t="s">
        <v>1742</v>
      </c>
      <c r="B1717">
        <v>709</v>
      </c>
      <c r="C1717">
        <v>0.05</v>
      </c>
      <c r="E1717">
        <v>387</v>
      </c>
      <c r="F1717" t="s">
        <v>64</v>
      </c>
      <c r="G1717">
        <v>16</v>
      </c>
    </row>
    <row r="1718" spans="1:7" x14ac:dyDescent="0.25">
      <c r="A1718" t="s">
        <v>152</v>
      </c>
      <c r="B1718">
        <v>708</v>
      </c>
      <c r="C1718">
        <v>4.5999999999999999E-2</v>
      </c>
      <c r="E1718">
        <v>387</v>
      </c>
      <c r="F1718" t="s">
        <v>152</v>
      </c>
      <c r="G1718">
        <v>16</v>
      </c>
    </row>
    <row r="1719" spans="1:7" x14ac:dyDescent="0.25">
      <c r="A1719" t="s">
        <v>1743</v>
      </c>
      <c r="B1719">
        <v>706</v>
      </c>
      <c r="C1719">
        <v>5.6000000000000001E-2</v>
      </c>
      <c r="E1719">
        <v>387</v>
      </c>
      <c r="F1719" t="s">
        <v>9</v>
      </c>
      <c r="G1719">
        <v>16</v>
      </c>
    </row>
    <row r="1720" spans="1:7" x14ac:dyDescent="0.25">
      <c r="A1720" t="s">
        <v>337</v>
      </c>
      <c r="B1720">
        <v>220</v>
      </c>
      <c r="C1720">
        <v>6.2E-2</v>
      </c>
      <c r="E1720">
        <v>387</v>
      </c>
      <c r="F1720" t="s">
        <v>66</v>
      </c>
      <c r="G1720">
        <v>12</v>
      </c>
    </row>
    <row r="1721" spans="1:7" x14ac:dyDescent="0.25">
      <c r="A1721" t="s">
        <v>1742</v>
      </c>
      <c r="B1721">
        <v>219</v>
      </c>
      <c r="E1721">
        <v>387</v>
      </c>
      <c r="F1721" t="s">
        <v>64</v>
      </c>
      <c r="G1721">
        <v>12</v>
      </c>
    </row>
    <row r="1722" spans="1:7" x14ac:dyDescent="0.25">
      <c r="A1722" t="s">
        <v>1744</v>
      </c>
      <c r="B1722">
        <v>2576</v>
      </c>
      <c r="C1722">
        <v>5.5E-2</v>
      </c>
      <c r="D1722">
        <v>40</v>
      </c>
      <c r="E1722">
        <v>45</v>
      </c>
      <c r="F1722" t="s">
        <v>9</v>
      </c>
      <c r="G1722">
        <v>12</v>
      </c>
    </row>
    <row r="1723" spans="1:7" x14ac:dyDescent="0.25">
      <c r="A1723" t="s">
        <v>1745</v>
      </c>
      <c r="B1723">
        <v>1133</v>
      </c>
      <c r="C1723">
        <v>6.8000000000000005E-2</v>
      </c>
      <c r="E1723">
        <v>45</v>
      </c>
      <c r="F1723" t="s">
        <v>111</v>
      </c>
      <c r="G1723">
        <v>12</v>
      </c>
    </row>
    <row r="1724" spans="1:7" x14ac:dyDescent="0.25">
      <c r="A1724" t="s">
        <v>1746</v>
      </c>
      <c r="B1724">
        <v>609</v>
      </c>
      <c r="C1724">
        <v>5.8000000000000003E-2</v>
      </c>
      <c r="D1724">
        <v>15</v>
      </c>
      <c r="E1724">
        <v>45</v>
      </c>
      <c r="F1724" t="s">
        <v>536</v>
      </c>
      <c r="G1724">
        <v>12</v>
      </c>
    </row>
    <row r="1725" spans="1:7" x14ac:dyDescent="0.25">
      <c r="A1725" t="s">
        <v>1747</v>
      </c>
      <c r="B1725">
        <v>418</v>
      </c>
      <c r="C1725">
        <v>6.0999999999999999E-2</v>
      </c>
      <c r="D1725">
        <v>31</v>
      </c>
      <c r="E1725">
        <v>45</v>
      </c>
      <c r="F1725" t="s">
        <v>536</v>
      </c>
      <c r="G1725">
        <v>12</v>
      </c>
    </row>
    <row r="1726" spans="1:7" x14ac:dyDescent="0.25">
      <c r="A1726" t="s">
        <v>1748</v>
      </c>
      <c r="B1726">
        <v>417</v>
      </c>
      <c r="C1726">
        <v>5.7000000000000002E-2</v>
      </c>
      <c r="D1726">
        <v>25</v>
      </c>
      <c r="E1726">
        <v>45</v>
      </c>
      <c r="F1726" t="s">
        <v>214</v>
      </c>
      <c r="G1726">
        <v>12</v>
      </c>
    </row>
    <row r="1727" spans="1:7" x14ac:dyDescent="0.25">
      <c r="A1727" t="s">
        <v>1749</v>
      </c>
      <c r="B1727">
        <v>416</v>
      </c>
      <c r="C1727">
        <v>6.8000000000000005E-2</v>
      </c>
      <c r="D1727">
        <v>28</v>
      </c>
      <c r="E1727">
        <v>45</v>
      </c>
      <c r="F1727" t="s">
        <v>19</v>
      </c>
      <c r="G1727">
        <v>12</v>
      </c>
    </row>
    <row r="1728" spans="1:7" x14ac:dyDescent="0.25">
      <c r="A1728" t="s">
        <v>1750</v>
      </c>
      <c r="B1728">
        <v>415</v>
      </c>
      <c r="C1728">
        <v>6.5000000000000002E-2</v>
      </c>
      <c r="D1728">
        <v>70</v>
      </c>
      <c r="E1728">
        <v>45</v>
      </c>
      <c r="F1728" t="s">
        <v>11</v>
      </c>
      <c r="G1728">
        <v>12</v>
      </c>
    </row>
    <row r="1729" spans="1:7" x14ac:dyDescent="0.25">
      <c r="A1729" t="s">
        <v>1751</v>
      </c>
      <c r="B1729">
        <v>414</v>
      </c>
      <c r="C1729">
        <v>0.05</v>
      </c>
      <c r="D1729">
        <v>14</v>
      </c>
      <c r="E1729">
        <v>45</v>
      </c>
      <c r="F1729" t="s">
        <v>168</v>
      </c>
      <c r="G1729">
        <v>12</v>
      </c>
    </row>
    <row r="1730" spans="1:7" x14ac:dyDescent="0.25">
      <c r="A1730" t="s">
        <v>1752</v>
      </c>
      <c r="B1730">
        <v>2452</v>
      </c>
      <c r="C1730">
        <v>5.7000000000000002E-2</v>
      </c>
      <c r="D1730">
        <v>42</v>
      </c>
      <c r="E1730">
        <v>94</v>
      </c>
      <c r="F1730" t="s">
        <v>66</v>
      </c>
      <c r="G1730">
        <v>12</v>
      </c>
    </row>
    <row r="1731" spans="1:7" x14ac:dyDescent="0.25">
      <c r="A1731" t="s">
        <v>1753</v>
      </c>
      <c r="B1731">
        <v>2451</v>
      </c>
      <c r="C1731">
        <v>5.5E-2</v>
      </c>
      <c r="D1731">
        <v>42</v>
      </c>
      <c r="E1731">
        <v>94</v>
      </c>
      <c r="F1731" t="s">
        <v>9</v>
      </c>
      <c r="G1731">
        <v>12</v>
      </c>
    </row>
    <row r="1732" spans="1:7" x14ac:dyDescent="0.25">
      <c r="A1732" t="s">
        <v>1754</v>
      </c>
      <c r="B1732">
        <v>2132</v>
      </c>
      <c r="C1732">
        <v>0.06</v>
      </c>
      <c r="D1732">
        <v>60</v>
      </c>
      <c r="E1732">
        <v>94</v>
      </c>
      <c r="F1732" t="s">
        <v>66</v>
      </c>
      <c r="G1732">
        <v>12</v>
      </c>
    </row>
    <row r="1733" spans="1:7" x14ac:dyDescent="0.25">
      <c r="A1733" t="s">
        <v>1755</v>
      </c>
      <c r="B1733">
        <v>1993</v>
      </c>
      <c r="C1733">
        <v>5.8000000000000003E-2</v>
      </c>
      <c r="D1733">
        <v>35</v>
      </c>
      <c r="E1733">
        <v>94</v>
      </c>
      <c r="F1733" t="s">
        <v>19</v>
      </c>
      <c r="G1733">
        <v>12</v>
      </c>
    </row>
    <row r="1734" spans="1:7" x14ac:dyDescent="0.25">
      <c r="A1734" t="s">
        <v>1756</v>
      </c>
      <c r="B1734">
        <v>1992</v>
      </c>
      <c r="C1734">
        <v>5.1999999999999998E-2</v>
      </c>
      <c r="D1734">
        <v>21</v>
      </c>
      <c r="E1734">
        <v>94</v>
      </c>
      <c r="F1734" t="s">
        <v>214</v>
      </c>
      <c r="G1734">
        <v>12</v>
      </c>
    </row>
    <row r="1735" spans="1:7" x14ac:dyDescent="0.25">
      <c r="A1735" t="s">
        <v>1757</v>
      </c>
      <c r="B1735">
        <v>1935</v>
      </c>
      <c r="C1735">
        <v>4.2999999999999997E-2</v>
      </c>
      <c r="D1735">
        <v>45</v>
      </c>
      <c r="E1735">
        <v>94</v>
      </c>
      <c r="F1735" t="s">
        <v>9</v>
      </c>
      <c r="G1735">
        <v>12</v>
      </c>
    </row>
    <row r="1736" spans="1:7" x14ac:dyDescent="0.25">
      <c r="A1736" t="s">
        <v>1758</v>
      </c>
      <c r="B1736">
        <v>1852</v>
      </c>
      <c r="C1736">
        <v>7.1999999999999995E-2</v>
      </c>
      <c r="D1736">
        <v>75</v>
      </c>
      <c r="E1736">
        <v>94</v>
      </c>
      <c r="F1736" t="s">
        <v>11</v>
      </c>
      <c r="G1736">
        <v>12</v>
      </c>
    </row>
    <row r="1737" spans="1:7" x14ac:dyDescent="0.25">
      <c r="A1737" t="s">
        <v>1759</v>
      </c>
      <c r="B1737">
        <v>1851</v>
      </c>
      <c r="C1737">
        <v>4.8000000000000001E-2</v>
      </c>
      <c r="D1737">
        <v>25</v>
      </c>
      <c r="E1737">
        <v>94</v>
      </c>
      <c r="F1737" t="s">
        <v>64</v>
      </c>
      <c r="G1737">
        <v>12</v>
      </c>
    </row>
    <row r="1738" spans="1:7" x14ac:dyDescent="0.25">
      <c r="A1738" t="s">
        <v>1760</v>
      </c>
      <c r="B1738">
        <v>2307</v>
      </c>
      <c r="C1738">
        <v>3.7999999999999999E-2</v>
      </c>
      <c r="E1738">
        <v>163</v>
      </c>
      <c r="F1738" t="s">
        <v>148</v>
      </c>
      <c r="G1738">
        <v>16</v>
      </c>
    </row>
    <row r="1739" spans="1:7" x14ac:dyDescent="0.25">
      <c r="A1739" t="s">
        <v>142</v>
      </c>
      <c r="B1739">
        <v>2580</v>
      </c>
      <c r="C1739">
        <v>3.5000000000000003E-2</v>
      </c>
      <c r="E1739">
        <v>43</v>
      </c>
      <c r="F1739" t="s">
        <v>142</v>
      </c>
      <c r="G1739">
        <v>16</v>
      </c>
    </row>
    <row r="1740" spans="1:7" x14ac:dyDescent="0.25">
      <c r="A1740" t="s">
        <v>1761</v>
      </c>
      <c r="B1740">
        <v>1807</v>
      </c>
      <c r="C1740">
        <v>4.2999999999999997E-2</v>
      </c>
      <c r="E1740">
        <v>43</v>
      </c>
      <c r="F1740" t="s">
        <v>9</v>
      </c>
      <c r="G1740">
        <v>16</v>
      </c>
    </row>
    <row r="1741" spans="1:7" x14ac:dyDescent="0.25">
      <c r="A1741" t="s">
        <v>1762</v>
      </c>
      <c r="B1741">
        <v>1180</v>
      </c>
      <c r="C1741">
        <v>0.05</v>
      </c>
      <c r="E1741">
        <v>460</v>
      </c>
      <c r="F1741" t="s">
        <v>168</v>
      </c>
      <c r="G1741">
        <v>16</v>
      </c>
    </row>
    <row r="1742" spans="1:7" x14ac:dyDescent="0.25">
      <c r="A1742" t="s">
        <v>1763</v>
      </c>
      <c r="B1742">
        <v>1179</v>
      </c>
      <c r="C1742">
        <v>0.05</v>
      </c>
      <c r="E1742">
        <v>460</v>
      </c>
      <c r="F1742" t="s">
        <v>66</v>
      </c>
      <c r="G1742">
        <v>16</v>
      </c>
    </row>
    <row r="1743" spans="1:7" x14ac:dyDescent="0.25">
      <c r="A1743" t="s">
        <v>1764</v>
      </c>
      <c r="B1743">
        <v>1771</v>
      </c>
      <c r="C1743">
        <v>0.05</v>
      </c>
      <c r="D1743">
        <v>55</v>
      </c>
      <c r="E1743">
        <v>322</v>
      </c>
      <c r="F1743" t="s">
        <v>11</v>
      </c>
      <c r="G1743">
        <v>16</v>
      </c>
    </row>
    <row r="1744" spans="1:7" x14ac:dyDescent="0.25">
      <c r="A1744" t="s">
        <v>1765</v>
      </c>
      <c r="B1744">
        <v>1654</v>
      </c>
      <c r="C1744">
        <v>5.5E-2</v>
      </c>
      <c r="D1744">
        <v>60</v>
      </c>
      <c r="E1744">
        <v>322</v>
      </c>
      <c r="F1744" t="s">
        <v>9</v>
      </c>
      <c r="G1744">
        <v>16</v>
      </c>
    </row>
    <row r="1745" spans="1:7" x14ac:dyDescent="0.25">
      <c r="A1745" t="s">
        <v>1766</v>
      </c>
      <c r="B1745">
        <v>2579</v>
      </c>
      <c r="C1745">
        <v>0.05</v>
      </c>
      <c r="D1745">
        <v>100</v>
      </c>
      <c r="E1745">
        <v>44</v>
      </c>
      <c r="F1745" t="s">
        <v>11</v>
      </c>
      <c r="G1745">
        <v>12</v>
      </c>
    </row>
    <row r="1746" spans="1:7" x14ac:dyDescent="0.25">
      <c r="A1746" t="s">
        <v>654</v>
      </c>
      <c r="B1746">
        <v>2373</v>
      </c>
      <c r="C1746">
        <v>6.2E-2</v>
      </c>
      <c r="E1746">
        <v>44</v>
      </c>
      <c r="F1746" t="s">
        <v>214</v>
      </c>
      <c r="G1746">
        <v>12</v>
      </c>
    </row>
    <row r="1747" spans="1:7" x14ac:dyDescent="0.25">
      <c r="A1747" t="s">
        <v>1767</v>
      </c>
      <c r="B1747">
        <v>2049</v>
      </c>
      <c r="C1747">
        <v>0.08</v>
      </c>
      <c r="E1747">
        <v>44</v>
      </c>
      <c r="F1747" t="s">
        <v>109</v>
      </c>
      <c r="G1747">
        <v>12</v>
      </c>
    </row>
    <row r="1748" spans="1:7" x14ac:dyDescent="0.25">
      <c r="A1748" t="s">
        <v>1768</v>
      </c>
      <c r="B1748">
        <v>2048</v>
      </c>
      <c r="C1748">
        <v>0.05</v>
      </c>
      <c r="E1748">
        <v>44</v>
      </c>
      <c r="F1748" t="s">
        <v>11</v>
      </c>
      <c r="G1748">
        <v>12</v>
      </c>
    </row>
    <row r="1749" spans="1:7" x14ac:dyDescent="0.25">
      <c r="A1749" t="s">
        <v>1769</v>
      </c>
      <c r="B1749">
        <v>1880</v>
      </c>
      <c r="C1749">
        <v>7.0999999999999994E-2</v>
      </c>
      <c r="E1749">
        <v>44</v>
      </c>
      <c r="F1749" t="s">
        <v>16</v>
      </c>
      <c r="G1749">
        <v>12</v>
      </c>
    </row>
    <row r="1750" spans="1:7" x14ac:dyDescent="0.25">
      <c r="A1750" t="s">
        <v>1770</v>
      </c>
      <c r="B1750">
        <v>1879</v>
      </c>
      <c r="C1750">
        <v>6.2E-2</v>
      </c>
      <c r="E1750">
        <v>44</v>
      </c>
      <c r="F1750" t="s">
        <v>375</v>
      </c>
      <c r="G1750">
        <v>12</v>
      </c>
    </row>
    <row r="1751" spans="1:7" x14ac:dyDescent="0.25">
      <c r="A1751" t="s">
        <v>1771</v>
      </c>
      <c r="B1751">
        <v>1878</v>
      </c>
      <c r="C1751">
        <v>4.8000000000000001E-2</v>
      </c>
      <c r="E1751">
        <v>44</v>
      </c>
      <c r="F1751" t="s">
        <v>9</v>
      </c>
      <c r="G1751">
        <v>12</v>
      </c>
    </row>
    <row r="1752" spans="1:7" x14ac:dyDescent="0.25">
      <c r="A1752" t="s">
        <v>1772</v>
      </c>
      <c r="B1752">
        <v>1877</v>
      </c>
      <c r="C1752">
        <v>0.08</v>
      </c>
      <c r="E1752">
        <v>44</v>
      </c>
      <c r="F1752" t="s">
        <v>66</v>
      </c>
      <c r="G1752">
        <v>12</v>
      </c>
    </row>
    <row r="1753" spans="1:7" x14ac:dyDescent="0.25">
      <c r="A1753" t="s">
        <v>1773</v>
      </c>
      <c r="B1753">
        <v>1764</v>
      </c>
      <c r="C1753">
        <v>8.1000000000000003E-2</v>
      </c>
      <c r="E1753">
        <v>44</v>
      </c>
      <c r="F1753" t="s">
        <v>66</v>
      </c>
      <c r="G1753">
        <v>12</v>
      </c>
    </row>
    <row r="1754" spans="1:7" x14ac:dyDescent="0.25">
      <c r="A1754" t="s">
        <v>1774</v>
      </c>
      <c r="B1754">
        <v>1103</v>
      </c>
      <c r="C1754">
        <v>5.2999999999999999E-2</v>
      </c>
      <c r="E1754">
        <v>44</v>
      </c>
      <c r="F1754" t="s">
        <v>64</v>
      </c>
      <c r="G1754">
        <v>12</v>
      </c>
    </row>
    <row r="1755" spans="1:7" x14ac:dyDescent="0.25">
      <c r="A1755" t="s">
        <v>1775</v>
      </c>
      <c r="B1755">
        <v>1102</v>
      </c>
      <c r="C1755">
        <v>5.0999999999999997E-2</v>
      </c>
      <c r="E1755">
        <v>44</v>
      </c>
      <c r="F1755" t="s">
        <v>626</v>
      </c>
      <c r="G1755">
        <v>12</v>
      </c>
    </row>
    <row r="1756" spans="1:7" x14ac:dyDescent="0.25">
      <c r="A1756" t="s">
        <v>1776</v>
      </c>
      <c r="B1756">
        <v>1101</v>
      </c>
      <c r="C1756">
        <v>6.0999999999999999E-2</v>
      </c>
      <c r="E1756">
        <v>44</v>
      </c>
      <c r="F1756" t="s">
        <v>168</v>
      </c>
      <c r="G1756">
        <v>12</v>
      </c>
    </row>
    <row r="1757" spans="1:7" x14ac:dyDescent="0.25">
      <c r="A1757" t="s">
        <v>1777</v>
      </c>
      <c r="B1757">
        <v>1100</v>
      </c>
      <c r="C1757">
        <v>5.5E-2</v>
      </c>
      <c r="E1757">
        <v>44</v>
      </c>
      <c r="F1757" t="s">
        <v>94</v>
      </c>
      <c r="G1757">
        <v>12</v>
      </c>
    </row>
    <row r="1758" spans="1:7" x14ac:dyDescent="0.25">
      <c r="A1758" t="s">
        <v>1778</v>
      </c>
      <c r="B1758">
        <v>1099</v>
      </c>
      <c r="C1758">
        <v>6.2E-2</v>
      </c>
      <c r="E1758">
        <v>44</v>
      </c>
      <c r="F1758" t="s">
        <v>11</v>
      </c>
      <c r="G1758">
        <v>12</v>
      </c>
    </row>
    <row r="1759" spans="1:7" x14ac:dyDescent="0.25">
      <c r="A1759" t="s">
        <v>1779</v>
      </c>
      <c r="B1759">
        <v>1098</v>
      </c>
      <c r="C1759">
        <v>4.8000000000000001E-2</v>
      </c>
      <c r="E1759">
        <v>44</v>
      </c>
      <c r="F1759" t="s">
        <v>46</v>
      </c>
      <c r="G1759">
        <v>12</v>
      </c>
    </row>
    <row r="1760" spans="1:7" x14ac:dyDescent="0.25">
      <c r="A1760" t="s">
        <v>1780</v>
      </c>
      <c r="B1760">
        <v>1330</v>
      </c>
      <c r="C1760">
        <v>4.4999999999999998E-2</v>
      </c>
      <c r="E1760">
        <v>428</v>
      </c>
      <c r="F1760" t="s">
        <v>94</v>
      </c>
      <c r="G1760">
        <v>16</v>
      </c>
    </row>
    <row r="1761" spans="1:7" x14ac:dyDescent="0.25">
      <c r="A1761" t="s">
        <v>1781</v>
      </c>
      <c r="B1761">
        <v>2074</v>
      </c>
      <c r="C1761">
        <v>5.2999999999999999E-2</v>
      </c>
      <c r="E1761">
        <v>230</v>
      </c>
      <c r="F1761" t="s">
        <v>288</v>
      </c>
      <c r="G1761">
        <v>16</v>
      </c>
    </row>
    <row r="1762" spans="1:7" x14ac:dyDescent="0.25">
      <c r="A1762" t="s">
        <v>1782</v>
      </c>
      <c r="B1762">
        <v>1724</v>
      </c>
      <c r="E1762">
        <v>230</v>
      </c>
      <c r="F1762" t="s">
        <v>19</v>
      </c>
      <c r="G1762">
        <v>16</v>
      </c>
    </row>
    <row r="1763" spans="1:7" x14ac:dyDescent="0.25">
      <c r="A1763" t="s">
        <v>1783</v>
      </c>
      <c r="B1763">
        <v>1280</v>
      </c>
      <c r="C1763">
        <v>5.5E-2</v>
      </c>
      <c r="E1763">
        <v>230</v>
      </c>
      <c r="F1763" t="s">
        <v>574</v>
      </c>
      <c r="G1763">
        <v>16</v>
      </c>
    </row>
    <row r="1764" spans="1:7" x14ac:dyDescent="0.25">
      <c r="A1764" t="s">
        <v>1784</v>
      </c>
      <c r="B1764">
        <v>899</v>
      </c>
      <c r="C1764">
        <v>5.8999999999999997E-2</v>
      </c>
      <c r="E1764">
        <v>230</v>
      </c>
      <c r="F1764" t="s">
        <v>66</v>
      </c>
      <c r="G1764">
        <v>16</v>
      </c>
    </row>
    <row r="1765" spans="1:7" x14ac:dyDescent="0.25">
      <c r="A1765" t="s">
        <v>1785</v>
      </c>
      <c r="B1765">
        <v>363</v>
      </c>
      <c r="C1765">
        <v>0.05</v>
      </c>
      <c r="E1765">
        <v>230</v>
      </c>
      <c r="F1765" t="s">
        <v>104</v>
      </c>
      <c r="G1765">
        <v>16</v>
      </c>
    </row>
    <row r="1766" spans="1:7" x14ac:dyDescent="0.25">
      <c r="A1766" t="s">
        <v>1786</v>
      </c>
      <c r="B1766">
        <v>158</v>
      </c>
      <c r="C1766">
        <v>7.0000000000000007E-2</v>
      </c>
      <c r="E1766">
        <v>230</v>
      </c>
      <c r="F1766" t="s">
        <v>11</v>
      </c>
      <c r="G1766">
        <v>16</v>
      </c>
    </row>
    <row r="1767" spans="1:7" x14ac:dyDescent="0.25">
      <c r="A1767" t="s">
        <v>1783</v>
      </c>
      <c r="B1767">
        <v>97</v>
      </c>
      <c r="C1767">
        <v>5.5E-2</v>
      </c>
      <c r="E1767">
        <v>230</v>
      </c>
      <c r="F1767" t="s">
        <v>574</v>
      </c>
      <c r="G1767">
        <v>12</v>
      </c>
    </row>
    <row r="1768" spans="1:7" x14ac:dyDescent="0.25">
      <c r="A1768" t="s">
        <v>1787</v>
      </c>
      <c r="B1768">
        <v>1860</v>
      </c>
      <c r="C1768">
        <v>5.0999999999999997E-2</v>
      </c>
      <c r="E1768">
        <v>290</v>
      </c>
      <c r="F1768" t="s">
        <v>66</v>
      </c>
      <c r="G1768">
        <v>16</v>
      </c>
    </row>
    <row r="1769" spans="1:7" x14ac:dyDescent="0.25">
      <c r="A1769" t="s">
        <v>1788</v>
      </c>
      <c r="B1769">
        <v>1577</v>
      </c>
      <c r="C1769">
        <v>7.5999999999999998E-2</v>
      </c>
      <c r="D1769">
        <v>78</v>
      </c>
      <c r="E1769">
        <v>377</v>
      </c>
      <c r="F1769" t="s">
        <v>293</v>
      </c>
      <c r="G1769">
        <v>16</v>
      </c>
    </row>
    <row r="1770" spans="1:7" x14ac:dyDescent="0.25">
      <c r="A1770" t="s">
        <v>1789</v>
      </c>
      <c r="B1770">
        <v>1576</v>
      </c>
      <c r="C1770">
        <v>7.0000000000000007E-2</v>
      </c>
      <c r="D1770">
        <v>80</v>
      </c>
      <c r="E1770">
        <v>377</v>
      </c>
      <c r="F1770" t="s">
        <v>11</v>
      </c>
      <c r="G1770">
        <v>16</v>
      </c>
    </row>
    <row r="1771" spans="1:7" x14ac:dyDescent="0.25">
      <c r="A1771" t="s">
        <v>1790</v>
      </c>
      <c r="B1771">
        <v>1575</v>
      </c>
      <c r="C1771">
        <v>0.08</v>
      </c>
      <c r="E1771">
        <v>377</v>
      </c>
      <c r="F1771" t="s">
        <v>43</v>
      </c>
      <c r="G1771">
        <v>16</v>
      </c>
    </row>
    <row r="1772" spans="1:7" x14ac:dyDescent="0.25">
      <c r="A1772" t="s">
        <v>1791</v>
      </c>
      <c r="B1772">
        <v>2304</v>
      </c>
      <c r="C1772">
        <v>7.0999999999999994E-2</v>
      </c>
      <c r="D1772">
        <v>36</v>
      </c>
      <c r="E1772">
        <v>165</v>
      </c>
      <c r="F1772" t="s">
        <v>23</v>
      </c>
      <c r="G1772">
        <v>12</v>
      </c>
    </row>
    <row r="1773" spans="1:7" x14ac:dyDescent="0.25">
      <c r="A1773" t="s">
        <v>1792</v>
      </c>
      <c r="B1773">
        <v>2249</v>
      </c>
      <c r="C1773">
        <v>9.9000000000000005E-2</v>
      </c>
      <c r="E1773">
        <v>165</v>
      </c>
      <c r="F1773" t="s">
        <v>467</v>
      </c>
      <c r="G1773">
        <v>12</v>
      </c>
    </row>
    <row r="1774" spans="1:7" x14ac:dyDescent="0.25">
      <c r="A1774" t="s">
        <v>1793</v>
      </c>
      <c r="B1774">
        <v>2053</v>
      </c>
      <c r="C1774">
        <v>5.0999999999999997E-2</v>
      </c>
      <c r="E1774">
        <v>165</v>
      </c>
      <c r="F1774" t="s">
        <v>9</v>
      </c>
      <c r="G1774">
        <v>12</v>
      </c>
    </row>
    <row r="1775" spans="1:7" x14ac:dyDescent="0.25">
      <c r="A1775" t="s">
        <v>1794</v>
      </c>
      <c r="B1775">
        <v>1842</v>
      </c>
      <c r="C1775">
        <v>5.6000000000000001E-2</v>
      </c>
      <c r="D1775">
        <v>40</v>
      </c>
      <c r="E1775">
        <v>165</v>
      </c>
      <c r="F1775" t="s">
        <v>119</v>
      </c>
      <c r="G1775">
        <v>12</v>
      </c>
    </row>
    <row r="1776" spans="1:7" x14ac:dyDescent="0.25">
      <c r="A1776" t="s">
        <v>1795</v>
      </c>
      <c r="B1776">
        <v>1841</v>
      </c>
      <c r="C1776">
        <v>7.1999999999999995E-2</v>
      </c>
      <c r="E1776">
        <v>165</v>
      </c>
      <c r="F1776" t="s">
        <v>57</v>
      </c>
      <c r="G1776">
        <v>12</v>
      </c>
    </row>
    <row r="1777" spans="1:7" x14ac:dyDescent="0.25">
      <c r="A1777" t="s">
        <v>1796</v>
      </c>
      <c r="B1777">
        <v>1782</v>
      </c>
      <c r="C1777">
        <v>6.3E-2</v>
      </c>
      <c r="E1777">
        <v>165</v>
      </c>
      <c r="F1777" t="s">
        <v>11</v>
      </c>
      <c r="G1777">
        <v>12</v>
      </c>
    </row>
    <row r="1778" spans="1:7" x14ac:dyDescent="0.25">
      <c r="A1778" t="s">
        <v>1797</v>
      </c>
      <c r="B1778">
        <v>1552</v>
      </c>
      <c r="C1778">
        <v>4.4999999999999998E-2</v>
      </c>
      <c r="D1778">
        <v>28</v>
      </c>
      <c r="E1778">
        <v>165</v>
      </c>
      <c r="F1778" t="s">
        <v>85</v>
      </c>
      <c r="G1778">
        <v>12</v>
      </c>
    </row>
    <row r="1779" spans="1:7" x14ac:dyDescent="0.25">
      <c r="A1779" t="s">
        <v>1798</v>
      </c>
      <c r="B1779">
        <v>1479</v>
      </c>
      <c r="C1779">
        <v>5.6000000000000001E-2</v>
      </c>
      <c r="D1779">
        <v>35</v>
      </c>
      <c r="E1779">
        <v>398</v>
      </c>
      <c r="F1779" t="s">
        <v>66</v>
      </c>
      <c r="G1779">
        <v>12</v>
      </c>
    </row>
    <row r="1780" spans="1:7" x14ac:dyDescent="0.25">
      <c r="A1780" t="s">
        <v>1799</v>
      </c>
      <c r="B1780">
        <v>1478</v>
      </c>
      <c r="C1780">
        <v>7.2999999999999995E-2</v>
      </c>
      <c r="D1780">
        <v>55</v>
      </c>
      <c r="E1780">
        <v>398</v>
      </c>
      <c r="F1780" t="s">
        <v>57</v>
      </c>
      <c r="G1780">
        <v>12</v>
      </c>
    </row>
    <row r="1781" spans="1:7" x14ac:dyDescent="0.25">
      <c r="A1781" t="s">
        <v>1800</v>
      </c>
      <c r="B1781">
        <v>1370</v>
      </c>
      <c r="C1781">
        <v>4.8000000000000001E-2</v>
      </c>
      <c r="D1781">
        <v>42</v>
      </c>
      <c r="E1781">
        <v>398</v>
      </c>
      <c r="F1781" t="s">
        <v>94</v>
      </c>
      <c r="G1781">
        <v>12</v>
      </c>
    </row>
    <row r="1782" spans="1:7" x14ac:dyDescent="0.25">
      <c r="A1782" t="s">
        <v>1799</v>
      </c>
      <c r="B1782">
        <v>883</v>
      </c>
      <c r="C1782">
        <v>7.2999999999999995E-2</v>
      </c>
      <c r="D1782">
        <v>55</v>
      </c>
      <c r="E1782">
        <v>398</v>
      </c>
      <c r="F1782" t="s">
        <v>57</v>
      </c>
      <c r="G1782">
        <v>16</v>
      </c>
    </row>
    <row r="1783" spans="1:7" x14ac:dyDescent="0.25">
      <c r="A1783" t="s">
        <v>1801</v>
      </c>
      <c r="B1783">
        <v>882</v>
      </c>
      <c r="C1783">
        <v>5.6000000000000001E-2</v>
      </c>
      <c r="D1783">
        <v>35</v>
      </c>
      <c r="E1783">
        <v>398</v>
      </c>
      <c r="F1783" t="s">
        <v>66</v>
      </c>
      <c r="G1783">
        <v>16</v>
      </c>
    </row>
    <row r="1784" spans="1:7" x14ac:dyDescent="0.25">
      <c r="A1784" t="s">
        <v>1802</v>
      </c>
      <c r="B1784">
        <v>1868</v>
      </c>
      <c r="C1784">
        <v>0.05</v>
      </c>
      <c r="D1784">
        <v>15</v>
      </c>
      <c r="E1784">
        <v>289</v>
      </c>
      <c r="F1784" t="s">
        <v>168</v>
      </c>
      <c r="G1784">
        <v>12</v>
      </c>
    </row>
    <row r="1785" spans="1:7" x14ac:dyDescent="0.25">
      <c r="A1785" t="s">
        <v>1803</v>
      </c>
      <c r="B1785">
        <v>1867</v>
      </c>
      <c r="C1785">
        <v>6.8000000000000005E-2</v>
      </c>
      <c r="D1785">
        <v>66</v>
      </c>
      <c r="E1785">
        <v>289</v>
      </c>
      <c r="F1785" t="s">
        <v>11</v>
      </c>
      <c r="G1785">
        <v>12</v>
      </c>
    </row>
    <row r="1786" spans="1:7" x14ac:dyDescent="0.25">
      <c r="A1786" t="s">
        <v>1804</v>
      </c>
      <c r="B1786">
        <v>1865</v>
      </c>
      <c r="C1786">
        <v>5.1999999999999998E-2</v>
      </c>
      <c r="D1786">
        <v>40</v>
      </c>
      <c r="E1786">
        <v>289</v>
      </c>
      <c r="F1786" t="s">
        <v>9</v>
      </c>
      <c r="G1786">
        <v>12</v>
      </c>
    </row>
    <row r="1787" spans="1:7" x14ac:dyDescent="0.25">
      <c r="A1787" t="s">
        <v>1805</v>
      </c>
      <c r="B1787">
        <v>1864</v>
      </c>
      <c r="C1787">
        <v>4.8000000000000001E-2</v>
      </c>
      <c r="D1787">
        <v>22</v>
      </c>
      <c r="E1787">
        <v>289</v>
      </c>
      <c r="F1787" t="s">
        <v>85</v>
      </c>
      <c r="G1787">
        <v>12</v>
      </c>
    </row>
    <row r="1788" spans="1:7" x14ac:dyDescent="0.25">
      <c r="A1788" t="s">
        <v>1806</v>
      </c>
      <c r="B1788">
        <v>2599</v>
      </c>
      <c r="C1788">
        <v>6.9000000000000006E-2</v>
      </c>
      <c r="D1788">
        <v>20</v>
      </c>
      <c r="E1788">
        <v>31</v>
      </c>
      <c r="F1788" t="s">
        <v>19</v>
      </c>
      <c r="G1788">
        <v>12</v>
      </c>
    </row>
    <row r="1789" spans="1:7" x14ac:dyDescent="0.25">
      <c r="A1789" t="s">
        <v>1807</v>
      </c>
      <c r="B1789">
        <v>2073</v>
      </c>
      <c r="C1789">
        <v>9.5000000000000001E-2</v>
      </c>
      <c r="D1789">
        <v>25</v>
      </c>
      <c r="E1789">
        <v>31</v>
      </c>
      <c r="F1789" t="s">
        <v>41</v>
      </c>
      <c r="G1789">
        <v>16</v>
      </c>
    </row>
    <row r="1790" spans="1:7" x14ac:dyDescent="0.25">
      <c r="A1790" t="s">
        <v>1808</v>
      </c>
      <c r="B1790">
        <v>2063</v>
      </c>
      <c r="C1790">
        <v>9.0999999999999998E-2</v>
      </c>
      <c r="D1790">
        <v>99</v>
      </c>
      <c r="E1790">
        <v>31</v>
      </c>
      <c r="F1790" t="s">
        <v>13</v>
      </c>
      <c r="G1790">
        <v>16</v>
      </c>
    </row>
    <row r="1791" spans="1:7" x14ac:dyDescent="0.25">
      <c r="A1791" t="s">
        <v>654</v>
      </c>
      <c r="B1791">
        <v>1995</v>
      </c>
      <c r="C1791">
        <v>5.5E-2</v>
      </c>
      <c r="E1791">
        <v>31</v>
      </c>
      <c r="F1791" t="s">
        <v>214</v>
      </c>
      <c r="G1791">
        <v>12</v>
      </c>
    </row>
    <row r="1792" spans="1:7" x14ac:dyDescent="0.25">
      <c r="A1792" t="s">
        <v>1809</v>
      </c>
      <c r="B1792">
        <v>1934</v>
      </c>
      <c r="C1792">
        <v>0.05</v>
      </c>
      <c r="D1792">
        <v>15</v>
      </c>
      <c r="E1792">
        <v>31</v>
      </c>
      <c r="F1792" t="s">
        <v>64</v>
      </c>
      <c r="G1792">
        <v>12</v>
      </c>
    </row>
    <row r="1793" spans="1:7" x14ac:dyDescent="0.25">
      <c r="A1793" t="s">
        <v>1810</v>
      </c>
      <c r="B1793">
        <v>1329</v>
      </c>
      <c r="C1793">
        <v>0.06</v>
      </c>
      <c r="E1793">
        <v>31</v>
      </c>
      <c r="F1793" t="s">
        <v>77</v>
      </c>
      <c r="G1793">
        <v>12</v>
      </c>
    </row>
    <row r="1794" spans="1:7" x14ac:dyDescent="0.25">
      <c r="A1794" t="s">
        <v>1811</v>
      </c>
      <c r="B1794">
        <v>1299</v>
      </c>
      <c r="C1794">
        <v>6.5000000000000002E-2</v>
      </c>
      <c r="E1794">
        <v>31</v>
      </c>
      <c r="F1794" t="s">
        <v>27</v>
      </c>
      <c r="G1794">
        <v>12</v>
      </c>
    </row>
    <row r="1795" spans="1:7" x14ac:dyDescent="0.25">
      <c r="A1795" t="s">
        <v>1812</v>
      </c>
      <c r="B1795">
        <v>1073</v>
      </c>
      <c r="C1795">
        <v>5.5E-2</v>
      </c>
      <c r="D1795">
        <v>20</v>
      </c>
      <c r="E1795">
        <v>31</v>
      </c>
      <c r="F1795" t="s">
        <v>66</v>
      </c>
      <c r="G1795">
        <v>12</v>
      </c>
    </row>
    <row r="1796" spans="1:7" x14ac:dyDescent="0.25">
      <c r="A1796" t="s">
        <v>1813</v>
      </c>
      <c r="B1796">
        <v>1072</v>
      </c>
      <c r="C1796">
        <v>0.05</v>
      </c>
      <c r="D1796">
        <v>15</v>
      </c>
      <c r="E1796">
        <v>31</v>
      </c>
      <c r="F1796" t="s">
        <v>254</v>
      </c>
      <c r="G1796">
        <v>12</v>
      </c>
    </row>
    <row r="1797" spans="1:7" x14ac:dyDescent="0.25">
      <c r="A1797" t="s">
        <v>1814</v>
      </c>
      <c r="B1797">
        <v>1071</v>
      </c>
      <c r="C1797">
        <v>7.0000000000000007E-2</v>
      </c>
      <c r="D1797">
        <v>85</v>
      </c>
      <c r="E1797">
        <v>31</v>
      </c>
      <c r="F1797" t="s">
        <v>11</v>
      </c>
      <c r="G1797">
        <v>12</v>
      </c>
    </row>
    <row r="1798" spans="1:7" x14ac:dyDescent="0.25">
      <c r="A1798" t="s">
        <v>1815</v>
      </c>
      <c r="B1798">
        <v>852</v>
      </c>
      <c r="C1798">
        <v>6.9000000000000006E-2</v>
      </c>
      <c r="D1798">
        <v>20</v>
      </c>
      <c r="E1798">
        <v>31</v>
      </c>
      <c r="F1798" t="s">
        <v>19</v>
      </c>
      <c r="G1798">
        <v>12</v>
      </c>
    </row>
    <row r="1799" spans="1:7" x14ac:dyDescent="0.25">
      <c r="A1799" t="s">
        <v>1816</v>
      </c>
      <c r="B1799">
        <v>850</v>
      </c>
      <c r="C1799">
        <v>5.5E-2</v>
      </c>
      <c r="D1799">
        <v>45</v>
      </c>
      <c r="E1799">
        <v>31</v>
      </c>
      <c r="F1799" t="s">
        <v>9</v>
      </c>
      <c r="G1799">
        <v>12</v>
      </c>
    </row>
    <row r="1800" spans="1:7" x14ac:dyDescent="0.25">
      <c r="A1800" t="s">
        <v>1817</v>
      </c>
      <c r="B1800">
        <v>839</v>
      </c>
      <c r="C1800">
        <v>8.1000000000000003E-2</v>
      </c>
      <c r="E1800">
        <v>31</v>
      </c>
      <c r="F1800" t="s">
        <v>536</v>
      </c>
      <c r="G1800">
        <v>12</v>
      </c>
    </row>
    <row r="1801" spans="1:7" x14ac:dyDescent="0.25">
      <c r="A1801" t="s">
        <v>1818</v>
      </c>
      <c r="B1801">
        <v>777</v>
      </c>
      <c r="C1801">
        <v>0.05</v>
      </c>
      <c r="D1801">
        <v>20</v>
      </c>
      <c r="E1801">
        <v>31</v>
      </c>
      <c r="F1801" t="s">
        <v>46</v>
      </c>
      <c r="G1801">
        <v>12</v>
      </c>
    </row>
    <row r="1802" spans="1:7" x14ac:dyDescent="0.25">
      <c r="A1802" t="s">
        <v>1819</v>
      </c>
      <c r="B1802">
        <v>764</v>
      </c>
      <c r="C1802">
        <v>5.5E-2</v>
      </c>
      <c r="D1802">
        <v>45</v>
      </c>
      <c r="E1802">
        <v>31</v>
      </c>
      <c r="F1802" t="s">
        <v>9</v>
      </c>
      <c r="G1802">
        <v>12</v>
      </c>
    </row>
    <row r="1803" spans="1:7" x14ac:dyDescent="0.25">
      <c r="A1803" t="s">
        <v>1820</v>
      </c>
      <c r="B1803">
        <v>317</v>
      </c>
      <c r="C1803">
        <v>7.0000000000000007E-2</v>
      </c>
      <c r="D1803">
        <v>85</v>
      </c>
      <c r="E1803">
        <v>31</v>
      </c>
      <c r="F1803" t="s">
        <v>11</v>
      </c>
      <c r="G1803">
        <v>12</v>
      </c>
    </row>
    <row r="1804" spans="1:7" x14ac:dyDescent="0.25">
      <c r="A1804" t="s">
        <v>1821</v>
      </c>
      <c r="B1804">
        <v>286</v>
      </c>
      <c r="C1804">
        <v>0.05</v>
      </c>
      <c r="D1804">
        <v>15</v>
      </c>
      <c r="E1804">
        <v>31</v>
      </c>
      <c r="F1804" t="s">
        <v>254</v>
      </c>
      <c r="G1804">
        <v>12</v>
      </c>
    </row>
    <row r="1805" spans="1:7" x14ac:dyDescent="0.25">
      <c r="A1805" t="s">
        <v>1822</v>
      </c>
      <c r="B1805">
        <v>285</v>
      </c>
      <c r="C1805">
        <v>5.5E-2</v>
      </c>
      <c r="D1805">
        <v>45</v>
      </c>
      <c r="E1805">
        <v>31</v>
      </c>
      <c r="F1805" t="s">
        <v>9</v>
      </c>
      <c r="G1805">
        <v>12</v>
      </c>
    </row>
    <row r="1806" spans="1:7" x14ac:dyDescent="0.25">
      <c r="A1806" t="s">
        <v>1823</v>
      </c>
      <c r="B1806">
        <v>124</v>
      </c>
      <c r="C1806">
        <v>5.5E-2</v>
      </c>
      <c r="D1806">
        <v>20</v>
      </c>
      <c r="E1806">
        <v>31</v>
      </c>
      <c r="F1806" t="s">
        <v>66</v>
      </c>
      <c r="G1806">
        <v>12</v>
      </c>
    </row>
    <row r="1807" spans="1:7" x14ac:dyDescent="0.25">
      <c r="A1807" t="s">
        <v>1824</v>
      </c>
      <c r="B1807">
        <v>1392</v>
      </c>
      <c r="C1807">
        <v>5.8000000000000003E-2</v>
      </c>
      <c r="D1807">
        <v>20</v>
      </c>
      <c r="E1807">
        <v>420</v>
      </c>
      <c r="F1807" t="s">
        <v>23</v>
      </c>
      <c r="G1807">
        <v>12</v>
      </c>
    </row>
    <row r="1808" spans="1:7" x14ac:dyDescent="0.25">
      <c r="A1808" t="s">
        <v>1825</v>
      </c>
      <c r="B1808">
        <v>1391</v>
      </c>
      <c r="C1808">
        <v>6.8000000000000005E-2</v>
      </c>
      <c r="D1808">
        <v>65</v>
      </c>
      <c r="E1808">
        <v>420</v>
      </c>
      <c r="F1808" t="s">
        <v>57</v>
      </c>
      <c r="G1808">
        <v>12</v>
      </c>
    </row>
    <row r="1809" spans="1:7" x14ac:dyDescent="0.25">
      <c r="A1809" t="s">
        <v>1826</v>
      </c>
      <c r="B1809">
        <v>2002</v>
      </c>
      <c r="C1809">
        <v>8.8999999999999996E-2</v>
      </c>
      <c r="D1809">
        <v>88</v>
      </c>
      <c r="E1809">
        <v>253</v>
      </c>
      <c r="F1809" t="s">
        <v>13</v>
      </c>
      <c r="G1809">
        <v>16</v>
      </c>
    </row>
    <row r="1810" spans="1:7" x14ac:dyDescent="0.25">
      <c r="A1810" t="s">
        <v>1827</v>
      </c>
      <c r="B1810">
        <v>1683</v>
      </c>
      <c r="C1810">
        <v>5.3999999999999999E-2</v>
      </c>
      <c r="E1810">
        <v>253</v>
      </c>
      <c r="F1810" t="s">
        <v>71</v>
      </c>
      <c r="G1810">
        <v>12</v>
      </c>
    </row>
    <row r="1811" spans="1:7" x14ac:dyDescent="0.25">
      <c r="A1811" t="s">
        <v>1828</v>
      </c>
      <c r="B1811">
        <v>1362</v>
      </c>
      <c r="C1811">
        <v>7.0000000000000007E-2</v>
      </c>
      <c r="E1811">
        <v>253</v>
      </c>
      <c r="F1811" t="s">
        <v>275</v>
      </c>
      <c r="G1811">
        <v>16</v>
      </c>
    </row>
    <row r="1812" spans="1:7" x14ac:dyDescent="0.25">
      <c r="A1812" t="s">
        <v>1829</v>
      </c>
      <c r="B1812">
        <v>1519</v>
      </c>
      <c r="C1812">
        <v>5.5E-2</v>
      </c>
      <c r="D1812">
        <v>30</v>
      </c>
      <c r="E1812">
        <v>393</v>
      </c>
      <c r="F1812" t="s">
        <v>23</v>
      </c>
      <c r="G1812">
        <v>12</v>
      </c>
    </row>
    <row r="1813" spans="1:7" x14ac:dyDescent="0.25">
      <c r="A1813" t="s">
        <v>1830</v>
      </c>
      <c r="B1813">
        <v>967</v>
      </c>
      <c r="C1813">
        <v>7.0999999999999994E-2</v>
      </c>
      <c r="D1813">
        <v>95</v>
      </c>
      <c r="E1813">
        <v>393</v>
      </c>
      <c r="F1813" t="s">
        <v>57</v>
      </c>
      <c r="G1813">
        <v>12</v>
      </c>
    </row>
    <row r="1814" spans="1:7" x14ac:dyDescent="0.25">
      <c r="A1814" t="s">
        <v>1831</v>
      </c>
      <c r="B1814">
        <v>599</v>
      </c>
      <c r="C1814">
        <v>4.4999999999999998E-2</v>
      </c>
      <c r="E1814">
        <v>393</v>
      </c>
      <c r="F1814" t="s">
        <v>442</v>
      </c>
      <c r="G1814">
        <v>12</v>
      </c>
    </row>
    <row r="1815" spans="1:7" x14ac:dyDescent="0.25">
      <c r="A1815" t="s">
        <v>1832</v>
      </c>
      <c r="B1815">
        <v>307</v>
      </c>
      <c r="E1815">
        <v>393</v>
      </c>
      <c r="F1815" t="s">
        <v>214</v>
      </c>
      <c r="G1815">
        <v>12</v>
      </c>
    </row>
    <row r="1816" spans="1:7" x14ac:dyDescent="0.25">
      <c r="A1816" t="s">
        <v>1833</v>
      </c>
      <c r="B1816">
        <v>305</v>
      </c>
      <c r="C1816">
        <v>0.08</v>
      </c>
      <c r="E1816">
        <v>393</v>
      </c>
      <c r="F1816" t="s">
        <v>507</v>
      </c>
      <c r="G1816">
        <v>12</v>
      </c>
    </row>
    <row r="1817" spans="1:7" x14ac:dyDescent="0.25">
      <c r="A1817" t="s">
        <v>1834</v>
      </c>
      <c r="B1817">
        <v>304</v>
      </c>
      <c r="C1817">
        <v>5.5E-2</v>
      </c>
      <c r="E1817">
        <v>393</v>
      </c>
      <c r="F1817" t="s">
        <v>107</v>
      </c>
      <c r="G1817">
        <v>12</v>
      </c>
    </row>
    <row r="1818" spans="1:7" x14ac:dyDescent="0.25">
      <c r="A1818" t="s">
        <v>1835</v>
      </c>
      <c r="B1818">
        <v>217</v>
      </c>
      <c r="C1818">
        <v>6.6000000000000003E-2</v>
      </c>
      <c r="E1818">
        <v>393</v>
      </c>
      <c r="F1818" t="s">
        <v>11</v>
      </c>
      <c r="G1818">
        <v>12</v>
      </c>
    </row>
    <row r="1819" spans="1:7" x14ac:dyDescent="0.25">
      <c r="A1819" t="s">
        <v>1836</v>
      </c>
      <c r="B1819">
        <v>1477</v>
      </c>
      <c r="C1819">
        <v>0.05</v>
      </c>
      <c r="D1819">
        <v>11</v>
      </c>
      <c r="E1819">
        <v>399</v>
      </c>
      <c r="F1819" t="s">
        <v>64</v>
      </c>
      <c r="G1819">
        <v>16</v>
      </c>
    </row>
    <row r="1820" spans="1:7" x14ac:dyDescent="0.25">
      <c r="A1820" t="s">
        <v>1837</v>
      </c>
      <c r="B1820">
        <v>1503</v>
      </c>
      <c r="C1820">
        <v>6.5000000000000002E-2</v>
      </c>
      <c r="E1820">
        <v>395</v>
      </c>
      <c r="F1820" t="s">
        <v>30</v>
      </c>
      <c r="G1820">
        <v>12</v>
      </c>
    </row>
    <row r="1821" spans="1:7" x14ac:dyDescent="0.25">
      <c r="A1821" t="s">
        <v>1838</v>
      </c>
      <c r="B1821">
        <v>1466</v>
      </c>
      <c r="C1821">
        <v>6.5000000000000002E-2</v>
      </c>
      <c r="E1821">
        <v>395</v>
      </c>
      <c r="F1821" t="s">
        <v>30</v>
      </c>
      <c r="G1821">
        <v>12</v>
      </c>
    </row>
    <row r="1822" spans="1:7" x14ac:dyDescent="0.25">
      <c r="A1822" t="s">
        <v>1839</v>
      </c>
      <c r="B1822">
        <v>1245</v>
      </c>
      <c r="C1822">
        <v>6.5000000000000002E-2</v>
      </c>
      <c r="E1822">
        <v>395</v>
      </c>
      <c r="F1822" t="s">
        <v>30</v>
      </c>
      <c r="G1822">
        <v>12</v>
      </c>
    </row>
    <row r="1823" spans="1:7" x14ac:dyDescent="0.25">
      <c r="A1823" t="s">
        <v>1840</v>
      </c>
      <c r="B1823">
        <v>1324</v>
      </c>
      <c r="C1823">
        <v>0.05</v>
      </c>
      <c r="D1823">
        <v>45</v>
      </c>
      <c r="E1823">
        <v>429</v>
      </c>
      <c r="F1823" t="s">
        <v>77</v>
      </c>
      <c r="G1823">
        <v>12</v>
      </c>
    </row>
    <row r="1824" spans="1:7" x14ac:dyDescent="0.25">
      <c r="A1824" t="s">
        <v>1841</v>
      </c>
      <c r="B1824">
        <v>1323</v>
      </c>
      <c r="C1824">
        <v>0.05</v>
      </c>
      <c r="E1824">
        <v>429</v>
      </c>
      <c r="F1824" t="s">
        <v>205</v>
      </c>
      <c r="G1824">
        <v>12</v>
      </c>
    </row>
    <row r="1825" spans="1:7" x14ac:dyDescent="0.25">
      <c r="A1825" t="s">
        <v>1842</v>
      </c>
      <c r="B1825">
        <v>1078</v>
      </c>
      <c r="C1825">
        <v>4.4999999999999998E-2</v>
      </c>
      <c r="D1825">
        <v>30</v>
      </c>
      <c r="E1825">
        <v>429</v>
      </c>
      <c r="F1825" t="s">
        <v>11</v>
      </c>
      <c r="G1825">
        <v>12</v>
      </c>
    </row>
    <row r="1826" spans="1:7" x14ac:dyDescent="0.25">
      <c r="A1826" t="s">
        <v>1843</v>
      </c>
      <c r="B1826">
        <v>1077</v>
      </c>
      <c r="C1826">
        <v>0.05</v>
      </c>
      <c r="D1826">
        <v>30</v>
      </c>
      <c r="E1826">
        <v>429</v>
      </c>
      <c r="F1826" t="s">
        <v>71</v>
      </c>
      <c r="G1826">
        <v>12</v>
      </c>
    </row>
    <row r="1827" spans="1:7" x14ac:dyDescent="0.25">
      <c r="A1827" t="s">
        <v>1844</v>
      </c>
      <c r="B1827">
        <v>588</v>
      </c>
      <c r="C1827">
        <v>4.1000000000000002E-2</v>
      </c>
      <c r="D1827">
        <v>16</v>
      </c>
      <c r="E1827">
        <v>429</v>
      </c>
      <c r="F1827" t="s">
        <v>254</v>
      </c>
      <c r="G1827">
        <v>12</v>
      </c>
    </row>
    <row r="1828" spans="1:7" x14ac:dyDescent="0.25">
      <c r="A1828" t="s">
        <v>1845</v>
      </c>
      <c r="B1828">
        <v>53</v>
      </c>
      <c r="C1828">
        <v>4.4999999999999998E-2</v>
      </c>
      <c r="D1828">
        <v>17</v>
      </c>
      <c r="E1828">
        <v>429</v>
      </c>
      <c r="F1828" t="s">
        <v>199</v>
      </c>
      <c r="G1828">
        <v>12</v>
      </c>
    </row>
    <row r="1829" spans="1:7" x14ac:dyDescent="0.25">
      <c r="A1829" t="s">
        <v>1846</v>
      </c>
      <c r="B1829">
        <v>815</v>
      </c>
      <c r="C1829">
        <v>4.7E-2</v>
      </c>
      <c r="E1829">
        <v>503</v>
      </c>
      <c r="F1829" t="s">
        <v>46</v>
      </c>
      <c r="G1829">
        <v>12</v>
      </c>
    </row>
    <row r="1830" spans="1:7" x14ac:dyDescent="0.25">
      <c r="A1830" t="s">
        <v>1847</v>
      </c>
      <c r="B1830">
        <v>1302</v>
      </c>
      <c r="C1830">
        <v>7.3999999999999996E-2</v>
      </c>
      <c r="D1830">
        <v>60</v>
      </c>
      <c r="E1830">
        <v>433</v>
      </c>
      <c r="F1830" t="s">
        <v>11</v>
      </c>
      <c r="G1830">
        <v>12</v>
      </c>
    </row>
    <row r="1831" spans="1:7" x14ac:dyDescent="0.25">
      <c r="A1831" t="s">
        <v>1848</v>
      </c>
      <c r="B1831">
        <v>1416</v>
      </c>
      <c r="C1831">
        <v>6.5000000000000002E-2</v>
      </c>
      <c r="E1831">
        <v>412</v>
      </c>
      <c r="F1831" t="s">
        <v>30</v>
      </c>
      <c r="G1831">
        <v>16</v>
      </c>
    </row>
    <row r="1832" spans="1:7" x14ac:dyDescent="0.25">
      <c r="A1832" t="s">
        <v>1849</v>
      </c>
      <c r="B1832">
        <v>1415</v>
      </c>
      <c r="C1832">
        <v>6.5000000000000002E-2</v>
      </c>
      <c r="E1832">
        <v>412</v>
      </c>
      <c r="F1832" t="s">
        <v>30</v>
      </c>
      <c r="G1832">
        <v>16</v>
      </c>
    </row>
    <row r="1833" spans="1:7" x14ac:dyDescent="0.25">
      <c r="A1833" t="s">
        <v>1850</v>
      </c>
      <c r="B1833">
        <v>918</v>
      </c>
      <c r="C1833">
        <v>7.0000000000000007E-2</v>
      </c>
      <c r="D1833">
        <v>105</v>
      </c>
      <c r="E1833">
        <v>495</v>
      </c>
      <c r="F1833" t="s">
        <v>11</v>
      </c>
      <c r="G1833">
        <v>16</v>
      </c>
    </row>
    <row r="1834" spans="1:7" x14ac:dyDescent="0.25">
      <c r="A1834" t="s">
        <v>1851</v>
      </c>
      <c r="B1834">
        <v>917</v>
      </c>
      <c r="C1834">
        <v>7.0000000000000007E-2</v>
      </c>
      <c r="D1834">
        <v>55</v>
      </c>
      <c r="E1834">
        <v>495</v>
      </c>
      <c r="F1834" t="s">
        <v>19</v>
      </c>
      <c r="G1834">
        <v>16</v>
      </c>
    </row>
    <row r="1835" spans="1:7" x14ac:dyDescent="0.25">
      <c r="A1835" t="s">
        <v>1852</v>
      </c>
      <c r="B1835">
        <v>2250</v>
      </c>
      <c r="C1835">
        <v>7.6999999999999999E-2</v>
      </c>
      <c r="D1835">
        <v>40</v>
      </c>
      <c r="E1835">
        <v>184</v>
      </c>
      <c r="F1835" t="s">
        <v>293</v>
      </c>
      <c r="G1835">
        <v>16</v>
      </c>
    </row>
    <row r="1836" spans="1:7" x14ac:dyDescent="0.25">
      <c r="A1836" t="s">
        <v>1853</v>
      </c>
      <c r="B1836">
        <v>1768</v>
      </c>
      <c r="C1836">
        <v>5.2999999999999999E-2</v>
      </c>
      <c r="D1836">
        <v>20</v>
      </c>
      <c r="E1836">
        <v>184</v>
      </c>
      <c r="F1836" t="s">
        <v>119</v>
      </c>
      <c r="G1836">
        <v>16</v>
      </c>
    </row>
    <row r="1837" spans="1:7" x14ac:dyDescent="0.25">
      <c r="A1837" t="s">
        <v>1854</v>
      </c>
      <c r="B1837">
        <v>1767</v>
      </c>
      <c r="C1837">
        <v>7.6999999999999999E-2</v>
      </c>
      <c r="D1837">
        <v>40</v>
      </c>
      <c r="E1837">
        <v>184</v>
      </c>
      <c r="F1837" t="s">
        <v>66</v>
      </c>
      <c r="G1837">
        <v>16</v>
      </c>
    </row>
    <row r="1838" spans="1:7" x14ac:dyDescent="0.25">
      <c r="A1838" t="s">
        <v>1855</v>
      </c>
      <c r="B1838">
        <v>1766</v>
      </c>
      <c r="C1838">
        <v>0.06</v>
      </c>
      <c r="D1838">
        <v>53</v>
      </c>
      <c r="E1838">
        <v>184</v>
      </c>
      <c r="F1838" t="s">
        <v>9</v>
      </c>
      <c r="G1838">
        <v>16</v>
      </c>
    </row>
    <row r="1839" spans="1:7" x14ac:dyDescent="0.25">
      <c r="A1839" t="s">
        <v>1856</v>
      </c>
      <c r="B1839">
        <v>1765</v>
      </c>
      <c r="C1839">
        <v>7.0000000000000007E-2</v>
      </c>
      <c r="D1839">
        <v>68</v>
      </c>
      <c r="E1839">
        <v>184</v>
      </c>
      <c r="F1839" t="s">
        <v>11</v>
      </c>
      <c r="G1839">
        <v>16</v>
      </c>
    </row>
    <row r="1840" spans="1:7" x14ac:dyDescent="0.25">
      <c r="A1840" t="s">
        <v>1857</v>
      </c>
      <c r="B1840">
        <v>2368</v>
      </c>
      <c r="C1840">
        <v>6.8000000000000005E-2</v>
      </c>
      <c r="E1840">
        <v>131</v>
      </c>
      <c r="F1840" t="s">
        <v>57</v>
      </c>
      <c r="G1840">
        <v>12</v>
      </c>
    </row>
    <row r="1841" spans="1:7" x14ac:dyDescent="0.25">
      <c r="A1841" t="s">
        <v>1858</v>
      </c>
      <c r="B1841">
        <v>738</v>
      </c>
      <c r="C1841">
        <v>0.05</v>
      </c>
      <c r="E1841">
        <v>512</v>
      </c>
      <c r="F1841" t="s">
        <v>89</v>
      </c>
      <c r="G1841">
        <v>12</v>
      </c>
    </row>
    <row r="1842" spans="1:7" x14ac:dyDescent="0.25">
      <c r="A1842" t="s">
        <v>1859</v>
      </c>
      <c r="B1842">
        <v>1539</v>
      </c>
      <c r="C1842">
        <v>6.9000000000000006E-2</v>
      </c>
      <c r="D1842">
        <v>65</v>
      </c>
      <c r="E1842">
        <v>386</v>
      </c>
      <c r="F1842" t="s">
        <v>11</v>
      </c>
      <c r="G1842">
        <v>12</v>
      </c>
    </row>
    <row r="1843" spans="1:7" x14ac:dyDescent="0.25">
      <c r="A1843" t="s">
        <v>1860</v>
      </c>
      <c r="B1843">
        <v>975</v>
      </c>
      <c r="C1843">
        <v>5.0999999999999997E-2</v>
      </c>
      <c r="E1843">
        <v>386</v>
      </c>
      <c r="F1843" t="s">
        <v>77</v>
      </c>
      <c r="G1843">
        <v>12</v>
      </c>
    </row>
    <row r="1844" spans="1:7" x14ac:dyDescent="0.25">
      <c r="A1844" t="s">
        <v>1861</v>
      </c>
      <c r="B1844">
        <v>814</v>
      </c>
      <c r="C1844">
        <v>4.7E-2</v>
      </c>
      <c r="E1844">
        <v>386</v>
      </c>
      <c r="F1844" t="s">
        <v>109</v>
      </c>
      <c r="G1844">
        <v>12</v>
      </c>
    </row>
    <row r="1845" spans="1:7" x14ac:dyDescent="0.25">
      <c r="A1845" t="s">
        <v>1862</v>
      </c>
      <c r="B1845">
        <v>727</v>
      </c>
      <c r="C1845">
        <v>5.0999999999999997E-2</v>
      </c>
      <c r="E1845">
        <v>386</v>
      </c>
      <c r="F1845" t="s">
        <v>64</v>
      </c>
      <c r="G1845">
        <v>12</v>
      </c>
    </row>
    <row r="1846" spans="1:7" x14ac:dyDescent="0.25">
      <c r="A1846" t="s">
        <v>1863</v>
      </c>
      <c r="B1846">
        <v>2474</v>
      </c>
      <c r="C1846">
        <v>5.1999999999999998E-2</v>
      </c>
      <c r="E1846">
        <v>84</v>
      </c>
      <c r="F1846" t="s">
        <v>107</v>
      </c>
      <c r="G1846">
        <v>12</v>
      </c>
    </row>
    <row r="1847" spans="1:7" x14ac:dyDescent="0.25">
      <c r="A1847" t="s">
        <v>1864</v>
      </c>
      <c r="B1847">
        <v>2239</v>
      </c>
      <c r="C1847">
        <v>7.1999999999999995E-2</v>
      </c>
      <c r="D1847">
        <v>65</v>
      </c>
      <c r="E1847">
        <v>84</v>
      </c>
      <c r="F1847" t="s">
        <v>11</v>
      </c>
      <c r="G1847">
        <v>12</v>
      </c>
    </row>
    <row r="1848" spans="1:7" x14ac:dyDescent="0.25">
      <c r="A1848" t="s">
        <v>1865</v>
      </c>
      <c r="B1848">
        <v>1919</v>
      </c>
      <c r="C1848">
        <v>0.06</v>
      </c>
      <c r="E1848">
        <v>84</v>
      </c>
      <c r="F1848" t="s">
        <v>531</v>
      </c>
      <c r="G1848">
        <v>12</v>
      </c>
    </row>
    <row r="1849" spans="1:7" x14ac:dyDescent="0.25">
      <c r="A1849" t="s">
        <v>1866</v>
      </c>
      <c r="B1849">
        <v>1918</v>
      </c>
      <c r="C1849">
        <v>0.06</v>
      </c>
      <c r="E1849">
        <v>84</v>
      </c>
      <c r="F1849" t="s">
        <v>237</v>
      </c>
      <c r="G1849">
        <v>12</v>
      </c>
    </row>
    <row r="1850" spans="1:7" x14ac:dyDescent="0.25">
      <c r="A1850" t="s">
        <v>1867</v>
      </c>
      <c r="B1850">
        <v>1905</v>
      </c>
      <c r="C1850">
        <v>5.6000000000000001E-2</v>
      </c>
      <c r="D1850">
        <v>37</v>
      </c>
      <c r="E1850">
        <v>84</v>
      </c>
      <c r="F1850" t="s">
        <v>9</v>
      </c>
      <c r="G1850">
        <v>16</v>
      </c>
    </row>
    <row r="1851" spans="1:7" x14ac:dyDescent="0.25">
      <c r="A1851" t="s">
        <v>1868</v>
      </c>
      <c r="B1851">
        <v>1338</v>
      </c>
      <c r="C1851">
        <v>4.8000000000000001E-2</v>
      </c>
      <c r="D1851">
        <v>26</v>
      </c>
      <c r="E1851">
        <v>84</v>
      </c>
      <c r="F1851" t="s">
        <v>77</v>
      </c>
      <c r="G1851">
        <v>12</v>
      </c>
    </row>
    <row r="1852" spans="1:7" x14ac:dyDescent="0.25">
      <c r="A1852" t="s">
        <v>1869</v>
      </c>
      <c r="B1852">
        <v>1295</v>
      </c>
      <c r="C1852">
        <v>0.05</v>
      </c>
      <c r="D1852">
        <v>28</v>
      </c>
      <c r="E1852">
        <v>84</v>
      </c>
      <c r="F1852" t="s">
        <v>288</v>
      </c>
      <c r="G1852">
        <v>12</v>
      </c>
    </row>
    <row r="1853" spans="1:7" x14ac:dyDescent="0.25">
      <c r="A1853" t="s">
        <v>1864</v>
      </c>
      <c r="B1853">
        <v>426</v>
      </c>
      <c r="C1853">
        <v>7.1999999999999995E-2</v>
      </c>
      <c r="D1853">
        <v>65</v>
      </c>
      <c r="E1853">
        <v>84</v>
      </c>
      <c r="F1853" t="s">
        <v>11</v>
      </c>
      <c r="G1853">
        <v>16</v>
      </c>
    </row>
    <row r="1854" spans="1:7" x14ac:dyDescent="0.25">
      <c r="A1854" t="s">
        <v>1867</v>
      </c>
      <c r="B1854">
        <v>400</v>
      </c>
      <c r="C1854">
        <v>5.6000000000000001E-2</v>
      </c>
      <c r="D1854">
        <v>37</v>
      </c>
      <c r="E1854">
        <v>84</v>
      </c>
      <c r="F1854" t="s">
        <v>9</v>
      </c>
      <c r="G1854">
        <v>12</v>
      </c>
    </row>
    <row r="1855" spans="1:7" x14ac:dyDescent="0.25">
      <c r="A1855" t="s">
        <v>1870</v>
      </c>
      <c r="B1855">
        <v>2353</v>
      </c>
      <c r="C1855">
        <v>6.9000000000000006E-2</v>
      </c>
      <c r="E1855">
        <v>138</v>
      </c>
      <c r="F1855" t="s">
        <v>30</v>
      </c>
      <c r="G1855">
        <v>16</v>
      </c>
    </row>
    <row r="1856" spans="1:7" x14ac:dyDescent="0.25">
      <c r="A1856" t="s">
        <v>1871</v>
      </c>
      <c r="B1856">
        <v>212</v>
      </c>
      <c r="C1856">
        <v>4.2000000000000003E-2</v>
      </c>
      <c r="E1856">
        <v>552</v>
      </c>
      <c r="F1856" t="s">
        <v>71</v>
      </c>
      <c r="G1856">
        <v>12</v>
      </c>
    </row>
    <row r="1857" spans="1:7" x14ac:dyDescent="0.25">
      <c r="A1857" t="s">
        <v>1872</v>
      </c>
      <c r="B1857">
        <v>161</v>
      </c>
      <c r="C1857">
        <v>0.06</v>
      </c>
      <c r="E1857">
        <v>552</v>
      </c>
      <c r="F1857" t="s">
        <v>66</v>
      </c>
      <c r="G1857">
        <v>12</v>
      </c>
    </row>
    <row r="1858" spans="1:7" x14ac:dyDescent="0.25">
      <c r="A1858" t="s">
        <v>1873</v>
      </c>
      <c r="B1858">
        <v>160</v>
      </c>
      <c r="C1858">
        <v>6.8000000000000005E-2</v>
      </c>
      <c r="E1858">
        <v>552</v>
      </c>
      <c r="F1858" t="s">
        <v>11</v>
      </c>
      <c r="G1858">
        <v>12</v>
      </c>
    </row>
    <row r="1859" spans="1:7" x14ac:dyDescent="0.25">
      <c r="A1859" t="s">
        <v>1874</v>
      </c>
      <c r="B1859">
        <v>2574</v>
      </c>
      <c r="C1859">
        <v>0.1</v>
      </c>
      <c r="D1859">
        <v>52</v>
      </c>
      <c r="E1859">
        <v>47</v>
      </c>
      <c r="F1859" t="s">
        <v>35</v>
      </c>
      <c r="G1859">
        <v>12</v>
      </c>
    </row>
    <row r="1860" spans="1:7" x14ac:dyDescent="0.25">
      <c r="A1860" t="s">
        <v>1875</v>
      </c>
      <c r="B1860">
        <v>2479</v>
      </c>
      <c r="C1860">
        <v>4.2000000000000003E-2</v>
      </c>
      <c r="D1860">
        <v>16</v>
      </c>
      <c r="E1860">
        <v>47</v>
      </c>
      <c r="F1860" t="s">
        <v>142</v>
      </c>
      <c r="G1860">
        <v>12</v>
      </c>
    </row>
    <row r="1861" spans="1:7" x14ac:dyDescent="0.25">
      <c r="A1861" t="s">
        <v>1876</v>
      </c>
      <c r="B1861">
        <v>2443</v>
      </c>
      <c r="C1861">
        <v>0.08</v>
      </c>
      <c r="E1861">
        <v>47</v>
      </c>
      <c r="F1861" t="s">
        <v>111</v>
      </c>
      <c r="G1861">
        <v>12</v>
      </c>
    </row>
    <row r="1862" spans="1:7" x14ac:dyDescent="0.25">
      <c r="A1862" t="s">
        <v>1877</v>
      </c>
      <c r="B1862">
        <v>2266</v>
      </c>
      <c r="C1862">
        <v>3.2000000000000001E-2</v>
      </c>
      <c r="D1862">
        <v>7</v>
      </c>
      <c r="E1862">
        <v>47</v>
      </c>
      <c r="F1862" t="s">
        <v>46</v>
      </c>
      <c r="G1862">
        <v>16</v>
      </c>
    </row>
    <row r="1863" spans="1:7" x14ac:dyDescent="0.25">
      <c r="A1863" t="s">
        <v>1878</v>
      </c>
      <c r="B1863">
        <v>2090</v>
      </c>
      <c r="C1863">
        <v>6.5000000000000002E-2</v>
      </c>
      <c r="D1863">
        <v>62</v>
      </c>
      <c r="E1863">
        <v>47</v>
      </c>
      <c r="F1863" t="s">
        <v>11</v>
      </c>
      <c r="G1863">
        <v>24</v>
      </c>
    </row>
    <row r="1864" spans="1:7" x14ac:dyDescent="0.25">
      <c r="A1864" t="s">
        <v>1879</v>
      </c>
      <c r="B1864">
        <v>1962</v>
      </c>
      <c r="C1864">
        <v>4.7E-2</v>
      </c>
      <c r="D1864">
        <v>50</v>
      </c>
      <c r="E1864">
        <v>47</v>
      </c>
      <c r="F1864" t="s">
        <v>9</v>
      </c>
      <c r="G1864">
        <v>12</v>
      </c>
    </row>
    <row r="1865" spans="1:7" x14ac:dyDescent="0.25">
      <c r="A1865" t="s">
        <v>1880</v>
      </c>
      <c r="B1865">
        <v>1696</v>
      </c>
      <c r="C1865">
        <v>9.9000000000000005E-2</v>
      </c>
      <c r="D1865">
        <v>111</v>
      </c>
      <c r="E1865">
        <v>47</v>
      </c>
      <c r="F1865" t="s">
        <v>13</v>
      </c>
      <c r="G1865">
        <v>12</v>
      </c>
    </row>
    <row r="1866" spans="1:7" x14ac:dyDescent="0.25">
      <c r="A1866" t="s">
        <v>1881</v>
      </c>
      <c r="B1866">
        <v>1608</v>
      </c>
      <c r="C1866">
        <v>7.0000000000000007E-2</v>
      </c>
      <c r="D1866">
        <v>70</v>
      </c>
      <c r="E1866">
        <v>47</v>
      </c>
      <c r="F1866" t="s">
        <v>293</v>
      </c>
      <c r="G1866">
        <v>12</v>
      </c>
    </row>
    <row r="1867" spans="1:7" x14ac:dyDescent="0.25">
      <c r="A1867" t="s">
        <v>1882</v>
      </c>
      <c r="B1867">
        <v>1591</v>
      </c>
      <c r="C1867">
        <v>6.7000000000000004E-2</v>
      </c>
      <c r="D1867">
        <v>74</v>
      </c>
      <c r="E1867">
        <v>47</v>
      </c>
      <c r="F1867" t="s">
        <v>11</v>
      </c>
      <c r="G1867">
        <v>16</v>
      </c>
    </row>
    <row r="1868" spans="1:7" x14ac:dyDescent="0.25">
      <c r="A1868" t="s">
        <v>1883</v>
      </c>
      <c r="B1868">
        <v>1388</v>
      </c>
      <c r="C1868">
        <v>5.3999999999999999E-2</v>
      </c>
      <c r="D1868">
        <v>42</v>
      </c>
      <c r="E1868">
        <v>47</v>
      </c>
      <c r="F1868" t="s">
        <v>107</v>
      </c>
      <c r="G1868">
        <v>16</v>
      </c>
    </row>
    <row r="1869" spans="1:7" x14ac:dyDescent="0.25">
      <c r="A1869" t="s">
        <v>1884</v>
      </c>
      <c r="B1869">
        <v>1387</v>
      </c>
      <c r="C1869">
        <v>5.1999999999999998E-2</v>
      </c>
      <c r="D1869">
        <v>34</v>
      </c>
      <c r="E1869">
        <v>47</v>
      </c>
      <c r="F1869" t="s">
        <v>148</v>
      </c>
      <c r="G1869">
        <v>16</v>
      </c>
    </row>
    <row r="1870" spans="1:7" x14ac:dyDescent="0.25">
      <c r="A1870" t="s">
        <v>1885</v>
      </c>
      <c r="B1870">
        <v>1386</v>
      </c>
      <c r="C1870">
        <v>6.3E-2</v>
      </c>
      <c r="D1870">
        <v>57</v>
      </c>
      <c r="E1870">
        <v>47</v>
      </c>
      <c r="F1870" t="s">
        <v>237</v>
      </c>
      <c r="G1870">
        <v>16</v>
      </c>
    </row>
    <row r="1871" spans="1:7" x14ac:dyDescent="0.25">
      <c r="A1871" t="s">
        <v>1886</v>
      </c>
      <c r="B1871">
        <v>1385</v>
      </c>
      <c r="C1871">
        <v>6.4000000000000001E-2</v>
      </c>
      <c r="D1871">
        <v>62</v>
      </c>
      <c r="E1871">
        <v>47</v>
      </c>
      <c r="F1871" t="s">
        <v>11</v>
      </c>
      <c r="G1871">
        <v>16</v>
      </c>
    </row>
    <row r="1872" spans="1:7" x14ac:dyDescent="0.25">
      <c r="A1872" t="s">
        <v>1887</v>
      </c>
      <c r="B1872">
        <v>1020</v>
      </c>
      <c r="C1872">
        <v>9.9000000000000005E-2</v>
      </c>
      <c r="D1872">
        <v>85</v>
      </c>
      <c r="E1872">
        <v>47</v>
      </c>
      <c r="F1872" t="s">
        <v>35</v>
      </c>
      <c r="G1872">
        <v>12</v>
      </c>
    </row>
    <row r="1873" spans="1:7" x14ac:dyDescent="0.25">
      <c r="A1873" t="s">
        <v>1888</v>
      </c>
      <c r="B1873">
        <v>778</v>
      </c>
      <c r="C1873">
        <v>5.8999999999999997E-2</v>
      </c>
      <c r="D1873">
        <v>47</v>
      </c>
      <c r="E1873">
        <v>47</v>
      </c>
      <c r="F1873" t="s">
        <v>71</v>
      </c>
      <c r="G1873">
        <v>16</v>
      </c>
    </row>
    <row r="1874" spans="1:7" x14ac:dyDescent="0.25">
      <c r="A1874" t="s">
        <v>1889</v>
      </c>
      <c r="B1874">
        <v>630</v>
      </c>
      <c r="C1874">
        <v>5.1999999999999998E-2</v>
      </c>
      <c r="D1874">
        <v>11</v>
      </c>
      <c r="E1874">
        <v>47</v>
      </c>
      <c r="F1874" t="s">
        <v>77</v>
      </c>
      <c r="G1874">
        <v>16</v>
      </c>
    </row>
    <row r="1875" spans="1:7" x14ac:dyDescent="0.25">
      <c r="A1875" t="s">
        <v>1890</v>
      </c>
      <c r="B1875">
        <v>629</v>
      </c>
      <c r="C1875">
        <v>4.9000000000000002E-2</v>
      </c>
      <c r="D1875">
        <v>35</v>
      </c>
      <c r="E1875">
        <v>47</v>
      </c>
      <c r="F1875" t="s">
        <v>23</v>
      </c>
      <c r="G1875">
        <v>16</v>
      </c>
    </row>
    <row r="1876" spans="1:7" x14ac:dyDescent="0.25">
      <c r="A1876" t="s">
        <v>1891</v>
      </c>
      <c r="B1876">
        <v>628</v>
      </c>
      <c r="C1876">
        <v>9.0999999999999998E-2</v>
      </c>
      <c r="D1876">
        <v>103</v>
      </c>
      <c r="E1876">
        <v>47</v>
      </c>
      <c r="F1876" t="s">
        <v>13</v>
      </c>
      <c r="G1876">
        <v>12</v>
      </c>
    </row>
    <row r="1877" spans="1:7" x14ac:dyDescent="0.25">
      <c r="A1877" t="s">
        <v>1892</v>
      </c>
      <c r="B1877">
        <v>525</v>
      </c>
      <c r="C1877">
        <v>6.3E-2</v>
      </c>
      <c r="D1877">
        <v>69</v>
      </c>
      <c r="E1877">
        <v>47</v>
      </c>
      <c r="F1877" t="s">
        <v>43</v>
      </c>
      <c r="G1877">
        <v>16</v>
      </c>
    </row>
    <row r="1878" spans="1:7" x14ac:dyDescent="0.25">
      <c r="A1878" t="s">
        <v>1893</v>
      </c>
      <c r="B1878">
        <v>512</v>
      </c>
      <c r="C1878">
        <v>0.06</v>
      </c>
      <c r="D1878">
        <v>48</v>
      </c>
      <c r="E1878">
        <v>47</v>
      </c>
      <c r="F1878" t="s">
        <v>109</v>
      </c>
      <c r="G1878">
        <v>16</v>
      </c>
    </row>
    <row r="1879" spans="1:7" x14ac:dyDescent="0.25">
      <c r="A1879" t="s">
        <v>1894</v>
      </c>
      <c r="B1879">
        <v>425</v>
      </c>
      <c r="C1879">
        <v>5.3999999999999999E-2</v>
      </c>
      <c r="D1879">
        <v>42</v>
      </c>
      <c r="E1879">
        <v>47</v>
      </c>
      <c r="F1879" t="s">
        <v>107</v>
      </c>
      <c r="G1879">
        <v>16</v>
      </c>
    </row>
    <row r="1880" spans="1:7" x14ac:dyDescent="0.25">
      <c r="A1880" t="s">
        <v>1895</v>
      </c>
      <c r="B1880">
        <v>424</v>
      </c>
      <c r="C1880">
        <v>5.1999999999999998E-2</v>
      </c>
      <c r="D1880">
        <v>34</v>
      </c>
      <c r="E1880">
        <v>47</v>
      </c>
      <c r="F1880" t="s">
        <v>148</v>
      </c>
      <c r="G1880">
        <v>16</v>
      </c>
    </row>
    <row r="1881" spans="1:7" x14ac:dyDescent="0.25">
      <c r="A1881" t="s">
        <v>1896</v>
      </c>
      <c r="B1881">
        <v>423</v>
      </c>
      <c r="C1881">
        <v>6.3E-2</v>
      </c>
      <c r="D1881">
        <v>57</v>
      </c>
      <c r="E1881">
        <v>47</v>
      </c>
      <c r="F1881" t="s">
        <v>237</v>
      </c>
      <c r="G1881">
        <v>16</v>
      </c>
    </row>
    <row r="1882" spans="1:7" x14ac:dyDescent="0.25">
      <c r="A1882" t="s">
        <v>1897</v>
      </c>
      <c r="B1882">
        <v>422</v>
      </c>
      <c r="C1882">
        <v>6.4000000000000001E-2</v>
      </c>
      <c r="D1882">
        <v>62</v>
      </c>
      <c r="E1882">
        <v>47</v>
      </c>
      <c r="F1882" t="s">
        <v>11</v>
      </c>
      <c r="G1882">
        <v>16</v>
      </c>
    </row>
    <row r="1883" spans="1:7" x14ac:dyDescent="0.25">
      <c r="A1883" t="s">
        <v>1898</v>
      </c>
      <c r="B1883">
        <v>1942</v>
      </c>
      <c r="C1883">
        <v>4.4999999999999998E-2</v>
      </c>
      <c r="E1883">
        <v>265</v>
      </c>
      <c r="F1883" t="s">
        <v>11</v>
      </c>
      <c r="G1883">
        <v>12</v>
      </c>
    </row>
    <row r="1884" spans="1:7" x14ac:dyDescent="0.25">
      <c r="A1884" t="s">
        <v>1899</v>
      </c>
      <c r="B1884">
        <v>1708</v>
      </c>
      <c r="C1884">
        <v>7.3999999999999996E-2</v>
      </c>
      <c r="E1884">
        <v>265</v>
      </c>
      <c r="F1884" t="s">
        <v>456</v>
      </c>
      <c r="G1884">
        <v>12</v>
      </c>
    </row>
    <row r="1885" spans="1:7" x14ac:dyDescent="0.25">
      <c r="A1885" t="s">
        <v>1900</v>
      </c>
      <c r="B1885">
        <v>1521</v>
      </c>
      <c r="C1885">
        <v>6.8000000000000005E-2</v>
      </c>
      <c r="D1885">
        <v>65</v>
      </c>
      <c r="E1885">
        <v>265</v>
      </c>
      <c r="F1885" t="s">
        <v>11</v>
      </c>
      <c r="G1885">
        <v>12</v>
      </c>
    </row>
    <row r="1886" spans="1:7" x14ac:dyDescent="0.25">
      <c r="A1886" t="s">
        <v>1901</v>
      </c>
      <c r="B1886">
        <v>1297</v>
      </c>
      <c r="C1886">
        <v>5.8000000000000003E-2</v>
      </c>
      <c r="D1886">
        <v>15</v>
      </c>
      <c r="E1886">
        <v>265</v>
      </c>
      <c r="F1886" t="s">
        <v>43</v>
      </c>
      <c r="G1886">
        <v>12</v>
      </c>
    </row>
    <row r="1887" spans="1:7" x14ac:dyDescent="0.25">
      <c r="A1887" t="s">
        <v>1902</v>
      </c>
      <c r="B1887">
        <v>1192</v>
      </c>
      <c r="C1887">
        <v>5.8000000000000003E-2</v>
      </c>
      <c r="E1887">
        <v>265</v>
      </c>
      <c r="F1887" t="s">
        <v>43</v>
      </c>
      <c r="G1887">
        <v>12</v>
      </c>
    </row>
    <row r="1888" spans="1:7" x14ac:dyDescent="0.25">
      <c r="A1888" t="s">
        <v>1903</v>
      </c>
      <c r="B1888">
        <v>1013</v>
      </c>
      <c r="C1888">
        <v>0.08</v>
      </c>
      <c r="E1888">
        <v>265</v>
      </c>
      <c r="F1888" t="s">
        <v>257</v>
      </c>
      <c r="G1888">
        <v>12</v>
      </c>
    </row>
    <row r="1889" spans="1:7" x14ac:dyDescent="0.25">
      <c r="A1889" t="s">
        <v>1904</v>
      </c>
      <c r="B1889">
        <v>774</v>
      </c>
      <c r="E1889">
        <v>265</v>
      </c>
      <c r="F1889" t="s">
        <v>43</v>
      </c>
      <c r="G1889">
        <v>12</v>
      </c>
    </row>
    <row r="1890" spans="1:7" x14ac:dyDescent="0.25">
      <c r="A1890" t="s">
        <v>1905</v>
      </c>
      <c r="B1890">
        <v>386</v>
      </c>
      <c r="C1890">
        <v>4.2000000000000003E-2</v>
      </c>
      <c r="D1890">
        <v>18</v>
      </c>
      <c r="E1890">
        <v>265</v>
      </c>
      <c r="F1890" t="s">
        <v>7</v>
      </c>
      <c r="G1890">
        <v>12</v>
      </c>
    </row>
    <row r="1891" spans="1:7" x14ac:dyDescent="0.25">
      <c r="A1891" t="s">
        <v>1906</v>
      </c>
      <c r="B1891">
        <v>70</v>
      </c>
      <c r="C1891">
        <v>5.2999999999999999E-2</v>
      </c>
      <c r="E1891">
        <v>265</v>
      </c>
      <c r="F1891" t="s">
        <v>64</v>
      </c>
      <c r="G1891">
        <v>12</v>
      </c>
    </row>
    <row r="1892" spans="1:7" x14ac:dyDescent="0.25">
      <c r="A1892" t="s">
        <v>1907</v>
      </c>
      <c r="B1892">
        <v>69</v>
      </c>
      <c r="C1892">
        <v>6.0999999999999999E-2</v>
      </c>
      <c r="E1892">
        <v>265</v>
      </c>
      <c r="F1892" t="s">
        <v>9</v>
      </c>
      <c r="G1892">
        <v>12</v>
      </c>
    </row>
    <row r="1893" spans="1:7" x14ac:dyDescent="0.25">
      <c r="A1893" t="s">
        <v>1908</v>
      </c>
      <c r="B1893">
        <v>68</v>
      </c>
      <c r="C1893">
        <v>5.7000000000000002E-2</v>
      </c>
      <c r="D1893">
        <v>58</v>
      </c>
      <c r="E1893">
        <v>265</v>
      </c>
      <c r="F1893" t="s">
        <v>235</v>
      </c>
      <c r="G1893">
        <v>12</v>
      </c>
    </row>
    <row r="1894" spans="1:7" x14ac:dyDescent="0.25">
      <c r="A1894" t="s">
        <v>1900</v>
      </c>
      <c r="B1894">
        <v>67</v>
      </c>
      <c r="C1894">
        <v>6.8000000000000005E-2</v>
      </c>
      <c r="D1894">
        <v>65</v>
      </c>
      <c r="E1894">
        <v>265</v>
      </c>
      <c r="F1894" t="s">
        <v>11</v>
      </c>
      <c r="G1894">
        <v>12</v>
      </c>
    </row>
    <row r="1895" spans="1:7" x14ac:dyDescent="0.25">
      <c r="A1895" t="s">
        <v>1909</v>
      </c>
      <c r="B1895">
        <v>1792</v>
      </c>
      <c r="C1895">
        <v>5.8000000000000003E-2</v>
      </c>
      <c r="D1895">
        <v>39</v>
      </c>
      <c r="E1895">
        <v>314</v>
      </c>
      <c r="F1895" t="s">
        <v>66</v>
      </c>
      <c r="G1895">
        <v>12</v>
      </c>
    </row>
    <row r="1896" spans="1:7" x14ac:dyDescent="0.25">
      <c r="A1896" t="s">
        <v>1910</v>
      </c>
      <c r="B1896">
        <v>1609</v>
      </c>
      <c r="C1896">
        <v>7.0999999999999994E-2</v>
      </c>
      <c r="D1896">
        <v>92</v>
      </c>
      <c r="E1896">
        <v>314</v>
      </c>
      <c r="F1896" t="s">
        <v>11</v>
      </c>
      <c r="G1896">
        <v>12</v>
      </c>
    </row>
    <row r="1897" spans="1:7" x14ac:dyDescent="0.25">
      <c r="A1897" t="s">
        <v>1911</v>
      </c>
      <c r="B1897">
        <v>2537</v>
      </c>
      <c r="C1897">
        <v>8.5000000000000006E-2</v>
      </c>
      <c r="E1897">
        <v>65</v>
      </c>
      <c r="F1897" t="s">
        <v>27</v>
      </c>
      <c r="G1897">
        <v>24</v>
      </c>
    </row>
    <row r="1898" spans="1:7" x14ac:dyDescent="0.25">
      <c r="A1898" t="s">
        <v>1912</v>
      </c>
      <c r="B1898">
        <v>2536</v>
      </c>
      <c r="C1898">
        <v>8.2000000000000003E-2</v>
      </c>
      <c r="E1898">
        <v>65</v>
      </c>
      <c r="F1898" t="s">
        <v>37</v>
      </c>
      <c r="G1898">
        <v>24</v>
      </c>
    </row>
    <row r="1899" spans="1:7" x14ac:dyDescent="0.25">
      <c r="A1899" t="s">
        <v>1913</v>
      </c>
      <c r="B1899">
        <v>30</v>
      </c>
      <c r="C1899">
        <v>4.9000000000000002E-2</v>
      </c>
      <c r="E1899">
        <v>558</v>
      </c>
      <c r="F1899" t="s">
        <v>89</v>
      </c>
      <c r="G1899">
        <v>12</v>
      </c>
    </row>
    <row r="1900" spans="1:7" x14ac:dyDescent="0.25">
      <c r="A1900" t="s">
        <v>1914</v>
      </c>
      <c r="B1900">
        <v>2305</v>
      </c>
      <c r="C1900">
        <v>0.06</v>
      </c>
      <c r="D1900">
        <v>70</v>
      </c>
      <c r="E1900">
        <v>164</v>
      </c>
      <c r="F1900" t="s">
        <v>11</v>
      </c>
      <c r="G1900">
        <v>12</v>
      </c>
    </row>
    <row r="1901" spans="1:7" x14ac:dyDescent="0.25">
      <c r="A1901" t="s">
        <v>1915</v>
      </c>
      <c r="B1901">
        <v>1588</v>
      </c>
      <c r="C1901">
        <v>5.5E-2</v>
      </c>
      <c r="D1901">
        <v>16</v>
      </c>
      <c r="E1901">
        <v>372</v>
      </c>
      <c r="F1901" t="s">
        <v>41</v>
      </c>
      <c r="G1901">
        <v>12</v>
      </c>
    </row>
    <row r="1902" spans="1:7" x14ac:dyDescent="0.25">
      <c r="A1902" t="s">
        <v>1916</v>
      </c>
      <c r="B1902">
        <v>1363</v>
      </c>
      <c r="C1902">
        <v>5.6000000000000001E-2</v>
      </c>
      <c r="D1902">
        <v>25</v>
      </c>
      <c r="E1902">
        <v>372</v>
      </c>
      <c r="F1902" t="s">
        <v>1916</v>
      </c>
      <c r="G1902">
        <v>12</v>
      </c>
    </row>
    <row r="1903" spans="1:7" x14ac:dyDescent="0.25">
      <c r="A1903" t="s">
        <v>1917</v>
      </c>
      <c r="B1903">
        <v>1211</v>
      </c>
      <c r="C1903">
        <v>6.2E-2</v>
      </c>
      <c r="E1903">
        <v>372</v>
      </c>
      <c r="F1903" t="s">
        <v>11</v>
      </c>
      <c r="G1903">
        <v>12</v>
      </c>
    </row>
    <row r="1904" spans="1:7" x14ac:dyDescent="0.25">
      <c r="A1904" t="s">
        <v>1918</v>
      </c>
      <c r="B1904">
        <v>1123</v>
      </c>
      <c r="C1904">
        <v>4.9000000000000002E-2</v>
      </c>
      <c r="D1904">
        <v>18</v>
      </c>
      <c r="E1904">
        <v>372</v>
      </c>
      <c r="F1904" t="s">
        <v>199</v>
      </c>
      <c r="G1904">
        <v>12</v>
      </c>
    </row>
    <row r="1905" spans="1:7" x14ac:dyDescent="0.25">
      <c r="A1905" t="s">
        <v>1919</v>
      </c>
      <c r="B1905">
        <v>926</v>
      </c>
      <c r="C1905">
        <v>5.5E-2</v>
      </c>
      <c r="D1905">
        <v>16</v>
      </c>
      <c r="E1905">
        <v>372</v>
      </c>
      <c r="F1905" t="s">
        <v>41</v>
      </c>
      <c r="G1905">
        <v>12</v>
      </c>
    </row>
    <row r="1906" spans="1:7" x14ac:dyDescent="0.25">
      <c r="A1906" t="s">
        <v>1920</v>
      </c>
      <c r="B1906">
        <v>894</v>
      </c>
      <c r="C1906">
        <v>8.4000000000000005E-2</v>
      </c>
      <c r="D1906">
        <v>90</v>
      </c>
      <c r="E1906">
        <v>372</v>
      </c>
      <c r="F1906" t="s">
        <v>13</v>
      </c>
      <c r="G1906">
        <v>12</v>
      </c>
    </row>
    <row r="1907" spans="1:7" x14ac:dyDescent="0.25">
      <c r="A1907" t="s">
        <v>1921</v>
      </c>
      <c r="B1907">
        <v>166</v>
      </c>
      <c r="C1907">
        <v>5.8000000000000003E-2</v>
      </c>
      <c r="D1907">
        <v>25</v>
      </c>
      <c r="E1907">
        <v>372</v>
      </c>
      <c r="F1907" t="s">
        <v>214</v>
      </c>
      <c r="G1907">
        <v>12</v>
      </c>
    </row>
    <row r="1908" spans="1:7" x14ac:dyDescent="0.25">
      <c r="A1908" t="s">
        <v>1922</v>
      </c>
      <c r="B1908">
        <v>24</v>
      </c>
      <c r="C1908">
        <v>7.0000000000000007E-2</v>
      </c>
      <c r="D1908">
        <v>113</v>
      </c>
      <c r="E1908">
        <v>372</v>
      </c>
      <c r="F1908" t="s">
        <v>11</v>
      </c>
      <c r="G1908">
        <v>12</v>
      </c>
    </row>
    <row r="1909" spans="1:7" x14ac:dyDescent="0.25">
      <c r="A1909" t="s">
        <v>1923</v>
      </c>
      <c r="B1909">
        <v>23</v>
      </c>
      <c r="C1909">
        <v>5.2999999999999999E-2</v>
      </c>
      <c r="D1909">
        <v>21</v>
      </c>
      <c r="E1909">
        <v>372</v>
      </c>
      <c r="F1909" t="s">
        <v>404</v>
      </c>
      <c r="G1909">
        <v>12</v>
      </c>
    </row>
    <row r="1910" spans="1:7" x14ac:dyDescent="0.25">
      <c r="A1910" t="s">
        <v>1924</v>
      </c>
      <c r="B1910">
        <v>22</v>
      </c>
      <c r="C1910">
        <v>5.6000000000000001E-2</v>
      </c>
      <c r="D1910">
        <v>11</v>
      </c>
      <c r="E1910">
        <v>372</v>
      </c>
      <c r="F1910" t="s">
        <v>254</v>
      </c>
      <c r="G1910">
        <v>12</v>
      </c>
    </row>
    <row r="1911" spans="1:7" x14ac:dyDescent="0.25">
      <c r="A1911" t="s">
        <v>1925</v>
      </c>
      <c r="B1911">
        <v>21</v>
      </c>
      <c r="C1911">
        <v>4.9000000000000002E-2</v>
      </c>
      <c r="D1911">
        <v>44</v>
      </c>
      <c r="E1911">
        <v>372</v>
      </c>
      <c r="F1911" t="s">
        <v>107</v>
      </c>
      <c r="G1911">
        <v>12</v>
      </c>
    </row>
    <row r="1912" spans="1:7" x14ac:dyDescent="0.25">
      <c r="A1912" t="s">
        <v>1926</v>
      </c>
      <c r="B1912">
        <v>20</v>
      </c>
      <c r="C1912">
        <v>5.0999999999999997E-2</v>
      </c>
      <c r="D1912">
        <v>40</v>
      </c>
      <c r="E1912">
        <v>372</v>
      </c>
      <c r="F1912" t="s">
        <v>9</v>
      </c>
      <c r="G1912">
        <v>12</v>
      </c>
    </row>
    <row r="1913" spans="1:7" x14ac:dyDescent="0.25">
      <c r="A1913" t="s">
        <v>1927</v>
      </c>
      <c r="B1913">
        <v>2407</v>
      </c>
      <c r="C1913">
        <v>7.0000000000000007E-2</v>
      </c>
      <c r="D1913">
        <v>88</v>
      </c>
      <c r="E1913">
        <v>116</v>
      </c>
      <c r="F1913" t="s">
        <v>11</v>
      </c>
      <c r="G1913">
        <v>12</v>
      </c>
    </row>
    <row r="1914" spans="1:7" x14ac:dyDescent="0.25">
      <c r="A1914" t="s">
        <v>1928</v>
      </c>
      <c r="B1914">
        <v>2406</v>
      </c>
      <c r="C1914">
        <v>5.8000000000000003E-2</v>
      </c>
      <c r="D1914">
        <v>35</v>
      </c>
      <c r="E1914">
        <v>116</v>
      </c>
      <c r="F1914" t="s">
        <v>66</v>
      </c>
      <c r="G1914">
        <v>12</v>
      </c>
    </row>
    <row r="1915" spans="1:7" x14ac:dyDescent="0.25">
      <c r="A1915" t="s">
        <v>1929</v>
      </c>
      <c r="B1915">
        <v>2405</v>
      </c>
      <c r="C1915">
        <v>6.2E-2</v>
      </c>
      <c r="D1915">
        <v>33</v>
      </c>
      <c r="E1915">
        <v>116</v>
      </c>
      <c r="F1915" t="s">
        <v>23</v>
      </c>
      <c r="G1915">
        <v>12</v>
      </c>
    </row>
    <row r="1916" spans="1:7" x14ac:dyDescent="0.25">
      <c r="A1916" t="s">
        <v>1930</v>
      </c>
      <c r="B1916">
        <v>2234</v>
      </c>
      <c r="C1916">
        <v>0.05</v>
      </c>
      <c r="E1916">
        <v>192</v>
      </c>
      <c r="F1916" t="s">
        <v>113</v>
      </c>
      <c r="G1916">
        <v>12</v>
      </c>
    </row>
    <row r="1917" spans="1:7" x14ac:dyDescent="0.25">
      <c r="A1917" t="s">
        <v>1931</v>
      </c>
      <c r="B1917">
        <v>1606</v>
      </c>
      <c r="C1917">
        <v>0.06</v>
      </c>
      <c r="D1917">
        <v>55</v>
      </c>
      <c r="E1917">
        <v>192</v>
      </c>
      <c r="F1917" t="s">
        <v>9</v>
      </c>
      <c r="G1917">
        <v>12</v>
      </c>
    </row>
    <row r="1918" spans="1:7" x14ac:dyDescent="0.25">
      <c r="A1918" t="s">
        <v>1932</v>
      </c>
      <c r="B1918">
        <v>617</v>
      </c>
      <c r="C1918">
        <v>5.3999999999999999E-2</v>
      </c>
      <c r="D1918">
        <v>36</v>
      </c>
      <c r="E1918">
        <v>192</v>
      </c>
      <c r="F1918" t="s">
        <v>257</v>
      </c>
      <c r="G1918">
        <v>12</v>
      </c>
    </row>
    <row r="1919" spans="1:7" x14ac:dyDescent="0.25">
      <c r="A1919" t="s">
        <v>1933</v>
      </c>
      <c r="B1919">
        <v>407</v>
      </c>
      <c r="C1919">
        <v>0.05</v>
      </c>
      <c r="D1919">
        <v>22</v>
      </c>
      <c r="E1919">
        <v>192</v>
      </c>
      <c r="F1919" t="s">
        <v>119</v>
      </c>
      <c r="G1919">
        <v>12</v>
      </c>
    </row>
    <row r="1920" spans="1:7" x14ac:dyDescent="0.25">
      <c r="A1920" t="s">
        <v>1934</v>
      </c>
      <c r="B1920">
        <v>406</v>
      </c>
      <c r="C1920">
        <v>0.05</v>
      </c>
      <c r="D1920">
        <v>18</v>
      </c>
      <c r="E1920">
        <v>192</v>
      </c>
      <c r="F1920" t="s">
        <v>152</v>
      </c>
      <c r="G1920">
        <v>12</v>
      </c>
    </row>
    <row r="1921" spans="1:7" x14ac:dyDescent="0.25">
      <c r="A1921" t="s">
        <v>1935</v>
      </c>
      <c r="B1921">
        <v>402</v>
      </c>
      <c r="C1921">
        <v>5.1999999999999998E-2</v>
      </c>
      <c r="D1921">
        <v>32</v>
      </c>
      <c r="E1921">
        <v>192</v>
      </c>
      <c r="F1921" t="s">
        <v>9</v>
      </c>
      <c r="G1921">
        <v>12</v>
      </c>
    </row>
    <row r="1922" spans="1:7" x14ac:dyDescent="0.25">
      <c r="A1922" t="s">
        <v>1936</v>
      </c>
      <c r="B1922">
        <v>393</v>
      </c>
      <c r="C1922">
        <v>6.8000000000000005E-2</v>
      </c>
      <c r="D1922">
        <v>60</v>
      </c>
      <c r="E1922">
        <v>192</v>
      </c>
      <c r="F1922" t="s">
        <v>11</v>
      </c>
      <c r="G1922">
        <v>12</v>
      </c>
    </row>
    <row r="1923" spans="1:7" x14ac:dyDescent="0.25">
      <c r="A1923" t="s">
        <v>1937</v>
      </c>
      <c r="B1923">
        <v>1798</v>
      </c>
      <c r="C1923">
        <v>0.05</v>
      </c>
      <c r="E1923">
        <v>310</v>
      </c>
      <c r="F1923" t="s">
        <v>85</v>
      </c>
      <c r="G1923">
        <v>12</v>
      </c>
    </row>
    <row r="1924" spans="1:7" x14ac:dyDescent="0.25">
      <c r="A1924" t="s">
        <v>1938</v>
      </c>
      <c r="B1924">
        <v>1655</v>
      </c>
      <c r="C1924">
        <v>9.1999999999999998E-2</v>
      </c>
      <c r="E1924">
        <v>310</v>
      </c>
      <c r="F1924" t="s">
        <v>13</v>
      </c>
      <c r="G1924">
        <v>12</v>
      </c>
    </row>
    <row r="1925" spans="1:7" x14ac:dyDescent="0.25">
      <c r="A1925" t="s">
        <v>1939</v>
      </c>
      <c r="B1925">
        <v>1596</v>
      </c>
      <c r="C1925">
        <v>6.3E-2</v>
      </c>
      <c r="D1925">
        <v>100</v>
      </c>
      <c r="E1925">
        <v>310</v>
      </c>
      <c r="F1925" t="s">
        <v>11</v>
      </c>
      <c r="G1925">
        <v>12</v>
      </c>
    </row>
    <row r="1926" spans="1:7" x14ac:dyDescent="0.25">
      <c r="A1926" t="s">
        <v>1939</v>
      </c>
      <c r="B1926">
        <v>1595</v>
      </c>
      <c r="C1926">
        <v>6.3E-2</v>
      </c>
      <c r="D1926">
        <v>100</v>
      </c>
      <c r="E1926">
        <v>310</v>
      </c>
      <c r="F1926" t="s">
        <v>11</v>
      </c>
      <c r="G1926">
        <v>12</v>
      </c>
    </row>
    <row r="1927" spans="1:7" x14ac:dyDescent="0.25">
      <c r="A1927" t="s">
        <v>1940</v>
      </c>
      <c r="B1927">
        <v>1482</v>
      </c>
      <c r="C1927">
        <v>0.06</v>
      </c>
      <c r="E1927">
        <v>310</v>
      </c>
      <c r="F1927" t="s">
        <v>214</v>
      </c>
      <c r="G1927">
        <v>16</v>
      </c>
    </row>
    <row r="1928" spans="1:7" x14ac:dyDescent="0.25">
      <c r="A1928" t="s">
        <v>1941</v>
      </c>
      <c r="B1928">
        <v>1447</v>
      </c>
      <c r="C1928">
        <v>7.9000000000000001E-2</v>
      </c>
      <c r="E1928">
        <v>310</v>
      </c>
      <c r="F1928" t="s">
        <v>13</v>
      </c>
      <c r="G1928">
        <v>12</v>
      </c>
    </row>
    <row r="1929" spans="1:7" x14ac:dyDescent="0.25">
      <c r="A1929" t="s">
        <v>1942</v>
      </c>
      <c r="B1929">
        <v>1425</v>
      </c>
      <c r="C1929">
        <v>9.9000000000000005E-2</v>
      </c>
      <c r="E1929">
        <v>310</v>
      </c>
      <c r="F1929" t="s">
        <v>177</v>
      </c>
      <c r="G1929">
        <v>12</v>
      </c>
    </row>
    <row r="1930" spans="1:7" x14ac:dyDescent="0.25">
      <c r="A1930" t="s">
        <v>1943</v>
      </c>
      <c r="B1930">
        <v>1424</v>
      </c>
      <c r="C1930">
        <v>5.5E-2</v>
      </c>
      <c r="E1930">
        <v>310</v>
      </c>
      <c r="F1930" t="s">
        <v>23</v>
      </c>
      <c r="G1930">
        <v>16</v>
      </c>
    </row>
    <row r="1931" spans="1:7" x14ac:dyDescent="0.25">
      <c r="A1931" t="s">
        <v>1944</v>
      </c>
      <c r="B1931">
        <v>1298</v>
      </c>
      <c r="C1931">
        <v>0.05</v>
      </c>
      <c r="E1931">
        <v>310</v>
      </c>
      <c r="F1931" t="s">
        <v>168</v>
      </c>
      <c r="G1931">
        <v>16</v>
      </c>
    </row>
    <row r="1932" spans="1:7" x14ac:dyDescent="0.25">
      <c r="A1932" t="s">
        <v>1945</v>
      </c>
      <c r="B1932">
        <v>1181</v>
      </c>
      <c r="C1932">
        <v>6.4000000000000001E-2</v>
      </c>
      <c r="E1932">
        <v>310</v>
      </c>
      <c r="F1932" t="s">
        <v>531</v>
      </c>
      <c r="G1932">
        <v>12</v>
      </c>
    </row>
    <row r="1933" spans="1:7" x14ac:dyDescent="0.25">
      <c r="A1933" t="s">
        <v>1946</v>
      </c>
      <c r="B1933">
        <v>1160</v>
      </c>
      <c r="C1933">
        <v>9.9000000000000005E-2</v>
      </c>
      <c r="D1933">
        <v>100</v>
      </c>
      <c r="E1933">
        <v>310</v>
      </c>
      <c r="F1933" t="s">
        <v>39</v>
      </c>
      <c r="G1933">
        <v>12</v>
      </c>
    </row>
    <row r="1934" spans="1:7" x14ac:dyDescent="0.25">
      <c r="A1934" t="s">
        <v>1947</v>
      </c>
      <c r="B1934">
        <v>1152</v>
      </c>
      <c r="C1934">
        <v>4.2999999999999997E-2</v>
      </c>
      <c r="E1934">
        <v>310</v>
      </c>
      <c r="F1934" t="s">
        <v>64</v>
      </c>
      <c r="G1934">
        <v>12</v>
      </c>
    </row>
    <row r="1935" spans="1:7" x14ac:dyDescent="0.25">
      <c r="A1935" t="s">
        <v>1948</v>
      </c>
      <c r="B1935">
        <v>1151</v>
      </c>
      <c r="C1935">
        <v>5.1999999999999998E-2</v>
      </c>
      <c r="D1935">
        <v>32</v>
      </c>
      <c r="E1935">
        <v>310</v>
      </c>
      <c r="F1935" t="s">
        <v>9</v>
      </c>
      <c r="G1935">
        <v>12</v>
      </c>
    </row>
    <row r="1936" spans="1:7" x14ac:dyDescent="0.25">
      <c r="A1936" t="s">
        <v>1949</v>
      </c>
      <c r="B1936">
        <v>1150</v>
      </c>
      <c r="C1936">
        <v>4.5999999999999999E-2</v>
      </c>
      <c r="D1936">
        <v>12</v>
      </c>
      <c r="E1936">
        <v>310</v>
      </c>
      <c r="F1936" t="s">
        <v>77</v>
      </c>
      <c r="G1936">
        <v>12</v>
      </c>
    </row>
    <row r="1937" spans="1:7" x14ac:dyDescent="0.25">
      <c r="A1937" t="s">
        <v>1950</v>
      </c>
      <c r="B1937">
        <v>1076</v>
      </c>
      <c r="C1937">
        <v>5.7000000000000002E-2</v>
      </c>
      <c r="E1937">
        <v>310</v>
      </c>
      <c r="F1937" t="s">
        <v>19</v>
      </c>
      <c r="G1937">
        <v>12</v>
      </c>
    </row>
    <row r="1938" spans="1:7" x14ac:dyDescent="0.25">
      <c r="A1938" t="s">
        <v>1951</v>
      </c>
      <c r="B1938">
        <v>995</v>
      </c>
      <c r="C1938">
        <v>8.4000000000000005E-2</v>
      </c>
      <c r="D1938">
        <v>90</v>
      </c>
      <c r="E1938">
        <v>310</v>
      </c>
      <c r="F1938" t="s">
        <v>293</v>
      </c>
      <c r="G1938">
        <v>16</v>
      </c>
    </row>
    <row r="1939" spans="1:7" x14ac:dyDescent="0.25">
      <c r="A1939" t="s">
        <v>1939</v>
      </c>
      <c r="B1939">
        <v>879</v>
      </c>
      <c r="C1939">
        <v>6.3E-2</v>
      </c>
      <c r="D1939">
        <v>100</v>
      </c>
      <c r="E1939">
        <v>310</v>
      </c>
      <c r="F1939" t="s">
        <v>11</v>
      </c>
      <c r="G1939">
        <v>12</v>
      </c>
    </row>
    <row r="1940" spans="1:7" x14ac:dyDescent="0.25">
      <c r="A1940" t="s">
        <v>1952</v>
      </c>
      <c r="B1940">
        <v>1972</v>
      </c>
      <c r="C1940">
        <v>7.0000000000000007E-2</v>
      </c>
      <c r="D1940">
        <v>18</v>
      </c>
      <c r="E1940">
        <v>258</v>
      </c>
      <c r="F1940" t="s">
        <v>418</v>
      </c>
      <c r="G1940">
        <v>16</v>
      </c>
    </row>
    <row r="1941" spans="1:7" x14ac:dyDescent="0.25">
      <c r="A1941" t="s">
        <v>1953</v>
      </c>
      <c r="B1941">
        <v>1971</v>
      </c>
      <c r="C1941">
        <v>5.5E-2</v>
      </c>
      <c r="D1941">
        <v>40</v>
      </c>
      <c r="E1941">
        <v>258</v>
      </c>
      <c r="F1941" t="s">
        <v>11</v>
      </c>
      <c r="G1941">
        <v>16</v>
      </c>
    </row>
    <row r="1942" spans="1:7" x14ac:dyDescent="0.25">
      <c r="A1942" t="s">
        <v>1954</v>
      </c>
      <c r="B1942">
        <v>1970</v>
      </c>
      <c r="C1942">
        <v>0.08</v>
      </c>
      <c r="E1942">
        <v>258</v>
      </c>
      <c r="F1942" t="s">
        <v>23</v>
      </c>
      <c r="G1942">
        <v>16</v>
      </c>
    </row>
    <row r="1943" spans="1:7" x14ac:dyDescent="0.25">
      <c r="A1943" t="s">
        <v>1955</v>
      </c>
      <c r="B1943">
        <v>1969</v>
      </c>
      <c r="C1943">
        <v>0.05</v>
      </c>
      <c r="D1943">
        <v>22</v>
      </c>
      <c r="E1943">
        <v>258</v>
      </c>
      <c r="F1943" t="s">
        <v>85</v>
      </c>
      <c r="G1943">
        <v>16</v>
      </c>
    </row>
    <row r="1944" spans="1:7" x14ac:dyDescent="0.25">
      <c r="A1944" t="s">
        <v>1956</v>
      </c>
      <c r="B1944">
        <v>2024</v>
      </c>
      <c r="C1944">
        <v>3.5000000000000003E-2</v>
      </c>
      <c r="E1944">
        <v>250</v>
      </c>
      <c r="F1944" t="s">
        <v>686</v>
      </c>
      <c r="G1944">
        <v>12</v>
      </c>
    </row>
    <row r="1945" spans="1:7" x14ac:dyDescent="0.25">
      <c r="A1945" t="s">
        <v>1957</v>
      </c>
      <c r="B1945">
        <v>1283</v>
      </c>
      <c r="C1945">
        <v>4.8000000000000001E-2</v>
      </c>
      <c r="D1945">
        <v>32</v>
      </c>
      <c r="E1945">
        <v>437</v>
      </c>
      <c r="F1945" t="s">
        <v>288</v>
      </c>
      <c r="G1945">
        <v>16</v>
      </c>
    </row>
    <row r="1946" spans="1:7" x14ac:dyDescent="0.25">
      <c r="A1946" t="s">
        <v>1958</v>
      </c>
      <c r="B1946">
        <v>1282</v>
      </c>
      <c r="C1946">
        <v>5.5E-2</v>
      </c>
      <c r="D1946">
        <v>65</v>
      </c>
      <c r="E1946">
        <v>437</v>
      </c>
      <c r="F1946" t="s">
        <v>11</v>
      </c>
      <c r="G1946">
        <v>16</v>
      </c>
    </row>
    <row r="1947" spans="1:7" x14ac:dyDescent="0.25">
      <c r="A1947" t="s">
        <v>1959</v>
      </c>
      <c r="B1947">
        <v>2362</v>
      </c>
      <c r="C1947">
        <v>7.4999999999999997E-2</v>
      </c>
      <c r="D1947">
        <v>72</v>
      </c>
      <c r="E1947">
        <v>134</v>
      </c>
      <c r="F1947" t="s">
        <v>11</v>
      </c>
      <c r="G1947">
        <v>16</v>
      </c>
    </row>
    <row r="1948" spans="1:7" x14ac:dyDescent="0.25">
      <c r="A1948" t="s">
        <v>1960</v>
      </c>
      <c r="B1948">
        <v>2346</v>
      </c>
      <c r="C1948">
        <v>7.6999999999999999E-2</v>
      </c>
      <c r="D1948">
        <v>65</v>
      </c>
      <c r="E1948">
        <v>134</v>
      </c>
      <c r="F1948" t="s">
        <v>11</v>
      </c>
      <c r="G1948">
        <v>16</v>
      </c>
    </row>
    <row r="1949" spans="1:7" x14ac:dyDescent="0.25">
      <c r="A1949" t="s">
        <v>1961</v>
      </c>
      <c r="B1949">
        <v>2320</v>
      </c>
      <c r="C1949">
        <v>5.2999999999999999E-2</v>
      </c>
      <c r="D1949">
        <v>45</v>
      </c>
      <c r="E1949">
        <v>134</v>
      </c>
      <c r="F1949" t="s">
        <v>235</v>
      </c>
      <c r="G1949">
        <v>12</v>
      </c>
    </row>
    <row r="1950" spans="1:7" x14ac:dyDescent="0.25">
      <c r="A1950" t="s">
        <v>1962</v>
      </c>
      <c r="B1950">
        <v>2297</v>
      </c>
      <c r="C1950">
        <v>5.8000000000000003E-2</v>
      </c>
      <c r="D1950">
        <v>60</v>
      </c>
      <c r="E1950">
        <v>134</v>
      </c>
      <c r="F1950" t="s">
        <v>9</v>
      </c>
      <c r="G1950">
        <v>12</v>
      </c>
    </row>
    <row r="1951" spans="1:7" x14ac:dyDescent="0.25">
      <c r="A1951" t="s">
        <v>1963</v>
      </c>
      <c r="B1951">
        <v>2296</v>
      </c>
      <c r="C1951">
        <v>0.05</v>
      </c>
      <c r="D1951">
        <v>20</v>
      </c>
      <c r="E1951">
        <v>134</v>
      </c>
      <c r="F1951" t="s">
        <v>64</v>
      </c>
      <c r="G1951">
        <v>12</v>
      </c>
    </row>
    <row r="1952" spans="1:7" x14ac:dyDescent="0.25">
      <c r="A1952" t="s">
        <v>1964</v>
      </c>
      <c r="B1952">
        <v>1745</v>
      </c>
      <c r="C1952">
        <v>0.08</v>
      </c>
      <c r="D1952">
        <v>80</v>
      </c>
      <c r="E1952">
        <v>134</v>
      </c>
      <c r="F1952" t="s">
        <v>66</v>
      </c>
      <c r="G1952">
        <v>16</v>
      </c>
    </row>
    <row r="1953" spans="1:7" x14ac:dyDescent="0.25">
      <c r="A1953" t="s">
        <v>1965</v>
      </c>
      <c r="B1953">
        <v>1120</v>
      </c>
      <c r="C1953">
        <v>5.8000000000000003E-2</v>
      </c>
      <c r="D1953">
        <v>40</v>
      </c>
      <c r="E1953">
        <v>134</v>
      </c>
      <c r="F1953" t="s">
        <v>16</v>
      </c>
      <c r="G1953">
        <v>16</v>
      </c>
    </row>
    <row r="1954" spans="1:7" x14ac:dyDescent="0.25">
      <c r="A1954" t="s">
        <v>1963</v>
      </c>
      <c r="B1954">
        <v>1118</v>
      </c>
      <c r="C1954">
        <v>0.05</v>
      </c>
      <c r="D1954">
        <v>20</v>
      </c>
      <c r="E1954">
        <v>134</v>
      </c>
      <c r="F1954" t="s">
        <v>64</v>
      </c>
      <c r="G1954">
        <v>16</v>
      </c>
    </row>
    <row r="1955" spans="1:7" x14ac:dyDescent="0.25">
      <c r="A1955" t="s">
        <v>1962</v>
      </c>
      <c r="B1955">
        <v>1117</v>
      </c>
      <c r="C1955">
        <v>5.8000000000000003E-2</v>
      </c>
      <c r="D1955">
        <v>60</v>
      </c>
      <c r="E1955">
        <v>134</v>
      </c>
      <c r="F1955" t="s">
        <v>9</v>
      </c>
      <c r="G1955">
        <v>16</v>
      </c>
    </row>
    <row r="1956" spans="1:7" x14ac:dyDescent="0.25">
      <c r="A1956" t="s">
        <v>1966</v>
      </c>
      <c r="B1956">
        <v>2387</v>
      </c>
      <c r="C1956">
        <v>6.5000000000000002E-2</v>
      </c>
      <c r="D1956">
        <v>45</v>
      </c>
      <c r="E1956">
        <v>119</v>
      </c>
      <c r="F1956" t="s">
        <v>9</v>
      </c>
      <c r="G1956">
        <v>12</v>
      </c>
    </row>
    <row r="1957" spans="1:7" x14ac:dyDescent="0.25">
      <c r="A1957" t="s">
        <v>1967</v>
      </c>
      <c r="B1957">
        <v>2267</v>
      </c>
      <c r="C1957">
        <v>5.5E-2</v>
      </c>
      <c r="E1957">
        <v>119</v>
      </c>
      <c r="F1957" t="s">
        <v>23</v>
      </c>
      <c r="G1957">
        <v>12</v>
      </c>
    </row>
    <row r="1958" spans="1:7" x14ac:dyDescent="0.25">
      <c r="A1958" t="s">
        <v>1968</v>
      </c>
      <c r="B1958">
        <v>1740</v>
      </c>
      <c r="C1958">
        <v>6.9000000000000006E-2</v>
      </c>
      <c r="D1958">
        <v>23</v>
      </c>
      <c r="E1958">
        <v>119</v>
      </c>
      <c r="F1958" t="s">
        <v>453</v>
      </c>
      <c r="G1958">
        <v>12</v>
      </c>
    </row>
    <row r="1959" spans="1:7" x14ac:dyDescent="0.25">
      <c r="A1959" t="s">
        <v>1969</v>
      </c>
      <c r="B1959">
        <v>1728</v>
      </c>
      <c r="C1959">
        <v>8.5000000000000006E-2</v>
      </c>
      <c r="D1959">
        <v>110</v>
      </c>
      <c r="E1959">
        <v>119</v>
      </c>
      <c r="F1959" t="s">
        <v>13</v>
      </c>
      <c r="G1959">
        <v>12</v>
      </c>
    </row>
    <row r="1960" spans="1:7" x14ac:dyDescent="0.25">
      <c r="A1960" t="s">
        <v>1970</v>
      </c>
      <c r="B1960">
        <v>1497</v>
      </c>
      <c r="C1960">
        <v>9.1999999999999998E-2</v>
      </c>
      <c r="D1960">
        <v>100</v>
      </c>
      <c r="E1960">
        <v>119</v>
      </c>
      <c r="F1960" t="s">
        <v>13</v>
      </c>
      <c r="G1960">
        <v>12</v>
      </c>
    </row>
    <row r="1961" spans="1:7" x14ac:dyDescent="0.25">
      <c r="A1961" t="s">
        <v>1971</v>
      </c>
      <c r="B1961">
        <v>1011</v>
      </c>
      <c r="C1961">
        <v>8.5000000000000006E-2</v>
      </c>
      <c r="D1961">
        <v>110</v>
      </c>
      <c r="E1961">
        <v>119</v>
      </c>
      <c r="F1961" t="s">
        <v>13</v>
      </c>
      <c r="G1961">
        <v>12</v>
      </c>
    </row>
    <row r="1962" spans="1:7" x14ac:dyDescent="0.25">
      <c r="A1962" t="s">
        <v>1972</v>
      </c>
      <c r="B1962">
        <v>1010</v>
      </c>
      <c r="C1962">
        <v>7.1999999999999995E-2</v>
      </c>
      <c r="D1962">
        <v>40</v>
      </c>
      <c r="E1962">
        <v>119</v>
      </c>
      <c r="F1962" t="s">
        <v>1013</v>
      </c>
      <c r="G1962">
        <v>12</v>
      </c>
    </row>
    <row r="1963" spans="1:7" x14ac:dyDescent="0.25">
      <c r="A1963" t="s">
        <v>1973</v>
      </c>
      <c r="B1963">
        <v>856</v>
      </c>
      <c r="C1963">
        <v>0.05</v>
      </c>
      <c r="D1963">
        <v>20</v>
      </c>
      <c r="E1963">
        <v>119</v>
      </c>
      <c r="F1963" t="s">
        <v>64</v>
      </c>
      <c r="G1963">
        <v>16</v>
      </c>
    </row>
    <row r="1964" spans="1:7" x14ac:dyDescent="0.25">
      <c r="A1964" t="s">
        <v>1974</v>
      </c>
      <c r="B1964">
        <v>853</v>
      </c>
      <c r="C1964">
        <v>9.9000000000000005E-2</v>
      </c>
      <c r="D1964">
        <v>100</v>
      </c>
      <c r="E1964">
        <v>119</v>
      </c>
      <c r="F1964" t="s">
        <v>13</v>
      </c>
      <c r="G1964">
        <v>12</v>
      </c>
    </row>
    <row r="1965" spans="1:7" x14ac:dyDescent="0.25">
      <c r="A1965" t="s">
        <v>1975</v>
      </c>
      <c r="B1965">
        <v>691</v>
      </c>
      <c r="C1965">
        <v>5.5E-2</v>
      </c>
      <c r="E1965">
        <v>119</v>
      </c>
      <c r="F1965" t="s">
        <v>23</v>
      </c>
      <c r="G1965">
        <v>12</v>
      </c>
    </row>
    <row r="1966" spans="1:7" x14ac:dyDescent="0.25">
      <c r="A1966" t="s">
        <v>1976</v>
      </c>
      <c r="B1966">
        <v>555</v>
      </c>
      <c r="C1966">
        <v>6.9000000000000006E-2</v>
      </c>
      <c r="D1966">
        <v>23</v>
      </c>
      <c r="E1966">
        <v>119</v>
      </c>
      <c r="F1966" t="s">
        <v>453</v>
      </c>
      <c r="G1966">
        <v>12</v>
      </c>
    </row>
    <row r="1967" spans="1:7" x14ac:dyDescent="0.25">
      <c r="A1967" t="s">
        <v>1977</v>
      </c>
      <c r="B1967">
        <v>46</v>
      </c>
      <c r="C1967">
        <v>8.3000000000000004E-2</v>
      </c>
      <c r="D1967">
        <v>50</v>
      </c>
      <c r="E1967">
        <v>119</v>
      </c>
      <c r="F1967" t="s">
        <v>257</v>
      </c>
      <c r="G1967">
        <v>12</v>
      </c>
    </row>
    <row r="1968" spans="1:7" x14ac:dyDescent="0.25">
      <c r="A1968" t="s">
        <v>1966</v>
      </c>
      <c r="B1968">
        <v>45</v>
      </c>
      <c r="C1968">
        <v>6.5000000000000002E-2</v>
      </c>
      <c r="D1968">
        <v>45</v>
      </c>
      <c r="E1968">
        <v>119</v>
      </c>
      <c r="F1968" t="s">
        <v>9</v>
      </c>
      <c r="G1968">
        <v>16</v>
      </c>
    </row>
    <row r="1969" spans="1:7" x14ac:dyDescent="0.25">
      <c r="A1969" t="s">
        <v>1973</v>
      </c>
      <c r="B1969">
        <v>44</v>
      </c>
      <c r="C1969">
        <v>0.05</v>
      </c>
      <c r="D1969">
        <v>20</v>
      </c>
      <c r="E1969">
        <v>119</v>
      </c>
      <c r="F1969" t="s">
        <v>64</v>
      </c>
      <c r="G1969">
        <v>12</v>
      </c>
    </row>
    <row r="1970" spans="1:7" x14ac:dyDescent="0.25">
      <c r="A1970" t="s">
        <v>1978</v>
      </c>
      <c r="B1970">
        <v>2486</v>
      </c>
      <c r="C1970">
        <v>4.7E-2</v>
      </c>
      <c r="D1970">
        <v>35</v>
      </c>
      <c r="E1970">
        <v>79</v>
      </c>
      <c r="F1970" t="s">
        <v>11</v>
      </c>
      <c r="G1970">
        <v>12</v>
      </c>
    </row>
    <row r="1971" spans="1:7" x14ac:dyDescent="0.25">
      <c r="A1971" t="s">
        <v>1979</v>
      </c>
      <c r="B1971">
        <v>763</v>
      </c>
      <c r="E1971">
        <v>509</v>
      </c>
      <c r="F1971" t="s">
        <v>275</v>
      </c>
      <c r="G1971">
        <v>16</v>
      </c>
    </row>
    <row r="1972" spans="1:7" x14ac:dyDescent="0.25">
      <c r="A1972" t="s">
        <v>1980</v>
      </c>
      <c r="B1972">
        <v>2271</v>
      </c>
      <c r="C1972">
        <v>5.8000000000000003E-2</v>
      </c>
      <c r="E1972">
        <v>176</v>
      </c>
      <c r="F1972" t="s">
        <v>9</v>
      </c>
      <c r="G1972">
        <v>16</v>
      </c>
    </row>
    <row r="1973" spans="1:7" x14ac:dyDescent="0.25">
      <c r="A1973" t="s">
        <v>1981</v>
      </c>
      <c r="B1973">
        <v>2206</v>
      </c>
      <c r="C1973">
        <v>9.6000000000000002E-2</v>
      </c>
      <c r="E1973">
        <v>176</v>
      </c>
      <c r="F1973" t="s">
        <v>13</v>
      </c>
      <c r="G1973">
        <v>16</v>
      </c>
    </row>
    <row r="1974" spans="1:7" x14ac:dyDescent="0.25">
      <c r="A1974" t="s">
        <v>1982</v>
      </c>
      <c r="B1974">
        <v>2136</v>
      </c>
      <c r="C1974">
        <v>8.2000000000000003E-2</v>
      </c>
      <c r="E1974">
        <v>176</v>
      </c>
      <c r="F1974" t="s">
        <v>19</v>
      </c>
      <c r="G1974">
        <v>16</v>
      </c>
    </row>
    <row r="1975" spans="1:7" x14ac:dyDescent="0.25">
      <c r="A1975" t="s">
        <v>1983</v>
      </c>
      <c r="B1975">
        <v>2135</v>
      </c>
      <c r="C1975">
        <v>7.9000000000000001E-2</v>
      </c>
      <c r="E1975">
        <v>176</v>
      </c>
      <c r="F1975" t="s">
        <v>13</v>
      </c>
      <c r="G1975">
        <v>16</v>
      </c>
    </row>
    <row r="1976" spans="1:7" x14ac:dyDescent="0.25">
      <c r="A1976" t="s">
        <v>1984</v>
      </c>
      <c r="B1976">
        <v>2134</v>
      </c>
      <c r="C1976">
        <v>0.06</v>
      </c>
      <c r="E1976">
        <v>176</v>
      </c>
      <c r="F1976" t="s">
        <v>66</v>
      </c>
      <c r="G1976">
        <v>16</v>
      </c>
    </row>
    <row r="1977" spans="1:7" x14ac:dyDescent="0.25">
      <c r="A1977" t="s">
        <v>1985</v>
      </c>
      <c r="B1977">
        <v>2109</v>
      </c>
      <c r="C1977">
        <v>5.5E-2</v>
      </c>
      <c r="E1977">
        <v>176</v>
      </c>
      <c r="F1977" t="s">
        <v>43</v>
      </c>
      <c r="G1977">
        <v>16</v>
      </c>
    </row>
    <row r="1978" spans="1:7" x14ac:dyDescent="0.25">
      <c r="A1978" t="s">
        <v>1981</v>
      </c>
      <c r="B1978">
        <v>1821</v>
      </c>
      <c r="C1978">
        <v>9.6000000000000002E-2</v>
      </c>
      <c r="E1978">
        <v>176</v>
      </c>
      <c r="F1978" t="s">
        <v>13</v>
      </c>
      <c r="G1978">
        <v>12</v>
      </c>
    </row>
    <row r="1979" spans="1:7" x14ac:dyDescent="0.25">
      <c r="A1979" t="s">
        <v>1986</v>
      </c>
      <c r="B1979">
        <v>1820</v>
      </c>
      <c r="C1979">
        <v>7.2999999999999995E-2</v>
      </c>
      <c r="E1979">
        <v>176</v>
      </c>
      <c r="F1979" t="s">
        <v>9</v>
      </c>
      <c r="G1979">
        <v>16</v>
      </c>
    </row>
    <row r="1980" spans="1:7" x14ac:dyDescent="0.25">
      <c r="A1980" t="s">
        <v>1987</v>
      </c>
      <c r="B1980">
        <v>1819</v>
      </c>
      <c r="C1980">
        <v>6.2E-2</v>
      </c>
      <c r="E1980">
        <v>176</v>
      </c>
      <c r="F1980" t="s">
        <v>11</v>
      </c>
      <c r="G1980">
        <v>12</v>
      </c>
    </row>
    <row r="1981" spans="1:7" x14ac:dyDescent="0.25">
      <c r="A1981" t="s">
        <v>1988</v>
      </c>
      <c r="B1981">
        <v>1634</v>
      </c>
      <c r="C1981">
        <v>0.06</v>
      </c>
      <c r="E1981">
        <v>176</v>
      </c>
      <c r="F1981" t="s">
        <v>9</v>
      </c>
      <c r="G1981">
        <v>12</v>
      </c>
    </row>
    <row r="1982" spans="1:7" x14ac:dyDescent="0.25">
      <c r="A1982" t="s">
        <v>1989</v>
      </c>
      <c r="B1982">
        <v>1633</v>
      </c>
      <c r="C1982">
        <v>5.8000000000000003E-2</v>
      </c>
      <c r="E1982">
        <v>176</v>
      </c>
      <c r="F1982" t="s">
        <v>442</v>
      </c>
      <c r="G1982">
        <v>12</v>
      </c>
    </row>
    <row r="1983" spans="1:7" x14ac:dyDescent="0.25">
      <c r="A1983" t="s">
        <v>1990</v>
      </c>
      <c r="B1983">
        <v>1632</v>
      </c>
      <c r="C1983">
        <v>5.5E-2</v>
      </c>
      <c r="E1983">
        <v>176</v>
      </c>
      <c r="F1983" t="s">
        <v>77</v>
      </c>
      <c r="G1983">
        <v>12</v>
      </c>
    </row>
    <row r="1984" spans="1:7" x14ac:dyDescent="0.25">
      <c r="A1984" t="s">
        <v>1991</v>
      </c>
      <c r="B1984">
        <v>855</v>
      </c>
      <c r="C1984">
        <v>0.05</v>
      </c>
      <c r="D1984">
        <v>22</v>
      </c>
      <c r="E1984">
        <v>499</v>
      </c>
      <c r="F1984" t="s">
        <v>152</v>
      </c>
      <c r="G1984">
        <v>12</v>
      </c>
    </row>
    <row r="1985" spans="1:7" x14ac:dyDescent="0.25">
      <c r="A1985" t="s">
        <v>1991</v>
      </c>
      <c r="B1985">
        <v>445</v>
      </c>
      <c r="C1985">
        <v>0.05</v>
      </c>
      <c r="D1985">
        <v>22</v>
      </c>
      <c r="E1985">
        <v>499</v>
      </c>
      <c r="F1985" t="s">
        <v>152</v>
      </c>
      <c r="G1985">
        <v>12</v>
      </c>
    </row>
    <row r="1986" spans="1:7" x14ac:dyDescent="0.25">
      <c r="A1986" t="s">
        <v>1992</v>
      </c>
      <c r="B1986">
        <v>1587</v>
      </c>
      <c r="C1986">
        <v>5.6000000000000001E-2</v>
      </c>
      <c r="E1986">
        <v>373</v>
      </c>
      <c r="F1986" t="s">
        <v>9</v>
      </c>
      <c r="G1986">
        <v>12</v>
      </c>
    </row>
    <row r="1987" spans="1:7" x14ac:dyDescent="0.25">
      <c r="A1987" t="s">
        <v>1993</v>
      </c>
      <c r="B1987">
        <v>2242</v>
      </c>
      <c r="C1987">
        <v>5.1999999999999998E-2</v>
      </c>
      <c r="E1987">
        <v>187</v>
      </c>
      <c r="F1987" t="s">
        <v>30</v>
      </c>
      <c r="G1987">
        <v>16</v>
      </c>
    </row>
    <row r="1988" spans="1:7" x14ac:dyDescent="0.25">
      <c r="A1988" t="s">
        <v>1994</v>
      </c>
      <c r="B1988">
        <v>1544</v>
      </c>
      <c r="C1988">
        <v>4.2000000000000003E-2</v>
      </c>
      <c r="D1988">
        <v>20</v>
      </c>
      <c r="E1988">
        <v>384</v>
      </c>
      <c r="F1988" t="s">
        <v>107</v>
      </c>
      <c r="G1988">
        <v>12</v>
      </c>
    </row>
    <row r="1989" spans="1:7" x14ac:dyDescent="0.25">
      <c r="A1989" t="s">
        <v>1995</v>
      </c>
      <c r="B1989">
        <v>1205</v>
      </c>
      <c r="C1989">
        <v>6.5000000000000002E-2</v>
      </c>
      <c r="D1989">
        <v>52</v>
      </c>
      <c r="E1989">
        <v>384</v>
      </c>
      <c r="F1989" t="s">
        <v>11</v>
      </c>
      <c r="G1989">
        <v>16</v>
      </c>
    </row>
    <row r="1990" spans="1:7" x14ac:dyDescent="0.25">
      <c r="A1990" t="s">
        <v>1996</v>
      </c>
      <c r="B1990">
        <v>369</v>
      </c>
      <c r="C1990">
        <v>4.8000000000000001E-2</v>
      </c>
      <c r="D1990">
        <v>12</v>
      </c>
      <c r="E1990">
        <v>384</v>
      </c>
      <c r="F1990" t="s">
        <v>214</v>
      </c>
      <c r="G1990">
        <v>12</v>
      </c>
    </row>
    <row r="1991" spans="1:7" x14ac:dyDescent="0.25">
      <c r="A1991" t="s">
        <v>1995</v>
      </c>
      <c r="B1991">
        <v>368</v>
      </c>
      <c r="C1991">
        <v>6.5000000000000002E-2</v>
      </c>
      <c r="D1991">
        <v>52</v>
      </c>
      <c r="E1991">
        <v>384</v>
      </c>
      <c r="F1991" t="s">
        <v>11</v>
      </c>
      <c r="G1991">
        <v>12</v>
      </c>
    </row>
    <row r="1992" spans="1:7" x14ac:dyDescent="0.25">
      <c r="A1992" t="s">
        <v>1997</v>
      </c>
      <c r="B1992">
        <v>2386</v>
      </c>
      <c r="C1992">
        <v>6.5000000000000002E-2</v>
      </c>
      <c r="D1992">
        <v>65</v>
      </c>
      <c r="E1992">
        <v>120</v>
      </c>
      <c r="F1992" t="s">
        <v>9</v>
      </c>
      <c r="G1992">
        <v>12</v>
      </c>
    </row>
    <row r="1993" spans="1:7" x14ac:dyDescent="0.25">
      <c r="A1993" t="s">
        <v>1998</v>
      </c>
      <c r="B1993">
        <v>92</v>
      </c>
      <c r="C1993">
        <v>4.9000000000000002E-2</v>
      </c>
      <c r="D1993">
        <v>17</v>
      </c>
      <c r="E1993">
        <v>120</v>
      </c>
      <c r="F1993" t="s">
        <v>85</v>
      </c>
      <c r="G1993">
        <v>12</v>
      </c>
    </row>
    <row r="1994" spans="1:7" x14ac:dyDescent="0.25">
      <c r="A1994" t="s">
        <v>1999</v>
      </c>
      <c r="B1994">
        <v>91</v>
      </c>
      <c r="C1994">
        <v>5.7000000000000002E-2</v>
      </c>
      <c r="D1994">
        <v>25</v>
      </c>
      <c r="E1994">
        <v>120</v>
      </c>
      <c r="F1994" t="s">
        <v>94</v>
      </c>
      <c r="G1994">
        <v>12</v>
      </c>
    </row>
    <row r="1995" spans="1:7" x14ac:dyDescent="0.25">
      <c r="A1995" t="s">
        <v>2000</v>
      </c>
      <c r="B1995">
        <v>90</v>
      </c>
      <c r="C1995">
        <v>6.5000000000000002E-2</v>
      </c>
      <c r="D1995">
        <v>65</v>
      </c>
      <c r="E1995">
        <v>120</v>
      </c>
      <c r="F1995" t="s">
        <v>11</v>
      </c>
      <c r="G1995">
        <v>12</v>
      </c>
    </row>
    <row r="1996" spans="1:7" x14ac:dyDescent="0.25">
      <c r="A1996" t="s">
        <v>2001</v>
      </c>
      <c r="B1996">
        <v>2366</v>
      </c>
      <c r="C1996">
        <v>4.7E-2</v>
      </c>
      <c r="D1996">
        <v>9</v>
      </c>
      <c r="E1996">
        <v>132</v>
      </c>
      <c r="F1996" t="s">
        <v>574</v>
      </c>
      <c r="G1996">
        <v>12</v>
      </c>
    </row>
    <row r="1997" spans="1:7" x14ac:dyDescent="0.25">
      <c r="A1997" t="s">
        <v>2002</v>
      </c>
      <c r="B1997">
        <v>2365</v>
      </c>
      <c r="C1997">
        <v>4.7E-2</v>
      </c>
      <c r="D1997">
        <v>9</v>
      </c>
      <c r="E1997">
        <v>132</v>
      </c>
      <c r="F1997" t="s">
        <v>574</v>
      </c>
      <c r="G1997">
        <v>12</v>
      </c>
    </row>
    <row r="1998" spans="1:7" x14ac:dyDescent="0.25">
      <c r="A1998" t="s">
        <v>2003</v>
      </c>
      <c r="B1998">
        <v>2270</v>
      </c>
      <c r="C1998">
        <v>5.3999999999999999E-2</v>
      </c>
      <c r="D1998">
        <v>33</v>
      </c>
      <c r="E1998">
        <v>132</v>
      </c>
      <c r="F1998" t="s">
        <v>9</v>
      </c>
      <c r="G1998">
        <v>12</v>
      </c>
    </row>
    <row r="1999" spans="1:7" x14ac:dyDescent="0.25">
      <c r="A1999" t="s">
        <v>2002</v>
      </c>
      <c r="B1999">
        <v>2228</v>
      </c>
      <c r="C1999">
        <v>4.7E-2</v>
      </c>
      <c r="D1999">
        <v>9</v>
      </c>
      <c r="E1999">
        <v>132</v>
      </c>
      <c r="F1999" t="s">
        <v>574</v>
      </c>
      <c r="G1999">
        <v>12</v>
      </c>
    </row>
    <row r="2000" spans="1:7" x14ac:dyDescent="0.25">
      <c r="A2000" t="s">
        <v>2004</v>
      </c>
      <c r="B2000">
        <v>2151</v>
      </c>
      <c r="C2000">
        <v>5.1999999999999998E-2</v>
      </c>
      <c r="D2000">
        <v>9</v>
      </c>
      <c r="E2000">
        <v>132</v>
      </c>
      <c r="F2000" t="s">
        <v>57</v>
      </c>
      <c r="G2000">
        <v>12</v>
      </c>
    </row>
    <row r="2001" spans="1:7" x14ac:dyDescent="0.25">
      <c r="A2001" t="s">
        <v>2005</v>
      </c>
      <c r="B2001">
        <v>2150</v>
      </c>
      <c r="C2001">
        <v>6.3E-2</v>
      </c>
      <c r="D2001">
        <v>64</v>
      </c>
      <c r="E2001">
        <v>132</v>
      </c>
      <c r="F2001" t="s">
        <v>11</v>
      </c>
      <c r="G2001">
        <v>12</v>
      </c>
    </row>
    <row r="2002" spans="1:7" x14ac:dyDescent="0.25">
      <c r="A2002" t="s">
        <v>2006</v>
      </c>
      <c r="B2002">
        <v>2122</v>
      </c>
      <c r="C2002">
        <v>4.7E-2</v>
      </c>
      <c r="D2002">
        <v>9</v>
      </c>
      <c r="E2002">
        <v>132</v>
      </c>
      <c r="F2002" t="s">
        <v>574</v>
      </c>
      <c r="G2002">
        <v>12</v>
      </c>
    </row>
    <row r="2003" spans="1:7" x14ac:dyDescent="0.25">
      <c r="A2003" t="s">
        <v>2007</v>
      </c>
      <c r="B2003">
        <v>2121</v>
      </c>
      <c r="C2003">
        <v>4.7E-2</v>
      </c>
      <c r="D2003">
        <v>9</v>
      </c>
      <c r="E2003">
        <v>132</v>
      </c>
      <c r="F2003" t="s">
        <v>574</v>
      </c>
      <c r="G2003">
        <v>12</v>
      </c>
    </row>
    <row r="2004" spans="1:7" x14ac:dyDescent="0.25">
      <c r="A2004" t="s">
        <v>2008</v>
      </c>
      <c r="B2004">
        <v>2115</v>
      </c>
      <c r="C2004">
        <v>4.7E-2</v>
      </c>
      <c r="D2004">
        <v>9</v>
      </c>
      <c r="E2004">
        <v>132</v>
      </c>
      <c r="F2004" t="s">
        <v>574</v>
      </c>
      <c r="G2004">
        <v>16</v>
      </c>
    </row>
    <row r="2005" spans="1:7" x14ac:dyDescent="0.25">
      <c r="A2005" t="s">
        <v>2009</v>
      </c>
      <c r="B2005">
        <v>1450</v>
      </c>
      <c r="C2005">
        <v>6.2E-2</v>
      </c>
      <c r="E2005">
        <v>132</v>
      </c>
      <c r="F2005" t="s">
        <v>41</v>
      </c>
      <c r="G2005">
        <v>12</v>
      </c>
    </row>
    <row r="2006" spans="1:7" x14ac:dyDescent="0.25">
      <c r="A2006" t="s">
        <v>2010</v>
      </c>
      <c r="B2006">
        <v>1357</v>
      </c>
      <c r="C2006">
        <v>5.7000000000000002E-2</v>
      </c>
      <c r="D2006">
        <v>15</v>
      </c>
      <c r="E2006">
        <v>132</v>
      </c>
      <c r="F2006" t="s">
        <v>214</v>
      </c>
      <c r="G2006">
        <v>16</v>
      </c>
    </row>
    <row r="2007" spans="1:7" x14ac:dyDescent="0.25">
      <c r="A2007" t="s">
        <v>2011</v>
      </c>
      <c r="B2007">
        <v>1225</v>
      </c>
      <c r="C2007">
        <v>5.1999999999999998E-2</v>
      </c>
      <c r="D2007">
        <v>7</v>
      </c>
      <c r="E2007">
        <v>132</v>
      </c>
      <c r="F2007" t="s">
        <v>77</v>
      </c>
      <c r="G2007">
        <v>16</v>
      </c>
    </row>
    <row r="2008" spans="1:7" x14ac:dyDescent="0.25">
      <c r="A2008" t="s">
        <v>2011</v>
      </c>
      <c r="B2008">
        <v>816</v>
      </c>
      <c r="C2008">
        <v>0.05</v>
      </c>
      <c r="D2008">
        <v>7</v>
      </c>
      <c r="E2008">
        <v>132</v>
      </c>
      <c r="F2008" t="s">
        <v>77</v>
      </c>
      <c r="G2008">
        <v>12</v>
      </c>
    </row>
    <row r="2009" spans="1:7" x14ac:dyDescent="0.25">
      <c r="A2009" t="s">
        <v>2012</v>
      </c>
      <c r="B2009">
        <v>772</v>
      </c>
      <c r="C2009">
        <v>0.05</v>
      </c>
      <c r="D2009">
        <v>7</v>
      </c>
      <c r="E2009">
        <v>132</v>
      </c>
      <c r="F2009" t="s">
        <v>77</v>
      </c>
      <c r="G2009">
        <v>12</v>
      </c>
    </row>
    <row r="2010" spans="1:7" x14ac:dyDescent="0.25">
      <c r="A2010" t="s">
        <v>2013</v>
      </c>
      <c r="B2010">
        <v>684</v>
      </c>
      <c r="C2010">
        <v>3.5000000000000003E-2</v>
      </c>
      <c r="E2010">
        <v>132</v>
      </c>
      <c r="F2010" t="s">
        <v>64</v>
      </c>
      <c r="G2010">
        <v>12</v>
      </c>
    </row>
    <row r="2011" spans="1:7" x14ac:dyDescent="0.25">
      <c r="A2011" t="s">
        <v>2014</v>
      </c>
      <c r="B2011">
        <v>650</v>
      </c>
      <c r="C2011">
        <v>4.9000000000000002E-2</v>
      </c>
      <c r="D2011">
        <v>13</v>
      </c>
      <c r="E2011">
        <v>132</v>
      </c>
      <c r="F2011" t="s">
        <v>85</v>
      </c>
      <c r="G2011">
        <v>12</v>
      </c>
    </row>
    <row r="2012" spans="1:7" x14ac:dyDescent="0.25">
      <c r="A2012" t="s">
        <v>2010</v>
      </c>
      <c r="B2012">
        <v>456</v>
      </c>
      <c r="C2012">
        <v>5.7000000000000002E-2</v>
      </c>
      <c r="D2012">
        <v>15</v>
      </c>
      <c r="E2012">
        <v>132</v>
      </c>
      <c r="F2012" t="s">
        <v>214</v>
      </c>
      <c r="G2012">
        <v>12</v>
      </c>
    </row>
    <row r="2013" spans="1:7" x14ac:dyDescent="0.25">
      <c r="A2013" t="s">
        <v>2015</v>
      </c>
      <c r="B2013">
        <v>357</v>
      </c>
      <c r="C2013">
        <v>5.3999999999999999E-2</v>
      </c>
      <c r="D2013">
        <v>32</v>
      </c>
      <c r="E2013">
        <v>132</v>
      </c>
      <c r="F2013" t="s">
        <v>71</v>
      </c>
      <c r="G2013">
        <v>12</v>
      </c>
    </row>
    <row r="2014" spans="1:7" x14ac:dyDescent="0.25">
      <c r="A2014" t="s">
        <v>2016</v>
      </c>
      <c r="B2014">
        <v>141</v>
      </c>
      <c r="C2014">
        <v>0.05</v>
      </c>
      <c r="D2014">
        <v>7</v>
      </c>
      <c r="E2014">
        <v>132</v>
      </c>
      <c r="F2014" t="s">
        <v>77</v>
      </c>
      <c r="G2014">
        <v>12</v>
      </c>
    </row>
    <row r="2015" spans="1:7" x14ac:dyDescent="0.25">
      <c r="A2015" t="s">
        <v>2017</v>
      </c>
      <c r="B2015">
        <v>140</v>
      </c>
      <c r="C2015">
        <v>5.3999999999999999E-2</v>
      </c>
      <c r="D2015">
        <v>33</v>
      </c>
      <c r="E2015">
        <v>132</v>
      </c>
      <c r="F2015" t="s">
        <v>9</v>
      </c>
      <c r="G2015">
        <v>12</v>
      </c>
    </row>
    <row r="2016" spans="1:7" x14ac:dyDescent="0.25">
      <c r="A2016" t="s">
        <v>2018</v>
      </c>
      <c r="B2016">
        <v>139</v>
      </c>
      <c r="C2016">
        <v>4.7E-2</v>
      </c>
      <c r="D2016">
        <v>14</v>
      </c>
      <c r="E2016">
        <v>132</v>
      </c>
      <c r="F2016" t="s">
        <v>94</v>
      </c>
      <c r="G2016">
        <v>12</v>
      </c>
    </row>
    <row r="2017" spans="1:7" x14ac:dyDescent="0.25">
      <c r="A2017" t="s">
        <v>2008</v>
      </c>
      <c r="B2017">
        <v>138</v>
      </c>
      <c r="C2017">
        <v>4.7E-2</v>
      </c>
      <c r="D2017">
        <v>9</v>
      </c>
      <c r="E2017">
        <v>132</v>
      </c>
      <c r="F2017" t="s">
        <v>574</v>
      </c>
      <c r="G2017">
        <v>12</v>
      </c>
    </row>
    <row r="2018" spans="1:7" x14ac:dyDescent="0.25">
      <c r="A2018" t="s">
        <v>2019</v>
      </c>
      <c r="B2018">
        <v>953</v>
      </c>
      <c r="C2018">
        <v>5.0999999999999997E-2</v>
      </c>
      <c r="D2018">
        <v>31</v>
      </c>
      <c r="E2018">
        <v>487</v>
      </c>
      <c r="F2018" t="s">
        <v>66</v>
      </c>
      <c r="G2018">
        <v>16</v>
      </c>
    </row>
    <row r="2019" spans="1:7" x14ac:dyDescent="0.25">
      <c r="A2019" t="s">
        <v>2020</v>
      </c>
      <c r="B2019">
        <v>1983</v>
      </c>
      <c r="C2019">
        <v>0.05</v>
      </c>
      <c r="E2019">
        <v>256</v>
      </c>
      <c r="F2019" t="s">
        <v>57</v>
      </c>
      <c r="G2019">
        <v>12</v>
      </c>
    </row>
    <row r="2020" spans="1:7" x14ac:dyDescent="0.25">
      <c r="A2020" t="s">
        <v>2020</v>
      </c>
      <c r="B2020">
        <v>1631</v>
      </c>
      <c r="C2020">
        <v>0.05</v>
      </c>
      <c r="E2020">
        <v>256</v>
      </c>
      <c r="F2020" t="s">
        <v>57</v>
      </c>
      <c r="G2020">
        <v>12</v>
      </c>
    </row>
    <row r="2021" spans="1:7" x14ac:dyDescent="0.25">
      <c r="A2021" t="s">
        <v>2021</v>
      </c>
      <c r="B2021">
        <v>1344</v>
      </c>
      <c r="C2021">
        <v>4.4999999999999998E-2</v>
      </c>
      <c r="E2021">
        <v>256</v>
      </c>
      <c r="F2021" t="s">
        <v>23</v>
      </c>
      <c r="G2021">
        <v>12</v>
      </c>
    </row>
    <row r="2022" spans="1:7" x14ac:dyDescent="0.25">
      <c r="A2022" t="s">
        <v>2022</v>
      </c>
      <c r="B2022">
        <v>922</v>
      </c>
      <c r="C2022">
        <v>4.4999999999999998E-2</v>
      </c>
      <c r="E2022">
        <v>493</v>
      </c>
      <c r="F2022" t="s">
        <v>64</v>
      </c>
      <c r="G2022">
        <v>12</v>
      </c>
    </row>
    <row r="2023" spans="1:7" x14ac:dyDescent="0.25">
      <c r="A2023" t="s">
        <v>2023</v>
      </c>
      <c r="B2023">
        <v>1410</v>
      </c>
      <c r="C2023">
        <v>5.0999999999999997E-2</v>
      </c>
      <c r="D2023">
        <v>25</v>
      </c>
      <c r="E2023">
        <v>413</v>
      </c>
      <c r="F2023" t="s">
        <v>85</v>
      </c>
      <c r="G2023">
        <v>12</v>
      </c>
    </row>
    <row r="2024" spans="1:7" x14ac:dyDescent="0.25">
      <c r="A2024" t="s">
        <v>2024</v>
      </c>
      <c r="B2024">
        <v>925</v>
      </c>
      <c r="C2024">
        <v>0.05</v>
      </c>
      <c r="D2024">
        <v>30</v>
      </c>
      <c r="E2024">
        <v>413</v>
      </c>
      <c r="F2024" t="s">
        <v>104</v>
      </c>
      <c r="G2024">
        <v>12</v>
      </c>
    </row>
    <row r="2025" spans="1:7" x14ac:dyDescent="0.25">
      <c r="A2025" t="s">
        <v>2025</v>
      </c>
      <c r="B2025">
        <v>637</v>
      </c>
      <c r="C2025">
        <v>7.1999999999999995E-2</v>
      </c>
      <c r="D2025">
        <v>70</v>
      </c>
      <c r="E2025">
        <v>413</v>
      </c>
      <c r="F2025" t="s">
        <v>11</v>
      </c>
      <c r="G2025">
        <v>12</v>
      </c>
    </row>
    <row r="2026" spans="1:7" x14ac:dyDescent="0.25">
      <c r="A2026" t="s">
        <v>2026</v>
      </c>
      <c r="B2026">
        <v>2369</v>
      </c>
      <c r="C2026">
        <v>0.05</v>
      </c>
      <c r="E2026">
        <v>130</v>
      </c>
      <c r="F2026" t="s">
        <v>574</v>
      </c>
      <c r="G2026">
        <v>12</v>
      </c>
    </row>
    <row r="2027" spans="1:7" x14ac:dyDescent="0.25">
      <c r="A2027" t="s">
        <v>2027</v>
      </c>
      <c r="B2027">
        <v>2233</v>
      </c>
      <c r="C2027">
        <v>4.1000000000000002E-2</v>
      </c>
      <c r="D2027">
        <v>8</v>
      </c>
      <c r="E2027">
        <v>130</v>
      </c>
      <c r="F2027" t="s">
        <v>574</v>
      </c>
      <c r="G2027">
        <v>12</v>
      </c>
    </row>
    <row r="2028" spans="1:7" x14ac:dyDescent="0.25">
      <c r="A2028" t="s">
        <v>2028</v>
      </c>
      <c r="B2028">
        <v>2232</v>
      </c>
      <c r="C2028">
        <v>4.1000000000000002E-2</v>
      </c>
      <c r="D2028">
        <v>8</v>
      </c>
      <c r="E2028">
        <v>130</v>
      </c>
      <c r="F2028" t="s">
        <v>94</v>
      </c>
      <c r="G2028">
        <v>12</v>
      </c>
    </row>
    <row r="2029" spans="1:7" x14ac:dyDescent="0.25">
      <c r="A2029" t="s">
        <v>2029</v>
      </c>
      <c r="B2029">
        <v>2231</v>
      </c>
      <c r="C2029">
        <v>3.2000000000000001E-2</v>
      </c>
      <c r="D2029">
        <v>13</v>
      </c>
      <c r="E2029">
        <v>130</v>
      </c>
      <c r="F2029" t="s">
        <v>686</v>
      </c>
      <c r="G2029">
        <v>12</v>
      </c>
    </row>
    <row r="2030" spans="1:7" x14ac:dyDescent="0.25">
      <c r="A2030" t="s">
        <v>2030</v>
      </c>
      <c r="B2030">
        <v>2352</v>
      </c>
      <c r="C2030">
        <v>5.2999999999999999E-2</v>
      </c>
      <c r="D2030">
        <v>49</v>
      </c>
      <c r="E2030">
        <v>139</v>
      </c>
      <c r="F2030" t="s">
        <v>9</v>
      </c>
      <c r="G2030">
        <v>12</v>
      </c>
    </row>
    <row r="2031" spans="1:7" x14ac:dyDescent="0.25">
      <c r="A2031" t="s">
        <v>2031</v>
      </c>
      <c r="B2031">
        <v>2549</v>
      </c>
      <c r="C2031">
        <v>5.2999999999999999E-2</v>
      </c>
      <c r="D2031">
        <v>40</v>
      </c>
      <c r="E2031">
        <v>59</v>
      </c>
      <c r="F2031" t="s">
        <v>235</v>
      </c>
      <c r="G2031">
        <v>12</v>
      </c>
    </row>
    <row r="2032" spans="1:7" x14ac:dyDescent="0.25">
      <c r="A2032" t="s">
        <v>2032</v>
      </c>
      <c r="B2032">
        <v>2473</v>
      </c>
      <c r="C2032">
        <v>4.7E-2</v>
      </c>
      <c r="D2032">
        <v>55</v>
      </c>
      <c r="E2032">
        <v>59</v>
      </c>
      <c r="F2032" t="s">
        <v>9</v>
      </c>
      <c r="G2032">
        <v>16</v>
      </c>
    </row>
    <row r="2033" spans="1:7" x14ac:dyDescent="0.25">
      <c r="A2033" t="s">
        <v>2033</v>
      </c>
      <c r="B2033">
        <v>2415</v>
      </c>
      <c r="C2033">
        <v>8.3000000000000004E-2</v>
      </c>
      <c r="D2033">
        <v>100</v>
      </c>
      <c r="E2033">
        <v>59</v>
      </c>
      <c r="F2033" t="s">
        <v>13</v>
      </c>
      <c r="G2033">
        <v>16</v>
      </c>
    </row>
    <row r="2034" spans="1:7" x14ac:dyDescent="0.25">
      <c r="A2034" t="s">
        <v>2034</v>
      </c>
      <c r="B2034">
        <v>2605</v>
      </c>
      <c r="C2034">
        <v>5.1999999999999998E-2</v>
      </c>
      <c r="D2034">
        <v>29</v>
      </c>
      <c r="E2034">
        <v>26</v>
      </c>
      <c r="F2034" t="s">
        <v>128</v>
      </c>
      <c r="G2034">
        <v>16</v>
      </c>
    </row>
    <row r="2035" spans="1:7" x14ac:dyDescent="0.25">
      <c r="A2035" t="s">
        <v>2035</v>
      </c>
      <c r="B2035">
        <v>2215</v>
      </c>
      <c r="C2035">
        <v>5.3999999999999999E-2</v>
      </c>
      <c r="E2035">
        <v>26</v>
      </c>
      <c r="F2035" t="s">
        <v>626</v>
      </c>
      <c r="G2035">
        <v>16</v>
      </c>
    </row>
    <row r="2036" spans="1:7" x14ac:dyDescent="0.25">
      <c r="A2036" t="s">
        <v>2036</v>
      </c>
      <c r="B2036">
        <v>2164</v>
      </c>
      <c r="C2036">
        <v>5.3999999999999999E-2</v>
      </c>
      <c r="D2036">
        <v>23</v>
      </c>
      <c r="E2036">
        <v>26</v>
      </c>
      <c r="F2036" t="s">
        <v>19</v>
      </c>
      <c r="G2036">
        <v>16</v>
      </c>
    </row>
    <row r="2037" spans="1:7" x14ac:dyDescent="0.25">
      <c r="A2037" t="s">
        <v>2037</v>
      </c>
      <c r="B2037">
        <v>2085</v>
      </c>
      <c r="C2037">
        <v>5.8000000000000003E-2</v>
      </c>
      <c r="D2037">
        <v>20</v>
      </c>
      <c r="E2037">
        <v>26</v>
      </c>
      <c r="F2037" t="s">
        <v>111</v>
      </c>
      <c r="G2037">
        <v>16</v>
      </c>
    </row>
    <row r="2038" spans="1:7" x14ac:dyDescent="0.25">
      <c r="A2038" t="s">
        <v>2038</v>
      </c>
      <c r="B2038">
        <v>2084</v>
      </c>
      <c r="C2038">
        <v>8.3000000000000004E-2</v>
      </c>
      <c r="D2038">
        <v>23</v>
      </c>
      <c r="E2038">
        <v>26</v>
      </c>
      <c r="F2038" t="s">
        <v>394</v>
      </c>
      <c r="G2038">
        <v>16</v>
      </c>
    </row>
    <row r="2039" spans="1:7" x14ac:dyDescent="0.25">
      <c r="A2039" t="s">
        <v>2039</v>
      </c>
      <c r="B2039">
        <v>2083</v>
      </c>
      <c r="C2039">
        <v>9.9000000000000005E-2</v>
      </c>
      <c r="D2039">
        <v>36</v>
      </c>
      <c r="E2039">
        <v>26</v>
      </c>
      <c r="F2039" t="s">
        <v>59</v>
      </c>
      <c r="G2039">
        <v>16</v>
      </c>
    </row>
    <row r="2040" spans="1:7" x14ac:dyDescent="0.25">
      <c r="A2040" t="s">
        <v>2040</v>
      </c>
      <c r="B2040">
        <v>2082</v>
      </c>
      <c r="C2040">
        <v>0.09</v>
      </c>
      <c r="D2040">
        <v>30</v>
      </c>
      <c r="E2040">
        <v>26</v>
      </c>
      <c r="F2040" t="s">
        <v>394</v>
      </c>
      <c r="G2040">
        <v>16</v>
      </c>
    </row>
    <row r="2041" spans="1:7" x14ac:dyDescent="0.25">
      <c r="A2041" t="s">
        <v>2041</v>
      </c>
      <c r="B2041">
        <v>2081</v>
      </c>
      <c r="C2041">
        <v>5.2999999999999999E-2</v>
      </c>
      <c r="D2041">
        <v>23</v>
      </c>
      <c r="E2041">
        <v>26</v>
      </c>
      <c r="F2041" t="s">
        <v>394</v>
      </c>
      <c r="G2041">
        <v>16</v>
      </c>
    </row>
    <row r="2042" spans="1:7" x14ac:dyDescent="0.25">
      <c r="A2042" t="s">
        <v>2042</v>
      </c>
      <c r="B2042">
        <v>2001</v>
      </c>
      <c r="C2042">
        <v>6.4000000000000001E-2</v>
      </c>
      <c r="D2042">
        <v>75</v>
      </c>
      <c r="E2042">
        <v>26</v>
      </c>
      <c r="F2042" t="s">
        <v>11</v>
      </c>
      <c r="G2042">
        <v>16</v>
      </c>
    </row>
    <row r="2043" spans="1:7" x14ac:dyDescent="0.25">
      <c r="A2043" t="s">
        <v>2043</v>
      </c>
      <c r="B2043">
        <v>2000</v>
      </c>
      <c r="C2043">
        <v>6.3E-2</v>
      </c>
      <c r="D2043">
        <v>75</v>
      </c>
      <c r="E2043">
        <v>26</v>
      </c>
      <c r="F2043" t="s">
        <v>11</v>
      </c>
      <c r="G2043">
        <v>16</v>
      </c>
    </row>
    <row r="2044" spans="1:7" x14ac:dyDescent="0.25">
      <c r="A2044" t="s">
        <v>2044</v>
      </c>
      <c r="B2044">
        <v>1999</v>
      </c>
      <c r="C2044">
        <v>6.4000000000000001E-2</v>
      </c>
      <c r="D2044">
        <v>75</v>
      </c>
      <c r="E2044">
        <v>26</v>
      </c>
      <c r="F2044" t="s">
        <v>11</v>
      </c>
      <c r="G2044">
        <v>16</v>
      </c>
    </row>
    <row r="2045" spans="1:7" x14ac:dyDescent="0.25">
      <c r="A2045" t="s">
        <v>2045</v>
      </c>
      <c r="B2045">
        <v>1996</v>
      </c>
      <c r="C2045">
        <v>6.4000000000000001E-2</v>
      </c>
      <c r="D2045">
        <v>75</v>
      </c>
      <c r="E2045">
        <v>26</v>
      </c>
      <c r="F2045" t="s">
        <v>11</v>
      </c>
      <c r="G2045">
        <v>16</v>
      </c>
    </row>
    <row r="2046" spans="1:7" x14ac:dyDescent="0.25">
      <c r="A2046" t="s">
        <v>2046</v>
      </c>
      <c r="B2046">
        <v>1948</v>
      </c>
      <c r="E2046">
        <v>26</v>
      </c>
      <c r="F2046" t="s">
        <v>27</v>
      </c>
      <c r="G2046">
        <v>16</v>
      </c>
    </row>
    <row r="2047" spans="1:7" x14ac:dyDescent="0.25">
      <c r="A2047" t="s">
        <v>2047</v>
      </c>
      <c r="B2047">
        <v>1656</v>
      </c>
      <c r="C2047">
        <v>0.09</v>
      </c>
      <c r="D2047">
        <v>30</v>
      </c>
      <c r="E2047">
        <v>26</v>
      </c>
      <c r="F2047" t="s">
        <v>394</v>
      </c>
      <c r="G2047">
        <v>16</v>
      </c>
    </row>
    <row r="2048" spans="1:7" x14ac:dyDescent="0.25">
      <c r="A2048" t="s">
        <v>2048</v>
      </c>
      <c r="B2048">
        <v>1599</v>
      </c>
      <c r="C2048">
        <v>6.5000000000000002E-2</v>
      </c>
      <c r="D2048">
        <v>55</v>
      </c>
      <c r="E2048">
        <v>26</v>
      </c>
      <c r="F2048" t="s">
        <v>235</v>
      </c>
      <c r="G2048">
        <v>16</v>
      </c>
    </row>
    <row r="2049" spans="1:7" x14ac:dyDescent="0.25">
      <c r="A2049" t="s">
        <v>2049</v>
      </c>
      <c r="B2049">
        <v>1420</v>
      </c>
      <c r="C2049">
        <v>7.4999999999999997E-2</v>
      </c>
      <c r="D2049">
        <v>77</v>
      </c>
      <c r="E2049">
        <v>26</v>
      </c>
      <c r="F2049" t="s">
        <v>11</v>
      </c>
      <c r="G2049">
        <v>16</v>
      </c>
    </row>
    <row r="2050" spans="1:7" x14ac:dyDescent="0.25">
      <c r="A2050" t="s">
        <v>2050</v>
      </c>
      <c r="B2050">
        <v>1389</v>
      </c>
      <c r="C2050">
        <v>5.6000000000000001E-2</v>
      </c>
      <c r="D2050">
        <v>50</v>
      </c>
      <c r="E2050">
        <v>26</v>
      </c>
      <c r="F2050" t="s">
        <v>9</v>
      </c>
      <c r="G2050">
        <v>16</v>
      </c>
    </row>
    <row r="2051" spans="1:7" x14ac:dyDescent="0.25">
      <c r="A2051" t="s">
        <v>2051</v>
      </c>
      <c r="B2051">
        <v>1367</v>
      </c>
      <c r="C2051">
        <v>9.9000000000000005E-2</v>
      </c>
      <c r="D2051">
        <v>75</v>
      </c>
      <c r="E2051">
        <v>26</v>
      </c>
      <c r="F2051" t="s">
        <v>507</v>
      </c>
      <c r="G2051">
        <v>16</v>
      </c>
    </row>
    <row r="2052" spans="1:7" x14ac:dyDescent="0.25">
      <c r="A2052" t="s">
        <v>2052</v>
      </c>
      <c r="B2052">
        <v>1366</v>
      </c>
      <c r="C2052">
        <v>6.3E-2</v>
      </c>
      <c r="D2052">
        <v>23</v>
      </c>
      <c r="E2052">
        <v>26</v>
      </c>
      <c r="F2052" t="s">
        <v>2053</v>
      </c>
      <c r="G2052">
        <v>16</v>
      </c>
    </row>
    <row r="2053" spans="1:7" x14ac:dyDescent="0.25">
      <c r="A2053" t="s">
        <v>2054</v>
      </c>
      <c r="B2053">
        <v>1347</v>
      </c>
      <c r="E2053">
        <v>26</v>
      </c>
      <c r="F2053" t="s">
        <v>19</v>
      </c>
      <c r="G2053">
        <v>16</v>
      </c>
    </row>
    <row r="2054" spans="1:7" x14ac:dyDescent="0.25">
      <c r="A2054" t="s">
        <v>2055</v>
      </c>
      <c r="B2054">
        <v>1314</v>
      </c>
      <c r="C2054">
        <v>5.3999999999999999E-2</v>
      </c>
      <c r="E2054">
        <v>26</v>
      </c>
      <c r="F2054" t="s">
        <v>107</v>
      </c>
      <c r="G2054">
        <v>16</v>
      </c>
    </row>
    <row r="2055" spans="1:7" x14ac:dyDescent="0.25">
      <c r="A2055" t="s">
        <v>2056</v>
      </c>
      <c r="B2055">
        <v>1128</v>
      </c>
      <c r="C2055">
        <v>7.0999999999999994E-2</v>
      </c>
      <c r="D2055">
        <v>27</v>
      </c>
      <c r="E2055">
        <v>26</v>
      </c>
      <c r="F2055" t="s">
        <v>389</v>
      </c>
      <c r="G2055">
        <v>16</v>
      </c>
    </row>
    <row r="2056" spans="1:7" x14ac:dyDescent="0.25">
      <c r="A2056" t="s">
        <v>2057</v>
      </c>
      <c r="B2056">
        <v>1127</v>
      </c>
      <c r="C2056">
        <v>5.3999999999999999E-2</v>
      </c>
      <c r="D2056">
        <v>23</v>
      </c>
      <c r="E2056">
        <v>26</v>
      </c>
      <c r="F2056" t="s">
        <v>626</v>
      </c>
      <c r="G2056">
        <v>16</v>
      </c>
    </row>
    <row r="2057" spans="1:7" x14ac:dyDescent="0.25">
      <c r="A2057" t="s">
        <v>2058</v>
      </c>
      <c r="B2057">
        <v>1049</v>
      </c>
      <c r="C2057">
        <v>9.9000000000000005E-2</v>
      </c>
      <c r="D2057">
        <v>60</v>
      </c>
      <c r="E2057">
        <v>26</v>
      </c>
      <c r="F2057" t="s">
        <v>102</v>
      </c>
      <c r="G2057">
        <v>16</v>
      </c>
    </row>
    <row r="2058" spans="1:7" x14ac:dyDescent="0.25">
      <c r="A2058" t="s">
        <v>1601</v>
      </c>
      <c r="B2058">
        <v>934</v>
      </c>
      <c r="C2058">
        <v>7.0000000000000007E-2</v>
      </c>
      <c r="E2058">
        <v>26</v>
      </c>
      <c r="F2058" t="s">
        <v>71</v>
      </c>
      <c r="G2058">
        <v>16</v>
      </c>
    </row>
    <row r="2059" spans="1:7" x14ac:dyDescent="0.25">
      <c r="A2059" t="s">
        <v>2059</v>
      </c>
      <c r="B2059">
        <v>923</v>
      </c>
      <c r="C2059">
        <v>0.09</v>
      </c>
      <c r="D2059">
        <v>24</v>
      </c>
      <c r="E2059">
        <v>26</v>
      </c>
      <c r="F2059" t="s">
        <v>477</v>
      </c>
      <c r="G2059">
        <v>16</v>
      </c>
    </row>
    <row r="2060" spans="1:7" x14ac:dyDescent="0.25">
      <c r="A2060" t="s">
        <v>2060</v>
      </c>
      <c r="B2060">
        <v>874</v>
      </c>
      <c r="C2060">
        <v>5.5E-2</v>
      </c>
      <c r="D2060">
        <v>23</v>
      </c>
      <c r="E2060">
        <v>26</v>
      </c>
      <c r="F2060" t="s">
        <v>214</v>
      </c>
      <c r="G2060">
        <v>16</v>
      </c>
    </row>
    <row r="2061" spans="1:7" x14ac:dyDescent="0.25">
      <c r="A2061" t="s">
        <v>2061</v>
      </c>
      <c r="B2061">
        <v>739</v>
      </c>
      <c r="C2061">
        <v>5.1999999999999998E-2</v>
      </c>
      <c r="D2061">
        <v>24</v>
      </c>
      <c r="E2061">
        <v>26</v>
      </c>
      <c r="F2061" t="s">
        <v>379</v>
      </c>
      <c r="G2061">
        <v>16</v>
      </c>
    </row>
    <row r="2062" spans="1:7" x14ac:dyDescent="0.25">
      <c r="A2062" t="s">
        <v>2062</v>
      </c>
      <c r="B2062">
        <v>698</v>
      </c>
      <c r="C2062">
        <v>5.1999999999999998E-2</v>
      </c>
      <c r="D2062">
        <v>24</v>
      </c>
      <c r="E2062">
        <v>26</v>
      </c>
      <c r="F2062" t="s">
        <v>379</v>
      </c>
      <c r="G2062">
        <v>16</v>
      </c>
    </row>
    <row r="2063" spans="1:7" x14ac:dyDescent="0.25">
      <c r="A2063" t="s">
        <v>1609</v>
      </c>
      <c r="B2063">
        <v>660</v>
      </c>
      <c r="C2063">
        <v>0.08</v>
      </c>
      <c r="E2063">
        <v>26</v>
      </c>
      <c r="F2063" t="s">
        <v>467</v>
      </c>
      <c r="G2063">
        <v>16</v>
      </c>
    </row>
    <row r="2064" spans="1:7" x14ac:dyDescent="0.25">
      <c r="A2064" t="s">
        <v>2063</v>
      </c>
      <c r="B2064">
        <v>651</v>
      </c>
      <c r="C2064">
        <v>9.0999999999999998E-2</v>
      </c>
      <c r="D2064">
        <v>91</v>
      </c>
      <c r="E2064">
        <v>26</v>
      </c>
      <c r="F2064" t="s">
        <v>13</v>
      </c>
      <c r="G2064">
        <v>16</v>
      </c>
    </row>
    <row r="2065" spans="1:7" x14ac:dyDescent="0.25">
      <c r="A2065" t="s">
        <v>2064</v>
      </c>
      <c r="B2065">
        <v>584</v>
      </c>
      <c r="C2065">
        <v>0.09</v>
      </c>
      <c r="D2065">
        <v>30</v>
      </c>
      <c r="E2065">
        <v>26</v>
      </c>
      <c r="F2065" t="s">
        <v>394</v>
      </c>
      <c r="G2065">
        <v>16</v>
      </c>
    </row>
    <row r="2066" spans="1:7" x14ac:dyDescent="0.25">
      <c r="A2066" t="s">
        <v>2065</v>
      </c>
      <c r="B2066">
        <v>532</v>
      </c>
      <c r="C2066">
        <v>7.4999999999999997E-2</v>
      </c>
      <c r="D2066">
        <v>77</v>
      </c>
      <c r="E2066">
        <v>26</v>
      </c>
      <c r="F2066" t="s">
        <v>11</v>
      </c>
      <c r="G2066">
        <v>16</v>
      </c>
    </row>
    <row r="2067" spans="1:7" x14ac:dyDescent="0.25">
      <c r="A2067" t="s">
        <v>2066</v>
      </c>
      <c r="B2067">
        <v>526</v>
      </c>
      <c r="C2067">
        <v>5.5E-2</v>
      </c>
      <c r="D2067">
        <v>23</v>
      </c>
      <c r="E2067">
        <v>26</v>
      </c>
      <c r="F2067" t="s">
        <v>214</v>
      </c>
      <c r="G2067">
        <v>16</v>
      </c>
    </row>
    <row r="2068" spans="1:7" x14ac:dyDescent="0.25">
      <c r="A2068" t="s">
        <v>2067</v>
      </c>
      <c r="B2068">
        <v>394</v>
      </c>
      <c r="C2068">
        <v>9.9000000000000005E-2</v>
      </c>
      <c r="D2068">
        <v>60</v>
      </c>
      <c r="E2068">
        <v>26</v>
      </c>
      <c r="F2068" t="s">
        <v>102</v>
      </c>
      <c r="G2068">
        <v>16</v>
      </c>
    </row>
    <row r="2069" spans="1:7" x14ac:dyDescent="0.25">
      <c r="A2069" t="s">
        <v>2068</v>
      </c>
      <c r="B2069">
        <v>213</v>
      </c>
      <c r="C2069">
        <v>5.3999999999999999E-2</v>
      </c>
      <c r="D2069">
        <v>23</v>
      </c>
      <c r="E2069">
        <v>26</v>
      </c>
      <c r="F2069" t="s">
        <v>626</v>
      </c>
      <c r="G2069">
        <v>16</v>
      </c>
    </row>
    <row r="2070" spans="1:7" x14ac:dyDescent="0.25">
      <c r="A2070" t="s">
        <v>2069</v>
      </c>
      <c r="B2070">
        <v>55</v>
      </c>
      <c r="C2070">
        <v>5.2999999999999999E-2</v>
      </c>
      <c r="D2070">
        <v>20</v>
      </c>
      <c r="E2070">
        <v>26</v>
      </c>
      <c r="F2070" t="s">
        <v>148</v>
      </c>
      <c r="G2070">
        <v>16</v>
      </c>
    </row>
    <row r="2071" spans="1:7" x14ac:dyDescent="0.25">
      <c r="A2071" t="s">
        <v>2070</v>
      </c>
      <c r="B2071">
        <v>54</v>
      </c>
      <c r="C2071">
        <v>5.6000000000000001E-2</v>
      </c>
      <c r="D2071">
        <v>50</v>
      </c>
      <c r="E2071">
        <v>26</v>
      </c>
      <c r="F2071" t="s">
        <v>9</v>
      </c>
      <c r="G2071">
        <v>16</v>
      </c>
    </row>
    <row r="2072" spans="1:7" x14ac:dyDescent="0.25">
      <c r="A2072" t="s">
        <v>2071</v>
      </c>
      <c r="B2072">
        <v>1207</v>
      </c>
      <c r="C2072">
        <v>4.4999999999999998E-2</v>
      </c>
      <c r="E2072">
        <v>456</v>
      </c>
      <c r="F2072" t="s">
        <v>94</v>
      </c>
      <c r="G2072">
        <v>12</v>
      </c>
    </row>
    <row r="2073" spans="1:7" x14ac:dyDescent="0.25">
      <c r="A2073" t="s">
        <v>2072</v>
      </c>
      <c r="B2073">
        <v>1206</v>
      </c>
      <c r="C2073">
        <v>7.0000000000000007E-2</v>
      </c>
      <c r="E2073">
        <v>456</v>
      </c>
      <c r="F2073" t="s">
        <v>11</v>
      </c>
      <c r="G2073">
        <v>12</v>
      </c>
    </row>
    <row r="2074" spans="1:7" x14ac:dyDescent="0.25">
      <c r="A2074" t="s">
        <v>2073</v>
      </c>
      <c r="B2074">
        <v>2543</v>
      </c>
      <c r="C2074">
        <v>7.1999999999999995E-2</v>
      </c>
      <c r="E2074">
        <v>62</v>
      </c>
      <c r="F2074" t="s">
        <v>11</v>
      </c>
      <c r="G2074">
        <v>16</v>
      </c>
    </row>
    <row r="2075" spans="1:7" x14ac:dyDescent="0.25">
      <c r="A2075" t="s">
        <v>2074</v>
      </c>
      <c r="B2075">
        <v>2409</v>
      </c>
      <c r="C2075">
        <v>5.7000000000000002E-2</v>
      </c>
      <c r="E2075">
        <v>62</v>
      </c>
      <c r="F2075" t="s">
        <v>235</v>
      </c>
      <c r="G2075">
        <v>16</v>
      </c>
    </row>
    <row r="2076" spans="1:7" x14ac:dyDescent="0.25">
      <c r="A2076" t="s">
        <v>1714</v>
      </c>
      <c r="B2076">
        <v>1739</v>
      </c>
      <c r="C2076">
        <v>9.9000000000000005E-2</v>
      </c>
      <c r="D2076">
        <v>85</v>
      </c>
      <c r="E2076">
        <v>62</v>
      </c>
      <c r="F2076" t="s">
        <v>57</v>
      </c>
      <c r="G2076">
        <v>16</v>
      </c>
    </row>
    <row r="2077" spans="1:7" x14ac:dyDescent="0.25">
      <c r="A2077" t="s">
        <v>2075</v>
      </c>
      <c r="B2077">
        <v>1112</v>
      </c>
      <c r="C2077">
        <v>7.2999999999999995E-2</v>
      </c>
      <c r="D2077">
        <v>69</v>
      </c>
      <c r="E2077">
        <v>62</v>
      </c>
      <c r="F2077" t="s">
        <v>11</v>
      </c>
      <c r="G2077">
        <v>16</v>
      </c>
    </row>
    <row r="2078" spans="1:7" x14ac:dyDescent="0.25">
      <c r="A2078" t="s">
        <v>2076</v>
      </c>
      <c r="B2078">
        <v>329</v>
      </c>
      <c r="C2078">
        <v>7.4999999999999997E-2</v>
      </c>
      <c r="D2078">
        <v>90</v>
      </c>
      <c r="E2078">
        <v>62</v>
      </c>
      <c r="F2078" t="s">
        <v>11</v>
      </c>
      <c r="G2078">
        <v>16</v>
      </c>
    </row>
    <row r="2079" spans="1:7" x14ac:dyDescent="0.25">
      <c r="A2079" t="s">
        <v>2077</v>
      </c>
      <c r="B2079">
        <v>19</v>
      </c>
      <c r="C2079">
        <v>0.04</v>
      </c>
      <c r="D2079">
        <v>37</v>
      </c>
      <c r="E2079">
        <v>62</v>
      </c>
      <c r="F2079" t="s">
        <v>1555</v>
      </c>
      <c r="G2079">
        <v>16</v>
      </c>
    </row>
    <row r="2080" spans="1:7" x14ac:dyDescent="0.25">
      <c r="A2080" t="s">
        <v>2078</v>
      </c>
      <c r="B2080">
        <v>18</v>
      </c>
      <c r="C2080">
        <v>5.5E-2</v>
      </c>
      <c r="D2080">
        <v>34</v>
      </c>
      <c r="E2080">
        <v>62</v>
      </c>
      <c r="F2080" t="s">
        <v>237</v>
      </c>
      <c r="G2080">
        <v>16</v>
      </c>
    </row>
    <row r="2081" spans="1:7" x14ac:dyDescent="0.25">
      <c r="A2081" t="s">
        <v>2079</v>
      </c>
      <c r="B2081">
        <v>17</v>
      </c>
      <c r="C2081">
        <v>5.0999999999999997E-2</v>
      </c>
      <c r="D2081">
        <v>45</v>
      </c>
      <c r="E2081">
        <v>62</v>
      </c>
      <c r="F2081" t="s">
        <v>71</v>
      </c>
      <c r="G2081">
        <v>16</v>
      </c>
    </row>
    <row r="2082" spans="1:7" x14ac:dyDescent="0.25">
      <c r="A2082" t="s">
        <v>2080</v>
      </c>
      <c r="B2082">
        <v>16</v>
      </c>
      <c r="C2082">
        <v>5.0999999999999997E-2</v>
      </c>
      <c r="D2082">
        <v>45</v>
      </c>
      <c r="E2082">
        <v>62</v>
      </c>
      <c r="F2082" t="s">
        <v>71</v>
      </c>
      <c r="G2082">
        <v>16</v>
      </c>
    </row>
    <row r="2083" spans="1:7" x14ac:dyDescent="0.25">
      <c r="A2083" t="s">
        <v>2081</v>
      </c>
      <c r="B2083">
        <v>15</v>
      </c>
      <c r="C2083">
        <v>9.7000000000000003E-2</v>
      </c>
      <c r="D2083">
        <v>120</v>
      </c>
      <c r="E2083">
        <v>62</v>
      </c>
      <c r="F2083" t="s">
        <v>13</v>
      </c>
      <c r="G2083">
        <v>16</v>
      </c>
    </row>
    <row r="2084" spans="1:7" x14ac:dyDescent="0.25">
      <c r="A2084" t="s">
        <v>2082</v>
      </c>
      <c r="B2084">
        <v>14</v>
      </c>
      <c r="C2084">
        <v>5.0999999999999997E-2</v>
      </c>
      <c r="D2084">
        <v>20</v>
      </c>
      <c r="E2084">
        <v>62</v>
      </c>
      <c r="F2084" t="s">
        <v>1171</v>
      </c>
      <c r="G2084">
        <v>16</v>
      </c>
    </row>
    <row r="2085" spans="1:7" x14ac:dyDescent="0.25">
      <c r="A2085" t="s">
        <v>2083</v>
      </c>
      <c r="B2085">
        <v>13</v>
      </c>
      <c r="C2085">
        <v>6.7000000000000004E-2</v>
      </c>
      <c r="D2085">
        <v>33</v>
      </c>
      <c r="E2085">
        <v>62</v>
      </c>
      <c r="F2085" t="s">
        <v>23</v>
      </c>
      <c r="G2085">
        <v>16</v>
      </c>
    </row>
    <row r="2086" spans="1:7" x14ac:dyDescent="0.25">
      <c r="A2086" t="s">
        <v>2084</v>
      </c>
      <c r="B2086">
        <v>12</v>
      </c>
      <c r="C2086">
        <v>6.2E-2</v>
      </c>
      <c r="D2086">
        <v>99</v>
      </c>
      <c r="E2086">
        <v>62</v>
      </c>
      <c r="F2086" t="s">
        <v>11</v>
      </c>
      <c r="G2086">
        <v>16</v>
      </c>
    </row>
    <row r="2087" spans="1:7" x14ac:dyDescent="0.25">
      <c r="A2087" t="s">
        <v>2085</v>
      </c>
      <c r="B2087">
        <v>1242</v>
      </c>
      <c r="C2087">
        <v>7.2999999999999995E-2</v>
      </c>
      <c r="D2087">
        <v>50</v>
      </c>
      <c r="E2087">
        <v>448</v>
      </c>
      <c r="F2087" t="s">
        <v>11</v>
      </c>
      <c r="G2087">
        <v>12</v>
      </c>
    </row>
    <row r="2088" spans="1:7" x14ac:dyDescent="0.25">
      <c r="A2088" t="s">
        <v>2086</v>
      </c>
      <c r="B2088">
        <v>1241</v>
      </c>
      <c r="C2088">
        <v>0.05</v>
      </c>
      <c r="D2088">
        <v>10</v>
      </c>
      <c r="E2088">
        <v>448</v>
      </c>
      <c r="F2088" t="s">
        <v>168</v>
      </c>
      <c r="G2088">
        <v>12</v>
      </c>
    </row>
    <row r="2089" spans="1:7" x14ac:dyDescent="0.25">
      <c r="A2089" t="s">
        <v>2087</v>
      </c>
      <c r="B2089">
        <v>1240</v>
      </c>
      <c r="C2089">
        <v>5.6000000000000001E-2</v>
      </c>
      <c r="D2089">
        <v>35</v>
      </c>
      <c r="E2089">
        <v>448</v>
      </c>
      <c r="F2089" t="s">
        <v>9</v>
      </c>
      <c r="G2089">
        <v>12</v>
      </c>
    </row>
    <row r="2090" spans="1:7" x14ac:dyDescent="0.25">
      <c r="A2090" t="s">
        <v>2088</v>
      </c>
      <c r="B2090">
        <v>1239</v>
      </c>
      <c r="C2090">
        <v>0.05</v>
      </c>
      <c r="D2090">
        <v>38</v>
      </c>
      <c r="E2090">
        <v>448</v>
      </c>
      <c r="F2090" t="s">
        <v>16</v>
      </c>
      <c r="G2090">
        <v>12</v>
      </c>
    </row>
    <row r="2091" spans="1:7" x14ac:dyDescent="0.25">
      <c r="A2091" t="s">
        <v>2089</v>
      </c>
      <c r="B2091">
        <v>1238</v>
      </c>
      <c r="C2091">
        <v>5.8999999999999997E-2</v>
      </c>
      <c r="D2091">
        <v>18</v>
      </c>
      <c r="E2091">
        <v>448</v>
      </c>
      <c r="F2091" t="s">
        <v>148</v>
      </c>
      <c r="G2091">
        <v>12</v>
      </c>
    </row>
    <row r="2092" spans="1:7" x14ac:dyDescent="0.25">
      <c r="A2092" t="s">
        <v>2090</v>
      </c>
      <c r="B2092">
        <v>1554</v>
      </c>
      <c r="C2092">
        <v>4.4999999999999998E-2</v>
      </c>
      <c r="E2092">
        <v>382</v>
      </c>
      <c r="F2092" t="s">
        <v>536</v>
      </c>
      <c r="G2092">
        <v>12</v>
      </c>
    </row>
    <row r="2093" spans="1:7" x14ac:dyDescent="0.25">
      <c r="A2093" t="s">
        <v>2091</v>
      </c>
      <c r="B2093">
        <v>2568</v>
      </c>
      <c r="C2093">
        <v>5.5E-2</v>
      </c>
      <c r="D2093">
        <v>35</v>
      </c>
      <c r="E2093">
        <v>50</v>
      </c>
      <c r="F2093" t="s">
        <v>107</v>
      </c>
      <c r="G2093">
        <v>12</v>
      </c>
    </row>
    <row r="2094" spans="1:7" x14ac:dyDescent="0.25">
      <c r="A2094" t="s">
        <v>2092</v>
      </c>
      <c r="B2094">
        <v>2551</v>
      </c>
      <c r="C2094">
        <v>5.7000000000000002E-2</v>
      </c>
      <c r="E2094">
        <v>50</v>
      </c>
      <c r="F2094" t="s">
        <v>254</v>
      </c>
      <c r="G2094">
        <v>12</v>
      </c>
    </row>
    <row r="2095" spans="1:7" x14ac:dyDescent="0.25">
      <c r="A2095" t="s">
        <v>2093</v>
      </c>
      <c r="B2095">
        <v>1710</v>
      </c>
      <c r="C2095">
        <v>6.4000000000000001E-2</v>
      </c>
      <c r="E2095">
        <v>50</v>
      </c>
      <c r="F2095" t="s">
        <v>11</v>
      </c>
      <c r="G2095">
        <v>12</v>
      </c>
    </row>
    <row r="2096" spans="1:7" x14ac:dyDescent="0.25">
      <c r="A2096" t="s">
        <v>2094</v>
      </c>
      <c r="B2096">
        <v>1709</v>
      </c>
      <c r="C2096">
        <v>5.3999999999999999E-2</v>
      </c>
      <c r="E2096">
        <v>50</v>
      </c>
      <c r="F2096" t="s">
        <v>9</v>
      </c>
      <c r="G2096">
        <v>12</v>
      </c>
    </row>
    <row r="2097" spans="1:7" x14ac:dyDescent="0.25">
      <c r="A2097" t="s">
        <v>2095</v>
      </c>
      <c r="B2097">
        <v>1229</v>
      </c>
      <c r="C2097">
        <v>0.08</v>
      </c>
      <c r="D2097">
        <v>95</v>
      </c>
      <c r="E2097">
        <v>450</v>
      </c>
      <c r="F2097" t="s">
        <v>13</v>
      </c>
      <c r="G2097">
        <v>12</v>
      </c>
    </row>
    <row r="2098" spans="1:7" x14ac:dyDescent="0.25">
      <c r="A2098" t="s">
        <v>2096</v>
      </c>
      <c r="B2098">
        <v>1164</v>
      </c>
      <c r="C2098">
        <v>0.05</v>
      </c>
      <c r="E2098">
        <v>450</v>
      </c>
      <c r="F2098" t="s">
        <v>23</v>
      </c>
      <c r="G2098">
        <v>12</v>
      </c>
    </row>
    <row r="2099" spans="1:7" x14ac:dyDescent="0.25">
      <c r="A2099" t="s">
        <v>2097</v>
      </c>
      <c r="B2099">
        <v>663</v>
      </c>
      <c r="C2099">
        <v>0.05</v>
      </c>
      <c r="D2099">
        <v>44</v>
      </c>
      <c r="E2099">
        <v>450</v>
      </c>
      <c r="F2099" t="s">
        <v>11</v>
      </c>
      <c r="G2099">
        <v>24</v>
      </c>
    </row>
    <row r="2100" spans="1:7" x14ac:dyDescent="0.25">
      <c r="A2100" t="s">
        <v>2097</v>
      </c>
      <c r="B2100">
        <v>662</v>
      </c>
      <c r="C2100">
        <v>0.05</v>
      </c>
      <c r="D2100">
        <v>44</v>
      </c>
      <c r="E2100">
        <v>450</v>
      </c>
      <c r="F2100" t="s">
        <v>11</v>
      </c>
      <c r="G2100">
        <v>12</v>
      </c>
    </row>
    <row r="2101" spans="1:7" x14ac:dyDescent="0.25">
      <c r="A2101" t="s">
        <v>2098</v>
      </c>
      <c r="B2101">
        <v>623</v>
      </c>
      <c r="C2101">
        <v>4.9000000000000002E-2</v>
      </c>
      <c r="D2101">
        <v>28</v>
      </c>
      <c r="E2101">
        <v>450</v>
      </c>
      <c r="F2101" t="s">
        <v>254</v>
      </c>
      <c r="G2101">
        <v>24</v>
      </c>
    </row>
    <row r="2102" spans="1:7" x14ac:dyDescent="0.25">
      <c r="A2102" t="s">
        <v>2099</v>
      </c>
      <c r="B2102">
        <v>622</v>
      </c>
      <c r="C2102">
        <v>0.05</v>
      </c>
      <c r="D2102">
        <v>19</v>
      </c>
      <c r="E2102">
        <v>450</v>
      </c>
      <c r="F2102" t="s">
        <v>64</v>
      </c>
      <c r="G2102">
        <v>24</v>
      </c>
    </row>
    <row r="2103" spans="1:7" x14ac:dyDescent="0.25">
      <c r="A2103" t="s">
        <v>2099</v>
      </c>
      <c r="B2103">
        <v>362</v>
      </c>
      <c r="C2103">
        <v>0.05</v>
      </c>
      <c r="D2103">
        <v>19</v>
      </c>
      <c r="E2103">
        <v>450</v>
      </c>
      <c r="F2103" t="s">
        <v>64</v>
      </c>
      <c r="G2103">
        <v>12</v>
      </c>
    </row>
    <row r="2104" spans="1:7" x14ac:dyDescent="0.25">
      <c r="A2104" t="s">
        <v>2098</v>
      </c>
      <c r="B2104">
        <v>361</v>
      </c>
      <c r="C2104">
        <v>4.9000000000000002E-2</v>
      </c>
      <c r="D2104">
        <v>28</v>
      </c>
      <c r="E2104">
        <v>450</v>
      </c>
      <c r="F2104" t="s">
        <v>254</v>
      </c>
      <c r="G2104">
        <v>12</v>
      </c>
    </row>
    <row r="2105" spans="1:7" x14ac:dyDescent="0.25">
      <c r="A2105" t="s">
        <v>2100</v>
      </c>
      <c r="B2105">
        <v>2575</v>
      </c>
      <c r="C2105">
        <v>8.5000000000000006E-2</v>
      </c>
      <c r="D2105">
        <v>34</v>
      </c>
      <c r="E2105">
        <v>46</v>
      </c>
      <c r="F2105" t="s">
        <v>37</v>
      </c>
      <c r="G2105">
        <v>16.899999999999999</v>
      </c>
    </row>
    <row r="2106" spans="1:7" x14ac:dyDescent="0.25">
      <c r="A2106" t="s">
        <v>2101</v>
      </c>
      <c r="B2106">
        <v>2555</v>
      </c>
      <c r="C2106">
        <v>4.8000000000000001E-2</v>
      </c>
      <c r="D2106">
        <v>20</v>
      </c>
      <c r="E2106">
        <v>46</v>
      </c>
      <c r="F2106" t="s">
        <v>23</v>
      </c>
      <c r="G2106">
        <v>16</v>
      </c>
    </row>
    <row r="2107" spans="1:7" x14ac:dyDescent="0.25">
      <c r="A2107" t="s">
        <v>2102</v>
      </c>
      <c r="B2107">
        <v>1736</v>
      </c>
      <c r="C2107">
        <v>6.2E-2</v>
      </c>
      <c r="D2107">
        <v>35</v>
      </c>
      <c r="E2107">
        <v>46</v>
      </c>
      <c r="F2107" t="s">
        <v>19</v>
      </c>
      <c r="G2107">
        <v>16</v>
      </c>
    </row>
    <row r="2108" spans="1:7" x14ac:dyDescent="0.25">
      <c r="A2108" t="s">
        <v>2103</v>
      </c>
      <c r="B2108">
        <v>1196</v>
      </c>
      <c r="C2108">
        <v>5.6000000000000001E-2</v>
      </c>
      <c r="D2108">
        <v>20</v>
      </c>
      <c r="E2108">
        <v>46</v>
      </c>
      <c r="F2108" t="s">
        <v>23</v>
      </c>
      <c r="G2108">
        <v>16</v>
      </c>
    </row>
    <row r="2109" spans="1:7" x14ac:dyDescent="0.25">
      <c r="A2109" t="s">
        <v>2104</v>
      </c>
      <c r="B2109">
        <v>1063</v>
      </c>
      <c r="C2109">
        <v>0.05</v>
      </c>
      <c r="D2109">
        <v>20</v>
      </c>
      <c r="E2109">
        <v>46</v>
      </c>
      <c r="F2109" t="s">
        <v>16</v>
      </c>
      <c r="G2109">
        <v>16</v>
      </c>
    </row>
    <row r="2110" spans="1:7" x14ac:dyDescent="0.25">
      <c r="A2110" t="s">
        <v>2105</v>
      </c>
      <c r="B2110">
        <v>1017</v>
      </c>
      <c r="C2110">
        <v>6.8000000000000005E-2</v>
      </c>
      <c r="D2110">
        <v>110</v>
      </c>
      <c r="E2110">
        <v>46</v>
      </c>
      <c r="F2110" t="s">
        <v>11</v>
      </c>
      <c r="G2110">
        <v>16</v>
      </c>
    </row>
    <row r="2111" spans="1:7" x14ac:dyDescent="0.25">
      <c r="A2111" t="s">
        <v>2106</v>
      </c>
      <c r="B2111">
        <v>1009</v>
      </c>
      <c r="C2111">
        <v>4.3999999999999997E-2</v>
      </c>
      <c r="D2111">
        <v>12</v>
      </c>
      <c r="E2111">
        <v>46</v>
      </c>
      <c r="F2111" t="s">
        <v>71</v>
      </c>
      <c r="G2111">
        <v>16</v>
      </c>
    </row>
    <row r="2112" spans="1:7" x14ac:dyDescent="0.25">
      <c r="A2112" t="s">
        <v>2107</v>
      </c>
      <c r="B2112">
        <v>912</v>
      </c>
      <c r="C2112">
        <v>7.1999999999999995E-2</v>
      </c>
      <c r="D2112">
        <v>93</v>
      </c>
      <c r="E2112">
        <v>46</v>
      </c>
      <c r="F2112" t="s">
        <v>235</v>
      </c>
      <c r="G2112">
        <v>16</v>
      </c>
    </row>
    <row r="2113" spans="1:7" x14ac:dyDescent="0.25">
      <c r="A2113" t="s">
        <v>2108</v>
      </c>
      <c r="B2113">
        <v>765</v>
      </c>
      <c r="C2113">
        <v>0.05</v>
      </c>
      <c r="D2113">
        <v>20</v>
      </c>
      <c r="E2113">
        <v>46</v>
      </c>
      <c r="F2113" t="s">
        <v>104</v>
      </c>
      <c r="G2113">
        <v>16</v>
      </c>
    </row>
    <row r="2114" spans="1:7" x14ac:dyDescent="0.25">
      <c r="A2114" t="s">
        <v>2109</v>
      </c>
      <c r="B2114">
        <v>676</v>
      </c>
      <c r="C2114">
        <v>0.05</v>
      </c>
      <c r="D2114">
        <v>20</v>
      </c>
      <c r="E2114">
        <v>46</v>
      </c>
      <c r="F2114" t="s">
        <v>77</v>
      </c>
      <c r="G2114">
        <v>16</v>
      </c>
    </row>
    <row r="2115" spans="1:7" x14ac:dyDescent="0.25">
      <c r="A2115" t="s">
        <v>2110</v>
      </c>
      <c r="B2115">
        <v>595</v>
      </c>
      <c r="C2115">
        <v>5.1999999999999998E-2</v>
      </c>
      <c r="E2115">
        <v>46</v>
      </c>
      <c r="F2115" t="s">
        <v>9</v>
      </c>
      <c r="G2115">
        <v>16</v>
      </c>
    </row>
    <row r="2116" spans="1:7" x14ac:dyDescent="0.25">
      <c r="A2116" t="s">
        <v>2111</v>
      </c>
      <c r="B2116">
        <v>537</v>
      </c>
      <c r="C2116">
        <v>8.5000000000000006E-2</v>
      </c>
      <c r="E2116">
        <v>46</v>
      </c>
      <c r="F2116" t="s">
        <v>37</v>
      </c>
      <c r="G2116">
        <v>16</v>
      </c>
    </row>
    <row r="2117" spans="1:7" x14ac:dyDescent="0.25">
      <c r="A2117" t="s">
        <v>2109</v>
      </c>
      <c r="B2117">
        <v>412</v>
      </c>
      <c r="C2117">
        <v>0.05</v>
      </c>
      <c r="D2117">
        <v>20</v>
      </c>
      <c r="E2117">
        <v>46</v>
      </c>
      <c r="F2117" t="s">
        <v>77</v>
      </c>
      <c r="G2117">
        <v>12</v>
      </c>
    </row>
    <row r="2118" spans="1:7" x14ac:dyDescent="0.25">
      <c r="A2118" t="s">
        <v>2112</v>
      </c>
      <c r="B2118">
        <v>105</v>
      </c>
      <c r="C2118">
        <v>0.05</v>
      </c>
      <c r="D2118">
        <v>16</v>
      </c>
      <c r="E2118">
        <v>46</v>
      </c>
      <c r="F2118" t="s">
        <v>107</v>
      </c>
      <c r="G2118">
        <v>16</v>
      </c>
    </row>
    <row r="2119" spans="1:7" x14ac:dyDescent="0.25">
      <c r="A2119" t="s">
        <v>2113</v>
      </c>
      <c r="B2119">
        <v>104</v>
      </c>
      <c r="C2119">
        <v>7.1999999999999995E-2</v>
      </c>
      <c r="D2119">
        <v>93</v>
      </c>
      <c r="E2119">
        <v>46</v>
      </c>
      <c r="F2119" t="s">
        <v>13</v>
      </c>
      <c r="G2119">
        <v>16</v>
      </c>
    </row>
    <row r="2120" spans="1:7" x14ac:dyDescent="0.25">
      <c r="A2120" t="s">
        <v>2114</v>
      </c>
      <c r="B2120">
        <v>103</v>
      </c>
      <c r="C2120">
        <v>4.3999999999999997E-2</v>
      </c>
      <c r="D2120">
        <v>22</v>
      </c>
      <c r="E2120">
        <v>46</v>
      </c>
      <c r="F2120" t="s">
        <v>71</v>
      </c>
      <c r="G2120">
        <v>16</v>
      </c>
    </row>
    <row r="2121" spans="1:7" x14ac:dyDescent="0.25">
      <c r="A2121" t="s">
        <v>2115</v>
      </c>
      <c r="B2121">
        <v>102</v>
      </c>
      <c r="C2121">
        <v>0.05</v>
      </c>
      <c r="D2121">
        <v>20</v>
      </c>
      <c r="E2121">
        <v>46</v>
      </c>
      <c r="F2121" t="s">
        <v>104</v>
      </c>
      <c r="G2121">
        <v>16</v>
      </c>
    </row>
    <row r="2122" spans="1:7" x14ac:dyDescent="0.25">
      <c r="A2122" t="s">
        <v>2116</v>
      </c>
      <c r="B2122">
        <v>101</v>
      </c>
      <c r="C2122">
        <v>6.3E-2</v>
      </c>
      <c r="D2122">
        <v>60</v>
      </c>
      <c r="E2122">
        <v>46</v>
      </c>
      <c r="F2122" t="s">
        <v>11</v>
      </c>
      <c r="G2122">
        <v>16</v>
      </c>
    </row>
    <row r="2123" spans="1:7" x14ac:dyDescent="0.25">
      <c r="A2123" t="s">
        <v>2117</v>
      </c>
      <c r="B2123">
        <v>1433</v>
      </c>
      <c r="C2123">
        <v>6.8000000000000005E-2</v>
      </c>
      <c r="E2123">
        <v>410</v>
      </c>
      <c r="F2123" t="s">
        <v>11</v>
      </c>
      <c r="G2123">
        <v>16</v>
      </c>
    </row>
    <row r="2124" spans="1:7" x14ac:dyDescent="0.25">
      <c r="A2124" t="s">
        <v>2118</v>
      </c>
      <c r="B2124">
        <v>1432</v>
      </c>
      <c r="C2124">
        <v>5.6000000000000001E-2</v>
      </c>
      <c r="E2124">
        <v>410</v>
      </c>
      <c r="F2124" t="s">
        <v>66</v>
      </c>
      <c r="G2124">
        <v>16</v>
      </c>
    </row>
    <row r="2125" spans="1:7" x14ac:dyDescent="0.25">
      <c r="A2125" t="s">
        <v>2119</v>
      </c>
      <c r="B2125">
        <v>936</v>
      </c>
      <c r="C2125">
        <v>5.5E-2</v>
      </c>
      <c r="E2125">
        <v>491</v>
      </c>
      <c r="F2125" t="s">
        <v>128</v>
      </c>
      <c r="G2125">
        <v>16</v>
      </c>
    </row>
    <row r="2126" spans="1:7" x14ac:dyDescent="0.25">
      <c r="A2126" t="s">
        <v>2120</v>
      </c>
      <c r="B2126">
        <v>544</v>
      </c>
      <c r="C2126">
        <v>7.0000000000000007E-2</v>
      </c>
      <c r="D2126">
        <v>80</v>
      </c>
      <c r="E2126">
        <v>491</v>
      </c>
      <c r="F2126" t="s">
        <v>11</v>
      </c>
      <c r="G2126">
        <v>16</v>
      </c>
    </row>
    <row r="2127" spans="1:7" x14ac:dyDescent="0.25">
      <c r="A2127" t="s">
        <v>2121</v>
      </c>
      <c r="B2127">
        <v>2640</v>
      </c>
      <c r="C2127">
        <v>6.5000000000000002E-2</v>
      </c>
      <c r="D2127">
        <v>35</v>
      </c>
      <c r="E2127">
        <v>8</v>
      </c>
      <c r="F2127" t="s">
        <v>19</v>
      </c>
      <c r="G2127">
        <v>16</v>
      </c>
    </row>
    <row r="2128" spans="1:7" x14ac:dyDescent="0.25">
      <c r="A2128" t="s">
        <v>2122</v>
      </c>
      <c r="B2128">
        <v>2448</v>
      </c>
      <c r="C2128">
        <v>7.0000000000000007E-2</v>
      </c>
      <c r="E2128">
        <v>8</v>
      </c>
      <c r="F2128" t="s">
        <v>11</v>
      </c>
      <c r="G2128">
        <v>16</v>
      </c>
    </row>
    <row r="2129" spans="1:7" x14ac:dyDescent="0.25">
      <c r="A2129" t="s">
        <v>2123</v>
      </c>
      <c r="B2129">
        <v>2447</v>
      </c>
      <c r="C2129">
        <v>5.7000000000000002E-2</v>
      </c>
      <c r="E2129">
        <v>8</v>
      </c>
      <c r="F2129" t="s">
        <v>168</v>
      </c>
      <c r="G2129">
        <v>16</v>
      </c>
    </row>
    <row r="2130" spans="1:7" x14ac:dyDescent="0.25">
      <c r="A2130" t="s">
        <v>2124</v>
      </c>
      <c r="B2130">
        <v>2601</v>
      </c>
      <c r="C2130">
        <v>0.08</v>
      </c>
      <c r="D2130">
        <v>22</v>
      </c>
      <c r="E2130">
        <v>29</v>
      </c>
      <c r="F2130" t="s">
        <v>469</v>
      </c>
      <c r="G2130">
        <v>12</v>
      </c>
    </row>
    <row r="2131" spans="1:7" x14ac:dyDescent="0.25">
      <c r="A2131" t="s">
        <v>2125</v>
      </c>
      <c r="B2131">
        <v>973</v>
      </c>
      <c r="C2131">
        <v>5.7000000000000002E-2</v>
      </c>
      <c r="E2131">
        <v>481</v>
      </c>
      <c r="F2131" t="s">
        <v>71</v>
      </c>
      <c r="G2131">
        <v>12</v>
      </c>
    </row>
    <row r="2132" spans="1:7" x14ac:dyDescent="0.25">
      <c r="A2132" t="s">
        <v>2126</v>
      </c>
      <c r="B2132">
        <v>827</v>
      </c>
      <c r="C2132">
        <v>6.4000000000000001E-2</v>
      </c>
      <c r="E2132">
        <v>481</v>
      </c>
      <c r="F2132" t="s">
        <v>11</v>
      </c>
      <c r="G2132">
        <v>12</v>
      </c>
    </row>
    <row r="2133" spans="1:7" x14ac:dyDescent="0.25">
      <c r="A2133" t="s">
        <v>2127</v>
      </c>
      <c r="B2133">
        <v>589</v>
      </c>
      <c r="C2133">
        <v>5.5E-2</v>
      </c>
      <c r="E2133">
        <v>481</v>
      </c>
      <c r="F2133" t="s">
        <v>9</v>
      </c>
      <c r="G2133">
        <v>12</v>
      </c>
    </row>
    <row r="2134" spans="1:7" x14ac:dyDescent="0.25">
      <c r="A2134" t="s">
        <v>2128</v>
      </c>
      <c r="B2134">
        <v>2155</v>
      </c>
      <c r="C2134">
        <v>4.8000000000000001E-2</v>
      </c>
      <c r="E2134">
        <v>211</v>
      </c>
      <c r="F2134" t="s">
        <v>235</v>
      </c>
      <c r="G2134">
        <v>12</v>
      </c>
    </row>
    <row r="2135" spans="1:7" x14ac:dyDescent="0.25">
      <c r="A2135" t="s">
        <v>2129</v>
      </c>
      <c r="B2135">
        <v>1982</v>
      </c>
      <c r="C2135">
        <v>0.04</v>
      </c>
      <c r="E2135">
        <v>211</v>
      </c>
      <c r="F2135" t="s">
        <v>46</v>
      </c>
      <c r="G2135">
        <v>12</v>
      </c>
    </row>
    <row r="2136" spans="1:7" x14ac:dyDescent="0.25">
      <c r="A2136" t="s">
        <v>2130</v>
      </c>
      <c r="B2136">
        <v>1939</v>
      </c>
      <c r="C2136">
        <v>6.6000000000000003E-2</v>
      </c>
      <c r="E2136">
        <v>211</v>
      </c>
      <c r="F2136" t="s">
        <v>275</v>
      </c>
      <c r="G2136">
        <v>12</v>
      </c>
    </row>
    <row r="2137" spans="1:7" x14ac:dyDescent="0.25">
      <c r="A2137" t="s">
        <v>2131</v>
      </c>
      <c r="B2137">
        <v>1082</v>
      </c>
      <c r="C2137">
        <v>4.7E-2</v>
      </c>
      <c r="D2137">
        <v>42</v>
      </c>
      <c r="E2137">
        <v>470</v>
      </c>
      <c r="F2137" t="s">
        <v>9</v>
      </c>
      <c r="G2137">
        <v>12</v>
      </c>
    </row>
    <row r="2138" spans="1:7" x14ac:dyDescent="0.25">
      <c r="A2138" t="s">
        <v>2132</v>
      </c>
      <c r="B2138">
        <v>2119</v>
      </c>
      <c r="C2138">
        <v>5.5E-2</v>
      </c>
      <c r="D2138">
        <v>35</v>
      </c>
      <c r="E2138">
        <v>216</v>
      </c>
      <c r="F2138" t="s">
        <v>23</v>
      </c>
      <c r="G2138">
        <v>12</v>
      </c>
    </row>
    <row r="2139" spans="1:7" x14ac:dyDescent="0.25">
      <c r="A2139" t="s">
        <v>2133</v>
      </c>
      <c r="B2139">
        <v>2118</v>
      </c>
      <c r="C2139">
        <v>6.3E-2</v>
      </c>
      <c r="D2139">
        <v>23</v>
      </c>
      <c r="E2139">
        <v>216</v>
      </c>
      <c r="F2139" t="s">
        <v>71</v>
      </c>
      <c r="G2139">
        <v>12</v>
      </c>
    </row>
    <row r="2140" spans="1:7" x14ac:dyDescent="0.25">
      <c r="A2140" t="s">
        <v>2134</v>
      </c>
      <c r="B2140">
        <v>2117</v>
      </c>
      <c r="C2140">
        <v>5.6000000000000001E-2</v>
      </c>
      <c r="D2140">
        <v>12</v>
      </c>
      <c r="E2140">
        <v>216</v>
      </c>
      <c r="F2140" t="s">
        <v>465</v>
      </c>
      <c r="G2140">
        <v>12</v>
      </c>
    </row>
    <row r="2141" spans="1:7" x14ac:dyDescent="0.25">
      <c r="A2141" t="s">
        <v>2135</v>
      </c>
      <c r="B2141">
        <v>2116</v>
      </c>
      <c r="C2141">
        <v>7.0999999999999994E-2</v>
      </c>
      <c r="D2141">
        <v>69</v>
      </c>
      <c r="E2141">
        <v>216</v>
      </c>
      <c r="F2141" t="s">
        <v>275</v>
      </c>
      <c r="G2141">
        <v>12</v>
      </c>
    </row>
    <row r="2142" spans="1:7" x14ac:dyDescent="0.25">
      <c r="A2142" t="s">
        <v>2136</v>
      </c>
      <c r="B2142">
        <v>1916</v>
      </c>
      <c r="C2142">
        <v>0.06</v>
      </c>
      <c r="E2142">
        <v>273</v>
      </c>
      <c r="F2142" t="s">
        <v>117</v>
      </c>
      <c r="G2142">
        <v>16</v>
      </c>
    </row>
    <row r="2143" spans="1:7" x14ac:dyDescent="0.25">
      <c r="A2143" t="s">
        <v>2137</v>
      </c>
      <c r="B2143">
        <v>1915</v>
      </c>
      <c r="C2143">
        <v>9.6000000000000002E-2</v>
      </c>
      <c r="E2143">
        <v>273</v>
      </c>
      <c r="F2143" t="s">
        <v>13</v>
      </c>
      <c r="G2143">
        <v>16</v>
      </c>
    </row>
    <row r="2144" spans="1:7" x14ac:dyDescent="0.25">
      <c r="A2144" t="s">
        <v>2138</v>
      </c>
      <c r="B2144">
        <v>1914</v>
      </c>
      <c r="C2144">
        <v>0.08</v>
      </c>
      <c r="E2144">
        <v>273</v>
      </c>
      <c r="F2144" t="s">
        <v>177</v>
      </c>
      <c r="G2144">
        <v>16</v>
      </c>
    </row>
    <row r="2145" spans="1:7" x14ac:dyDescent="0.25">
      <c r="A2145" t="s">
        <v>2139</v>
      </c>
      <c r="B2145">
        <v>1810</v>
      </c>
      <c r="C2145">
        <v>7.0000000000000007E-2</v>
      </c>
      <c r="E2145">
        <v>273</v>
      </c>
      <c r="F2145" t="s">
        <v>11</v>
      </c>
      <c r="G2145">
        <v>16</v>
      </c>
    </row>
    <row r="2146" spans="1:7" x14ac:dyDescent="0.25">
      <c r="A2146" t="s">
        <v>2140</v>
      </c>
      <c r="B2146">
        <v>1111</v>
      </c>
      <c r="C2146">
        <v>0.08</v>
      </c>
      <c r="D2146">
        <v>120</v>
      </c>
      <c r="E2146">
        <v>273</v>
      </c>
      <c r="F2146" t="s">
        <v>13</v>
      </c>
      <c r="G2146">
        <v>16</v>
      </c>
    </row>
    <row r="2147" spans="1:7" x14ac:dyDescent="0.25">
      <c r="A2147" t="s">
        <v>2140</v>
      </c>
      <c r="B2147">
        <v>379</v>
      </c>
      <c r="C2147">
        <v>0.08</v>
      </c>
      <c r="D2147">
        <v>120</v>
      </c>
      <c r="E2147">
        <v>273</v>
      </c>
      <c r="F2147" t="s">
        <v>13</v>
      </c>
      <c r="G2147">
        <v>16</v>
      </c>
    </row>
    <row r="2148" spans="1:7" x14ac:dyDescent="0.25">
      <c r="A2148" t="s">
        <v>2141</v>
      </c>
      <c r="B2148">
        <v>1200</v>
      </c>
      <c r="C2148">
        <v>4.5999999999999999E-2</v>
      </c>
      <c r="D2148">
        <v>20</v>
      </c>
      <c r="E2148">
        <v>458</v>
      </c>
      <c r="F2148" t="s">
        <v>66</v>
      </c>
      <c r="G2148">
        <v>12</v>
      </c>
    </row>
    <row r="2149" spans="1:7" x14ac:dyDescent="0.25">
      <c r="A2149" t="s">
        <v>2142</v>
      </c>
      <c r="B2149">
        <v>1199</v>
      </c>
      <c r="C2149">
        <v>7.0000000000000007E-2</v>
      </c>
      <c r="D2149">
        <v>75</v>
      </c>
      <c r="E2149">
        <v>458</v>
      </c>
      <c r="F2149" t="s">
        <v>11</v>
      </c>
      <c r="G2149">
        <v>12</v>
      </c>
    </row>
    <row r="2150" spans="1:7" x14ac:dyDescent="0.25">
      <c r="A2150" t="s">
        <v>2143</v>
      </c>
      <c r="B2150">
        <v>1198</v>
      </c>
      <c r="C2150">
        <v>4.8000000000000001E-2</v>
      </c>
      <c r="D2150">
        <v>16</v>
      </c>
      <c r="E2150">
        <v>458</v>
      </c>
      <c r="F2150" t="s">
        <v>119</v>
      </c>
      <c r="G2150">
        <v>12</v>
      </c>
    </row>
    <row r="2151" spans="1:7" x14ac:dyDescent="0.25">
      <c r="A2151" t="s">
        <v>2144</v>
      </c>
      <c r="B2151">
        <v>1197</v>
      </c>
      <c r="C2151">
        <v>5.8999999999999997E-2</v>
      </c>
      <c r="D2151">
        <v>15</v>
      </c>
      <c r="E2151">
        <v>458</v>
      </c>
      <c r="F2151" t="s">
        <v>77</v>
      </c>
      <c r="G2151">
        <v>12</v>
      </c>
    </row>
    <row r="2152" spans="1:7" x14ac:dyDescent="0.25">
      <c r="A2152" t="s">
        <v>2145</v>
      </c>
      <c r="B2152">
        <v>1945</v>
      </c>
      <c r="C2152">
        <v>0.05</v>
      </c>
      <c r="E2152">
        <v>263</v>
      </c>
      <c r="F2152" t="s">
        <v>111</v>
      </c>
      <c r="G2152">
        <v>12</v>
      </c>
    </row>
    <row r="2153" spans="1:7" x14ac:dyDescent="0.25">
      <c r="A2153" t="s">
        <v>2146</v>
      </c>
      <c r="B2153">
        <v>1079</v>
      </c>
      <c r="C2153">
        <v>7.2999999999999995E-2</v>
      </c>
      <c r="E2153">
        <v>263</v>
      </c>
      <c r="F2153" t="s">
        <v>111</v>
      </c>
      <c r="G2153">
        <v>12</v>
      </c>
    </row>
    <row r="2154" spans="1:7" x14ac:dyDescent="0.25">
      <c r="A2154" t="s">
        <v>2147</v>
      </c>
      <c r="B2154">
        <v>94</v>
      </c>
      <c r="C2154">
        <v>7.0000000000000007E-2</v>
      </c>
      <c r="E2154">
        <v>263</v>
      </c>
      <c r="F2154" t="s">
        <v>469</v>
      </c>
      <c r="G2154">
        <v>12</v>
      </c>
    </row>
    <row r="2155" spans="1:7" x14ac:dyDescent="0.25">
      <c r="A2155" t="s">
        <v>2148</v>
      </c>
      <c r="B2155">
        <v>1748</v>
      </c>
      <c r="C2155">
        <v>5.1999999999999998E-2</v>
      </c>
      <c r="D2155">
        <v>16</v>
      </c>
      <c r="E2155">
        <v>330</v>
      </c>
      <c r="F2155" t="s">
        <v>9</v>
      </c>
      <c r="G2155">
        <v>16</v>
      </c>
    </row>
    <row r="2156" spans="1:7" x14ac:dyDescent="0.25">
      <c r="A2156" t="s">
        <v>2149</v>
      </c>
      <c r="B2156">
        <v>1747</v>
      </c>
      <c r="C2156">
        <v>5.7000000000000002E-2</v>
      </c>
      <c r="D2156">
        <v>46</v>
      </c>
      <c r="E2156">
        <v>330</v>
      </c>
      <c r="F2156" t="s">
        <v>57</v>
      </c>
      <c r="G2156">
        <v>16</v>
      </c>
    </row>
    <row r="2157" spans="1:7" x14ac:dyDescent="0.25">
      <c r="A2157" t="s">
        <v>2150</v>
      </c>
      <c r="B2157">
        <v>1037</v>
      </c>
      <c r="C2157">
        <v>6.3E-2</v>
      </c>
      <c r="D2157">
        <v>50</v>
      </c>
      <c r="E2157">
        <v>330</v>
      </c>
      <c r="F2157" t="s">
        <v>9</v>
      </c>
      <c r="G2157">
        <v>16</v>
      </c>
    </row>
    <row r="2158" spans="1:7" x14ac:dyDescent="0.25">
      <c r="A2158" t="s">
        <v>2151</v>
      </c>
      <c r="B2158">
        <v>2594</v>
      </c>
      <c r="C2158">
        <v>5.1999999999999998E-2</v>
      </c>
      <c r="D2158">
        <v>35</v>
      </c>
      <c r="E2158">
        <v>34</v>
      </c>
      <c r="F2158" t="s">
        <v>9</v>
      </c>
      <c r="G2158">
        <v>16</v>
      </c>
    </row>
    <row r="2159" spans="1:7" x14ac:dyDescent="0.25">
      <c r="A2159" t="s">
        <v>2152</v>
      </c>
      <c r="B2159">
        <v>2035</v>
      </c>
      <c r="C2159">
        <v>5.5E-2</v>
      </c>
      <c r="E2159">
        <v>34</v>
      </c>
      <c r="F2159" t="s">
        <v>85</v>
      </c>
      <c r="G2159">
        <v>16</v>
      </c>
    </row>
    <row r="2160" spans="1:7" x14ac:dyDescent="0.25">
      <c r="A2160" t="s">
        <v>2153</v>
      </c>
      <c r="B2160">
        <v>2034</v>
      </c>
      <c r="C2160">
        <v>0.05</v>
      </c>
      <c r="E2160">
        <v>34</v>
      </c>
      <c r="F2160" t="s">
        <v>11</v>
      </c>
      <c r="G2160">
        <v>16</v>
      </c>
    </row>
    <row r="2161" spans="1:7" x14ac:dyDescent="0.25">
      <c r="A2161" t="s">
        <v>2154</v>
      </c>
      <c r="B2161">
        <v>1562</v>
      </c>
      <c r="C2161">
        <v>6.9000000000000006E-2</v>
      </c>
      <c r="D2161">
        <v>34</v>
      </c>
      <c r="E2161">
        <v>34</v>
      </c>
      <c r="F2161" t="s">
        <v>119</v>
      </c>
      <c r="G2161">
        <v>16</v>
      </c>
    </row>
    <row r="2162" spans="1:7" x14ac:dyDescent="0.25">
      <c r="A2162" t="s">
        <v>2155</v>
      </c>
      <c r="B2162">
        <v>1561</v>
      </c>
      <c r="C2162">
        <v>9.9000000000000005E-2</v>
      </c>
      <c r="D2162">
        <v>101</v>
      </c>
      <c r="E2162">
        <v>34</v>
      </c>
      <c r="F2162" t="s">
        <v>13</v>
      </c>
      <c r="G2162">
        <v>16</v>
      </c>
    </row>
    <row r="2163" spans="1:7" x14ac:dyDescent="0.25">
      <c r="A2163" t="s">
        <v>2156</v>
      </c>
      <c r="B2163">
        <v>1749</v>
      </c>
      <c r="C2163">
        <v>4.5999999999999999E-2</v>
      </c>
      <c r="D2163">
        <v>45</v>
      </c>
      <c r="E2163">
        <v>329</v>
      </c>
      <c r="F2163" t="s">
        <v>11</v>
      </c>
      <c r="G2163">
        <v>12</v>
      </c>
    </row>
    <row r="2164" spans="1:7" x14ac:dyDescent="0.25">
      <c r="A2164" t="s">
        <v>2157</v>
      </c>
      <c r="B2164">
        <v>2455</v>
      </c>
      <c r="C2164">
        <v>4.4999999999999998E-2</v>
      </c>
      <c r="E2164">
        <v>91</v>
      </c>
      <c r="F2164" t="s">
        <v>113</v>
      </c>
      <c r="G2164">
        <v>12</v>
      </c>
    </row>
    <row r="2165" spans="1:7" x14ac:dyDescent="0.25">
      <c r="A2165" t="s">
        <v>2158</v>
      </c>
      <c r="B2165">
        <v>963</v>
      </c>
      <c r="E2165">
        <v>485</v>
      </c>
      <c r="F2165" t="s">
        <v>94</v>
      </c>
      <c r="G2165">
        <v>12</v>
      </c>
    </row>
    <row r="2166" spans="1:7" x14ac:dyDescent="0.25">
      <c r="A2166" t="s">
        <v>2159</v>
      </c>
      <c r="B2166">
        <v>2638</v>
      </c>
      <c r="C2166">
        <v>5.1999999999999998E-2</v>
      </c>
      <c r="E2166">
        <v>10</v>
      </c>
      <c r="F2166" t="s">
        <v>9</v>
      </c>
      <c r="G2166">
        <v>16</v>
      </c>
    </row>
    <row r="2167" spans="1:7" x14ac:dyDescent="0.25">
      <c r="A2167" t="s">
        <v>2160</v>
      </c>
      <c r="B2167">
        <v>1278</v>
      </c>
      <c r="C2167">
        <v>5.8000000000000003E-2</v>
      </c>
      <c r="E2167">
        <v>439</v>
      </c>
      <c r="F2167" t="s">
        <v>66</v>
      </c>
      <c r="G2167">
        <v>12</v>
      </c>
    </row>
    <row r="2168" spans="1:7" x14ac:dyDescent="0.25">
      <c r="A2168" t="s">
        <v>2161</v>
      </c>
      <c r="B2168">
        <v>1277</v>
      </c>
      <c r="C2168">
        <v>5.8999999999999997E-2</v>
      </c>
      <c r="E2168">
        <v>439</v>
      </c>
      <c r="F2168" t="s">
        <v>43</v>
      </c>
      <c r="G2168">
        <v>16</v>
      </c>
    </row>
    <row r="2169" spans="1:7" x14ac:dyDescent="0.25">
      <c r="A2169" t="s">
        <v>2162</v>
      </c>
      <c r="B2169">
        <v>1276</v>
      </c>
      <c r="C2169">
        <v>4.7E-2</v>
      </c>
      <c r="E2169">
        <v>439</v>
      </c>
      <c r="F2169" t="s">
        <v>9</v>
      </c>
      <c r="G2169">
        <v>16</v>
      </c>
    </row>
    <row r="2170" spans="1:7" x14ac:dyDescent="0.25">
      <c r="A2170" t="s">
        <v>2163</v>
      </c>
      <c r="B2170">
        <v>1732</v>
      </c>
      <c r="C2170">
        <v>4.3999999999999997E-2</v>
      </c>
      <c r="E2170">
        <v>335</v>
      </c>
      <c r="F2170" t="s">
        <v>1338</v>
      </c>
      <c r="G2170">
        <v>12</v>
      </c>
    </row>
    <row r="2171" spans="1:7" x14ac:dyDescent="0.25">
      <c r="A2171" t="s">
        <v>2164</v>
      </c>
      <c r="B2171">
        <v>2347</v>
      </c>
      <c r="C2171">
        <v>4.8000000000000001E-2</v>
      </c>
      <c r="D2171">
        <v>18</v>
      </c>
      <c r="E2171">
        <v>143</v>
      </c>
      <c r="F2171" t="s">
        <v>77</v>
      </c>
      <c r="G2171">
        <v>12</v>
      </c>
    </row>
    <row r="2172" spans="1:7" x14ac:dyDescent="0.25">
      <c r="A2172" t="s">
        <v>2165</v>
      </c>
      <c r="B2172">
        <v>1781</v>
      </c>
      <c r="C2172">
        <v>5.1999999999999998E-2</v>
      </c>
      <c r="E2172">
        <v>143</v>
      </c>
      <c r="F2172" t="s">
        <v>9</v>
      </c>
      <c r="G2172">
        <v>12</v>
      </c>
    </row>
    <row r="2173" spans="1:7" x14ac:dyDescent="0.25">
      <c r="A2173" t="s">
        <v>2166</v>
      </c>
      <c r="B2173">
        <v>1780</v>
      </c>
      <c r="C2173">
        <v>4.1000000000000002E-2</v>
      </c>
      <c r="E2173">
        <v>143</v>
      </c>
      <c r="F2173" t="s">
        <v>148</v>
      </c>
      <c r="G2173">
        <v>12</v>
      </c>
    </row>
    <row r="2174" spans="1:7" x14ac:dyDescent="0.25">
      <c r="A2174" t="s">
        <v>2167</v>
      </c>
      <c r="B2174">
        <v>1779</v>
      </c>
      <c r="C2174">
        <v>4.9000000000000002E-2</v>
      </c>
      <c r="E2174">
        <v>143</v>
      </c>
      <c r="F2174" t="s">
        <v>71</v>
      </c>
      <c r="G2174">
        <v>12</v>
      </c>
    </row>
    <row r="2175" spans="1:7" x14ac:dyDescent="0.25">
      <c r="A2175" t="s">
        <v>264</v>
      </c>
      <c r="B2175">
        <v>2421</v>
      </c>
      <c r="C2175">
        <v>5.0999999999999997E-2</v>
      </c>
      <c r="D2175">
        <v>11</v>
      </c>
      <c r="E2175">
        <v>109</v>
      </c>
      <c r="F2175" t="s">
        <v>46</v>
      </c>
      <c r="G2175">
        <v>12</v>
      </c>
    </row>
    <row r="2176" spans="1:7" x14ac:dyDescent="0.25">
      <c r="A2176" t="s">
        <v>2168</v>
      </c>
      <c r="B2176">
        <v>2319</v>
      </c>
      <c r="C2176">
        <v>0.04</v>
      </c>
      <c r="D2176">
        <v>18</v>
      </c>
      <c r="E2176">
        <v>154</v>
      </c>
      <c r="F2176" t="s">
        <v>64</v>
      </c>
      <c r="G2176">
        <v>12</v>
      </c>
    </row>
    <row r="2177" spans="1:7" x14ac:dyDescent="0.25">
      <c r="A2177" t="s">
        <v>2169</v>
      </c>
      <c r="B2177">
        <v>2317</v>
      </c>
      <c r="C2177">
        <v>6.2E-2</v>
      </c>
      <c r="D2177">
        <v>40</v>
      </c>
      <c r="E2177">
        <v>154</v>
      </c>
      <c r="F2177" t="s">
        <v>19</v>
      </c>
      <c r="G2177">
        <v>12</v>
      </c>
    </row>
    <row r="2178" spans="1:7" x14ac:dyDescent="0.25">
      <c r="A2178" t="s">
        <v>2170</v>
      </c>
      <c r="B2178">
        <v>2316</v>
      </c>
      <c r="C2178">
        <v>6.2E-2</v>
      </c>
      <c r="D2178">
        <v>82</v>
      </c>
      <c r="E2178">
        <v>154</v>
      </c>
      <c r="F2178" t="s">
        <v>11</v>
      </c>
      <c r="G2178">
        <v>12</v>
      </c>
    </row>
    <row r="2179" spans="1:7" x14ac:dyDescent="0.25">
      <c r="A2179" t="s">
        <v>2171</v>
      </c>
      <c r="B2179">
        <v>1913</v>
      </c>
      <c r="C2179">
        <v>5.2999999999999999E-2</v>
      </c>
      <c r="D2179">
        <v>22</v>
      </c>
      <c r="E2179">
        <v>274</v>
      </c>
      <c r="F2179" t="s">
        <v>442</v>
      </c>
      <c r="G2179">
        <v>12</v>
      </c>
    </row>
    <row r="2180" spans="1:7" x14ac:dyDescent="0.25">
      <c r="A2180" t="s">
        <v>2172</v>
      </c>
      <c r="B2180">
        <v>1912</v>
      </c>
      <c r="C2180">
        <v>0.06</v>
      </c>
      <c r="D2180">
        <v>50</v>
      </c>
      <c r="E2180">
        <v>274</v>
      </c>
      <c r="F2180" t="s">
        <v>11</v>
      </c>
      <c r="G2180">
        <v>12</v>
      </c>
    </row>
    <row r="2181" spans="1:7" x14ac:dyDescent="0.25">
      <c r="A2181" t="s">
        <v>2173</v>
      </c>
      <c r="B2181">
        <v>2617</v>
      </c>
      <c r="C2181">
        <v>5.5E-2</v>
      </c>
      <c r="D2181">
        <v>64</v>
      </c>
      <c r="E2181">
        <v>22</v>
      </c>
      <c r="F2181" t="s">
        <v>77</v>
      </c>
      <c r="G2181">
        <v>16</v>
      </c>
    </row>
    <row r="2182" spans="1:7" x14ac:dyDescent="0.25">
      <c r="A2182" t="s">
        <v>2174</v>
      </c>
      <c r="B2182">
        <v>2616</v>
      </c>
      <c r="C2182">
        <v>5.5E-2</v>
      </c>
      <c r="D2182">
        <v>31</v>
      </c>
      <c r="E2182">
        <v>22</v>
      </c>
      <c r="F2182" t="s">
        <v>16</v>
      </c>
      <c r="G2182">
        <v>16</v>
      </c>
    </row>
    <row r="2183" spans="1:7" x14ac:dyDescent="0.25">
      <c r="A2183" t="s">
        <v>2175</v>
      </c>
      <c r="B2183">
        <v>2615</v>
      </c>
      <c r="C2183">
        <v>5.3999999999999999E-2</v>
      </c>
      <c r="D2183">
        <v>37</v>
      </c>
      <c r="E2183">
        <v>22</v>
      </c>
      <c r="F2183" t="s">
        <v>9</v>
      </c>
      <c r="G2183">
        <v>16</v>
      </c>
    </row>
    <row r="2184" spans="1:7" x14ac:dyDescent="0.25">
      <c r="A2184" t="s">
        <v>2176</v>
      </c>
      <c r="B2184">
        <v>2614</v>
      </c>
      <c r="C2184">
        <v>5.2999999999999999E-2</v>
      </c>
      <c r="D2184">
        <v>27</v>
      </c>
      <c r="E2184">
        <v>22</v>
      </c>
      <c r="F2184" t="s">
        <v>140</v>
      </c>
      <c r="G2184">
        <v>16</v>
      </c>
    </row>
    <row r="2185" spans="1:7" x14ac:dyDescent="0.25">
      <c r="A2185" t="s">
        <v>2177</v>
      </c>
      <c r="B2185">
        <v>1889</v>
      </c>
      <c r="C2185">
        <v>5.1999999999999998E-2</v>
      </c>
      <c r="E2185">
        <v>283</v>
      </c>
      <c r="F2185" t="s">
        <v>66</v>
      </c>
      <c r="G2185">
        <v>12</v>
      </c>
    </row>
    <row r="2186" spans="1:7" x14ac:dyDescent="0.25">
      <c r="A2186" t="s">
        <v>2178</v>
      </c>
      <c r="B2186">
        <v>1222</v>
      </c>
      <c r="C2186">
        <v>6.5000000000000002E-2</v>
      </c>
      <c r="E2186">
        <v>283</v>
      </c>
      <c r="F2186" t="s">
        <v>11</v>
      </c>
      <c r="G2186">
        <v>12</v>
      </c>
    </row>
    <row r="2187" spans="1:7" x14ac:dyDescent="0.25">
      <c r="A2187" t="s">
        <v>2179</v>
      </c>
      <c r="B2187">
        <v>122</v>
      </c>
      <c r="C2187">
        <v>7.4999999999999997E-2</v>
      </c>
      <c r="E2187">
        <v>283</v>
      </c>
      <c r="F2187" t="s">
        <v>2180</v>
      </c>
      <c r="G2187">
        <v>12</v>
      </c>
    </row>
    <row r="2188" spans="1:7" x14ac:dyDescent="0.25">
      <c r="A2188" t="s">
        <v>2181</v>
      </c>
      <c r="B2188">
        <v>121</v>
      </c>
      <c r="E2188">
        <v>283</v>
      </c>
      <c r="F2188" t="s">
        <v>1001</v>
      </c>
      <c r="G2188">
        <v>12</v>
      </c>
    </row>
    <row r="2189" spans="1:7" x14ac:dyDescent="0.25">
      <c r="A2189" t="s">
        <v>2182</v>
      </c>
      <c r="B2189">
        <v>2623</v>
      </c>
      <c r="C2189">
        <v>5.8000000000000003E-2</v>
      </c>
      <c r="D2189">
        <v>20</v>
      </c>
      <c r="E2189">
        <v>18</v>
      </c>
      <c r="F2189" t="s">
        <v>19</v>
      </c>
      <c r="G2189">
        <v>16</v>
      </c>
    </row>
    <row r="2190" spans="1:7" x14ac:dyDescent="0.25">
      <c r="A2190" t="s">
        <v>2183</v>
      </c>
      <c r="B2190">
        <v>2622</v>
      </c>
      <c r="C2190">
        <v>5.1999999999999998E-2</v>
      </c>
      <c r="D2190">
        <v>12</v>
      </c>
      <c r="E2190">
        <v>18</v>
      </c>
      <c r="F2190" t="s">
        <v>46</v>
      </c>
      <c r="G2190">
        <v>16</v>
      </c>
    </row>
    <row r="2191" spans="1:7" x14ac:dyDescent="0.25">
      <c r="A2191" t="s">
        <v>2184</v>
      </c>
      <c r="B2191">
        <v>2621</v>
      </c>
      <c r="C2191">
        <v>0.12</v>
      </c>
      <c r="D2191">
        <v>90</v>
      </c>
      <c r="E2191">
        <v>18</v>
      </c>
      <c r="F2191" t="s">
        <v>507</v>
      </c>
      <c r="G2191">
        <v>16</v>
      </c>
    </row>
    <row r="2192" spans="1:7" x14ac:dyDescent="0.25">
      <c r="A2192" t="s">
        <v>2185</v>
      </c>
      <c r="B2192">
        <v>1817</v>
      </c>
      <c r="C2192">
        <v>5.5E-2</v>
      </c>
      <c r="E2192">
        <v>18</v>
      </c>
      <c r="F2192" t="s">
        <v>843</v>
      </c>
      <c r="G2192">
        <v>16</v>
      </c>
    </row>
    <row r="2193" spans="1:7" x14ac:dyDescent="0.25">
      <c r="A2193" t="s">
        <v>2186</v>
      </c>
      <c r="B2193">
        <v>1449</v>
      </c>
      <c r="C2193">
        <v>8.5000000000000006E-2</v>
      </c>
      <c r="D2193">
        <v>115</v>
      </c>
      <c r="E2193">
        <v>18</v>
      </c>
      <c r="F2193" t="s">
        <v>13</v>
      </c>
      <c r="G2193">
        <v>16</v>
      </c>
    </row>
    <row r="2194" spans="1:7" x14ac:dyDescent="0.25">
      <c r="A2194" t="s">
        <v>2187</v>
      </c>
      <c r="B2194">
        <v>951</v>
      </c>
      <c r="C2194">
        <v>5.8000000000000003E-2</v>
      </c>
      <c r="D2194">
        <v>36</v>
      </c>
      <c r="E2194">
        <v>18</v>
      </c>
      <c r="F2194" t="s">
        <v>11</v>
      </c>
      <c r="G2194">
        <v>16</v>
      </c>
    </row>
    <row r="2195" spans="1:7" x14ac:dyDescent="0.25">
      <c r="A2195" t="s">
        <v>2188</v>
      </c>
      <c r="B2195">
        <v>950</v>
      </c>
      <c r="C2195">
        <v>5.0999999999999997E-2</v>
      </c>
      <c r="D2195">
        <v>22</v>
      </c>
      <c r="E2195">
        <v>18</v>
      </c>
      <c r="F2195" t="s">
        <v>442</v>
      </c>
      <c r="G2195">
        <v>16</v>
      </c>
    </row>
    <row r="2196" spans="1:7" x14ac:dyDescent="0.25">
      <c r="A2196" t="s">
        <v>2189</v>
      </c>
      <c r="B2196">
        <v>949</v>
      </c>
      <c r="C2196">
        <v>5.1999999999999998E-2</v>
      </c>
      <c r="D2196">
        <v>50</v>
      </c>
      <c r="E2196">
        <v>18</v>
      </c>
      <c r="F2196" t="s">
        <v>19</v>
      </c>
      <c r="G2196">
        <v>16</v>
      </c>
    </row>
    <row r="2197" spans="1:7" x14ac:dyDescent="0.25">
      <c r="A2197" t="s">
        <v>2190</v>
      </c>
      <c r="B2197">
        <v>948</v>
      </c>
      <c r="C2197">
        <v>4.4999999999999998E-2</v>
      </c>
      <c r="D2197">
        <v>35</v>
      </c>
      <c r="E2197">
        <v>18</v>
      </c>
      <c r="F2197" t="s">
        <v>288</v>
      </c>
      <c r="G2197">
        <v>16</v>
      </c>
    </row>
    <row r="2198" spans="1:7" x14ac:dyDescent="0.25">
      <c r="A2198" t="s">
        <v>2191</v>
      </c>
      <c r="B2198">
        <v>2321</v>
      </c>
      <c r="C2198">
        <v>5.5E-2</v>
      </c>
      <c r="E2198">
        <v>153</v>
      </c>
      <c r="F2198" t="s">
        <v>64</v>
      </c>
      <c r="G2198">
        <v>12</v>
      </c>
    </row>
    <row r="2199" spans="1:7" x14ac:dyDescent="0.25">
      <c r="A2199" t="s">
        <v>2192</v>
      </c>
      <c r="B2199">
        <v>1755</v>
      </c>
      <c r="C2199">
        <v>7.0000000000000007E-2</v>
      </c>
      <c r="D2199">
        <v>60</v>
      </c>
      <c r="E2199">
        <v>153</v>
      </c>
      <c r="F2199" t="s">
        <v>11</v>
      </c>
      <c r="G2199">
        <v>12</v>
      </c>
    </row>
    <row r="2200" spans="1:7" x14ac:dyDescent="0.25">
      <c r="A2200" t="s">
        <v>2193</v>
      </c>
      <c r="B2200">
        <v>1754</v>
      </c>
      <c r="C2200">
        <v>7.0000000000000007E-2</v>
      </c>
      <c r="D2200">
        <v>35</v>
      </c>
      <c r="E2200">
        <v>153</v>
      </c>
      <c r="F2200" t="s">
        <v>19</v>
      </c>
      <c r="G2200">
        <v>12</v>
      </c>
    </row>
    <row r="2201" spans="1:7" x14ac:dyDescent="0.25">
      <c r="A2201" t="s">
        <v>2194</v>
      </c>
      <c r="B2201">
        <v>1428</v>
      </c>
      <c r="C2201">
        <v>0.05</v>
      </c>
      <c r="D2201">
        <v>21</v>
      </c>
      <c r="E2201">
        <v>153</v>
      </c>
      <c r="F2201" t="s">
        <v>46</v>
      </c>
      <c r="G2201">
        <v>12</v>
      </c>
    </row>
    <row r="2202" spans="1:7" x14ac:dyDescent="0.25">
      <c r="A2202" t="s">
        <v>2195</v>
      </c>
      <c r="B2202">
        <v>529</v>
      </c>
      <c r="C2202">
        <v>4.4999999999999998E-2</v>
      </c>
      <c r="D2202">
        <v>18</v>
      </c>
      <c r="E2202">
        <v>153</v>
      </c>
      <c r="F2202" t="s">
        <v>64</v>
      </c>
      <c r="G2202">
        <v>12</v>
      </c>
    </row>
    <row r="2203" spans="1:7" x14ac:dyDescent="0.25">
      <c r="A2203" t="s">
        <v>2196</v>
      </c>
      <c r="B2203">
        <v>495</v>
      </c>
      <c r="C2203">
        <v>5.5E-2</v>
      </c>
      <c r="D2203">
        <v>37</v>
      </c>
      <c r="E2203">
        <v>153</v>
      </c>
      <c r="F2203" t="s">
        <v>9</v>
      </c>
      <c r="G2203">
        <v>12</v>
      </c>
    </row>
    <row r="2204" spans="1:7" x14ac:dyDescent="0.25">
      <c r="A2204" t="s">
        <v>2197</v>
      </c>
      <c r="B2204">
        <v>494</v>
      </c>
      <c r="C2204">
        <v>4.4999999999999998E-2</v>
      </c>
      <c r="D2204">
        <v>28</v>
      </c>
      <c r="E2204">
        <v>153</v>
      </c>
      <c r="F2204" t="s">
        <v>66</v>
      </c>
      <c r="G2204">
        <v>12</v>
      </c>
    </row>
    <row r="2205" spans="1:7" x14ac:dyDescent="0.25">
      <c r="A2205" t="s">
        <v>2198</v>
      </c>
      <c r="B2205">
        <v>1856</v>
      </c>
      <c r="C2205">
        <v>7.2999999999999995E-2</v>
      </c>
      <c r="D2205">
        <v>87</v>
      </c>
      <c r="E2205">
        <v>292</v>
      </c>
      <c r="F2205" t="s">
        <v>11</v>
      </c>
      <c r="G2205">
        <v>12</v>
      </c>
    </row>
    <row r="2206" spans="1:7" x14ac:dyDescent="0.25">
      <c r="A2206" t="s">
        <v>2199</v>
      </c>
      <c r="B2206">
        <v>736</v>
      </c>
      <c r="C2206">
        <v>5.5E-2</v>
      </c>
      <c r="D2206">
        <v>33</v>
      </c>
      <c r="E2206">
        <v>292</v>
      </c>
      <c r="F2206" t="s">
        <v>152</v>
      </c>
      <c r="G2206">
        <v>12</v>
      </c>
    </row>
    <row r="2207" spans="1:7" x14ac:dyDescent="0.25">
      <c r="A2207" t="s">
        <v>2200</v>
      </c>
      <c r="B2207">
        <v>1027</v>
      </c>
      <c r="C2207">
        <v>0.05</v>
      </c>
      <c r="E2207">
        <v>475</v>
      </c>
      <c r="F2207" t="s">
        <v>1338</v>
      </c>
      <c r="G2207">
        <v>16</v>
      </c>
    </row>
    <row r="2208" spans="1:7" x14ac:dyDescent="0.25">
      <c r="A2208" t="s">
        <v>2201</v>
      </c>
      <c r="B2208">
        <v>1026</v>
      </c>
      <c r="C2208">
        <v>6.8000000000000005E-2</v>
      </c>
      <c r="E2208">
        <v>475</v>
      </c>
      <c r="F2208" t="s">
        <v>11</v>
      </c>
      <c r="G2208">
        <v>16</v>
      </c>
    </row>
    <row r="2209" spans="1:7" x14ac:dyDescent="0.25">
      <c r="A2209" t="s">
        <v>2202</v>
      </c>
      <c r="B2209">
        <v>1938</v>
      </c>
      <c r="C2209">
        <v>6.2E-2</v>
      </c>
      <c r="D2209">
        <v>72</v>
      </c>
      <c r="E2209">
        <v>266</v>
      </c>
      <c r="F2209" t="s">
        <v>11</v>
      </c>
      <c r="G2209">
        <v>12</v>
      </c>
    </row>
    <row r="2210" spans="1:7" x14ac:dyDescent="0.25">
      <c r="A2210" t="s">
        <v>2203</v>
      </c>
      <c r="B2210">
        <v>1937</v>
      </c>
      <c r="C2210">
        <v>6.5000000000000002E-2</v>
      </c>
      <c r="E2210">
        <v>266</v>
      </c>
      <c r="F2210" t="s">
        <v>104</v>
      </c>
      <c r="G2210">
        <v>12</v>
      </c>
    </row>
    <row r="2211" spans="1:7" x14ac:dyDescent="0.25">
      <c r="A2211" t="s">
        <v>2204</v>
      </c>
      <c r="B2211">
        <v>1936</v>
      </c>
      <c r="C2211">
        <v>0.06</v>
      </c>
      <c r="D2211">
        <v>30</v>
      </c>
      <c r="E2211">
        <v>266</v>
      </c>
      <c r="F2211" t="s">
        <v>66</v>
      </c>
      <c r="G2211">
        <v>12</v>
      </c>
    </row>
    <row r="2212" spans="1:7" x14ac:dyDescent="0.25">
      <c r="A2212" t="s">
        <v>2205</v>
      </c>
      <c r="B2212">
        <v>594</v>
      </c>
      <c r="C2212">
        <v>5.7000000000000002E-2</v>
      </c>
      <c r="E2212">
        <v>525</v>
      </c>
      <c r="F2212" t="s">
        <v>11</v>
      </c>
      <c r="G2212">
        <v>12</v>
      </c>
    </row>
    <row r="2213" spans="1:7" x14ac:dyDescent="0.25">
      <c r="A2213" t="s">
        <v>2206</v>
      </c>
      <c r="B2213">
        <v>114</v>
      </c>
      <c r="C2213">
        <v>0.05</v>
      </c>
      <c r="E2213">
        <v>525</v>
      </c>
      <c r="F2213" t="s">
        <v>168</v>
      </c>
      <c r="G2213">
        <v>12</v>
      </c>
    </row>
    <row r="2214" spans="1:7" x14ac:dyDescent="0.25">
      <c r="A2214" t="s">
        <v>2207</v>
      </c>
      <c r="B2214">
        <v>113</v>
      </c>
      <c r="C2214">
        <v>0.08</v>
      </c>
      <c r="E2214">
        <v>525</v>
      </c>
      <c r="F2214" t="s">
        <v>467</v>
      </c>
      <c r="G2214">
        <v>12</v>
      </c>
    </row>
    <row r="2215" spans="1:7" x14ac:dyDescent="0.25">
      <c r="A2215" t="s">
        <v>2208</v>
      </c>
      <c r="B2215">
        <v>2445</v>
      </c>
      <c r="C2215">
        <v>8.2000000000000003E-2</v>
      </c>
      <c r="E2215">
        <v>98</v>
      </c>
      <c r="F2215" t="s">
        <v>456</v>
      </c>
      <c r="G2215">
        <v>16</v>
      </c>
    </row>
    <row r="2216" spans="1:7" x14ac:dyDescent="0.25">
      <c r="A2216" t="s">
        <v>2209</v>
      </c>
      <c r="B2216">
        <v>2444</v>
      </c>
      <c r="C2216">
        <v>7.4999999999999997E-2</v>
      </c>
      <c r="D2216">
        <v>93</v>
      </c>
      <c r="E2216">
        <v>98</v>
      </c>
      <c r="F2216" t="s">
        <v>66</v>
      </c>
      <c r="G2216">
        <v>16</v>
      </c>
    </row>
    <row r="2217" spans="1:7" x14ac:dyDescent="0.25">
      <c r="A2217" t="s">
        <v>2210</v>
      </c>
      <c r="B2217">
        <v>2203</v>
      </c>
      <c r="C2217">
        <v>4.4999999999999998E-2</v>
      </c>
      <c r="D2217">
        <v>45</v>
      </c>
      <c r="E2217">
        <v>98</v>
      </c>
      <c r="F2217" t="s">
        <v>113</v>
      </c>
      <c r="G2217">
        <v>12</v>
      </c>
    </row>
    <row r="2218" spans="1:7" x14ac:dyDescent="0.25">
      <c r="A2218" t="s">
        <v>2211</v>
      </c>
      <c r="B2218">
        <v>1510</v>
      </c>
      <c r="C2218">
        <v>8.2000000000000003E-2</v>
      </c>
      <c r="D2218">
        <v>25</v>
      </c>
      <c r="E2218">
        <v>98</v>
      </c>
      <c r="F2218" t="s">
        <v>456</v>
      </c>
      <c r="G2218">
        <v>16</v>
      </c>
    </row>
    <row r="2219" spans="1:7" x14ac:dyDescent="0.25">
      <c r="A2219" t="s">
        <v>2212</v>
      </c>
      <c r="B2219">
        <v>1509</v>
      </c>
      <c r="C2219">
        <v>7.4999999999999997E-2</v>
      </c>
      <c r="D2219">
        <v>85</v>
      </c>
      <c r="E2219">
        <v>98</v>
      </c>
      <c r="F2219" t="s">
        <v>11</v>
      </c>
      <c r="G2219">
        <v>12</v>
      </c>
    </row>
    <row r="2220" spans="1:7" x14ac:dyDescent="0.25">
      <c r="A2220" t="s">
        <v>2213</v>
      </c>
      <c r="B2220">
        <v>433</v>
      </c>
      <c r="C2220">
        <v>5.5E-2</v>
      </c>
      <c r="D2220">
        <v>52</v>
      </c>
      <c r="E2220">
        <v>540</v>
      </c>
      <c r="F2220" t="s">
        <v>9</v>
      </c>
      <c r="G2220">
        <v>12</v>
      </c>
    </row>
    <row r="2221" spans="1:7" x14ac:dyDescent="0.25">
      <c r="A2221" t="s">
        <v>2214</v>
      </c>
      <c r="B2221">
        <v>641</v>
      </c>
      <c r="C2221">
        <v>6.2E-2</v>
      </c>
      <c r="D2221">
        <v>65</v>
      </c>
      <c r="E2221">
        <v>521</v>
      </c>
      <c r="F2221" t="s">
        <v>11</v>
      </c>
      <c r="G2221">
        <v>16</v>
      </c>
    </row>
    <row r="2222" spans="1:7" x14ac:dyDescent="0.25">
      <c r="A2222" t="s">
        <v>2215</v>
      </c>
      <c r="B2222">
        <v>2588</v>
      </c>
      <c r="C2222">
        <v>5.3999999999999999E-2</v>
      </c>
      <c r="D2222">
        <v>26</v>
      </c>
      <c r="E2222">
        <v>39</v>
      </c>
      <c r="F2222" t="s">
        <v>94</v>
      </c>
      <c r="G2222">
        <v>12</v>
      </c>
    </row>
    <row r="2223" spans="1:7" x14ac:dyDescent="0.25">
      <c r="A2223" t="s">
        <v>2216</v>
      </c>
      <c r="B2223">
        <v>2458</v>
      </c>
      <c r="C2223">
        <v>7.4999999999999997E-2</v>
      </c>
      <c r="D2223">
        <v>63</v>
      </c>
      <c r="E2223">
        <v>39</v>
      </c>
      <c r="F2223" t="s">
        <v>11</v>
      </c>
      <c r="G2223">
        <v>12</v>
      </c>
    </row>
    <row r="2224" spans="1:7" x14ac:dyDescent="0.25">
      <c r="A2224" t="s">
        <v>2217</v>
      </c>
      <c r="B2224">
        <v>2212</v>
      </c>
      <c r="C2224">
        <v>5.0999999999999997E-2</v>
      </c>
      <c r="D2224">
        <v>19</v>
      </c>
      <c r="E2224">
        <v>39</v>
      </c>
      <c r="F2224" t="s">
        <v>574</v>
      </c>
      <c r="G2224">
        <v>12</v>
      </c>
    </row>
    <row r="2225" spans="1:7" x14ac:dyDescent="0.25">
      <c r="A2225" t="s">
        <v>2218</v>
      </c>
      <c r="B2225">
        <v>2235</v>
      </c>
      <c r="C2225">
        <v>4.1000000000000002E-2</v>
      </c>
      <c r="D2225">
        <v>41</v>
      </c>
      <c r="E2225">
        <v>191</v>
      </c>
      <c r="F2225" t="s">
        <v>11</v>
      </c>
      <c r="G2225">
        <v>12</v>
      </c>
    </row>
    <row r="2226" spans="1:7" x14ac:dyDescent="0.25">
      <c r="A2226" t="s">
        <v>2219</v>
      </c>
      <c r="B2226">
        <v>1661</v>
      </c>
      <c r="C2226">
        <v>4.8000000000000001E-2</v>
      </c>
      <c r="D2226">
        <v>48</v>
      </c>
      <c r="E2226">
        <v>191</v>
      </c>
      <c r="F2226" t="s">
        <v>11</v>
      </c>
      <c r="G2226">
        <v>12</v>
      </c>
    </row>
    <row r="2227" spans="1:7" x14ac:dyDescent="0.25">
      <c r="A2227" t="s">
        <v>2220</v>
      </c>
      <c r="B2227">
        <v>1660</v>
      </c>
      <c r="C2227">
        <v>5.1999999999999998E-2</v>
      </c>
      <c r="D2227">
        <v>27</v>
      </c>
      <c r="E2227">
        <v>191</v>
      </c>
      <c r="F2227" t="s">
        <v>66</v>
      </c>
      <c r="G2227">
        <v>12</v>
      </c>
    </row>
    <row r="2228" spans="1:7" x14ac:dyDescent="0.25">
      <c r="A2228" t="s">
        <v>2221</v>
      </c>
      <c r="B2228">
        <v>1659</v>
      </c>
      <c r="C2228">
        <v>6.2E-2</v>
      </c>
      <c r="D2228">
        <v>70</v>
      </c>
      <c r="E2228">
        <v>191</v>
      </c>
      <c r="F2228" t="s">
        <v>11</v>
      </c>
      <c r="G2228">
        <v>12</v>
      </c>
    </row>
    <row r="2229" spans="1:7" x14ac:dyDescent="0.25">
      <c r="A2229" t="s">
        <v>2222</v>
      </c>
      <c r="B2229">
        <v>1438</v>
      </c>
      <c r="C2229">
        <v>4.8000000000000001E-2</v>
      </c>
      <c r="E2229">
        <v>191</v>
      </c>
      <c r="F2229" t="s">
        <v>288</v>
      </c>
      <c r="G2229">
        <v>12</v>
      </c>
    </row>
    <row r="2230" spans="1:7" x14ac:dyDescent="0.25">
      <c r="A2230" t="s">
        <v>2223</v>
      </c>
      <c r="B2230">
        <v>1173</v>
      </c>
      <c r="C2230">
        <v>6.2E-2</v>
      </c>
      <c r="D2230">
        <v>70</v>
      </c>
      <c r="E2230">
        <v>191</v>
      </c>
      <c r="F2230" t="s">
        <v>11</v>
      </c>
      <c r="G2230">
        <v>12</v>
      </c>
    </row>
    <row r="2231" spans="1:7" x14ac:dyDescent="0.25">
      <c r="A2231" t="s">
        <v>2224</v>
      </c>
      <c r="B2231">
        <v>560</v>
      </c>
      <c r="C2231">
        <v>5.7000000000000002E-2</v>
      </c>
      <c r="D2231">
        <v>36</v>
      </c>
      <c r="E2231">
        <v>191</v>
      </c>
      <c r="F2231" t="s">
        <v>9</v>
      </c>
      <c r="G2231">
        <v>12</v>
      </c>
    </row>
    <row r="2232" spans="1:7" x14ac:dyDescent="0.25">
      <c r="A2232" t="s">
        <v>2225</v>
      </c>
      <c r="B2232">
        <v>519</v>
      </c>
      <c r="C2232">
        <v>5.3999999999999999E-2</v>
      </c>
      <c r="D2232">
        <v>20</v>
      </c>
      <c r="E2232">
        <v>191</v>
      </c>
      <c r="F2232" t="s">
        <v>71</v>
      </c>
      <c r="G2232">
        <v>12</v>
      </c>
    </row>
    <row r="2233" spans="1:7" x14ac:dyDescent="0.25">
      <c r="A2233" t="s">
        <v>2226</v>
      </c>
      <c r="B2233">
        <v>518</v>
      </c>
      <c r="C2233">
        <v>5.1999999999999998E-2</v>
      </c>
      <c r="D2233">
        <v>27</v>
      </c>
      <c r="E2233">
        <v>191</v>
      </c>
      <c r="F2233" t="s">
        <v>66</v>
      </c>
      <c r="G2233">
        <v>12</v>
      </c>
    </row>
    <row r="2234" spans="1:7" x14ac:dyDescent="0.25">
      <c r="A2234" t="s">
        <v>2227</v>
      </c>
      <c r="B2234">
        <v>505</v>
      </c>
      <c r="C2234">
        <v>6.2E-2</v>
      </c>
      <c r="D2234">
        <v>70</v>
      </c>
      <c r="E2234">
        <v>191</v>
      </c>
      <c r="F2234" t="s">
        <v>11</v>
      </c>
      <c r="G2234">
        <v>12</v>
      </c>
    </row>
    <row r="2235" spans="1:7" x14ac:dyDescent="0.25">
      <c r="A2235" t="s">
        <v>2228</v>
      </c>
      <c r="B2235">
        <v>482</v>
      </c>
      <c r="C2235">
        <v>4.8000000000000001E-2</v>
      </c>
      <c r="D2235">
        <v>48</v>
      </c>
      <c r="E2235">
        <v>191</v>
      </c>
      <c r="F2235" t="s">
        <v>11</v>
      </c>
      <c r="G2235">
        <v>12</v>
      </c>
    </row>
    <row r="2236" spans="1:7" x14ac:dyDescent="0.25">
      <c r="A2236" t="s">
        <v>2229</v>
      </c>
      <c r="B2236">
        <v>451</v>
      </c>
      <c r="C2236">
        <v>4.5999999999999999E-2</v>
      </c>
      <c r="E2236">
        <v>191</v>
      </c>
      <c r="F2236" t="s">
        <v>77</v>
      </c>
      <c r="G2236">
        <v>12</v>
      </c>
    </row>
    <row r="2237" spans="1:7" x14ac:dyDescent="0.25">
      <c r="A2237" t="s">
        <v>2230</v>
      </c>
      <c r="B2237">
        <v>2497</v>
      </c>
      <c r="C2237">
        <v>6.3E-2</v>
      </c>
      <c r="D2237">
        <v>69</v>
      </c>
      <c r="E2237">
        <v>75</v>
      </c>
      <c r="F2237" t="s">
        <v>11</v>
      </c>
      <c r="G2237">
        <v>16</v>
      </c>
    </row>
    <row r="2238" spans="1:7" x14ac:dyDescent="0.25">
      <c r="A2238" t="s">
        <v>2231</v>
      </c>
      <c r="B2238">
        <v>2246</v>
      </c>
      <c r="C2238">
        <v>5.8000000000000003E-2</v>
      </c>
      <c r="D2238">
        <v>43</v>
      </c>
      <c r="E2238">
        <v>75</v>
      </c>
      <c r="F2238" t="s">
        <v>1001</v>
      </c>
      <c r="G2238">
        <v>12</v>
      </c>
    </row>
    <row r="2239" spans="1:7" x14ac:dyDescent="0.25">
      <c r="A2239" t="s">
        <v>2232</v>
      </c>
      <c r="B2239">
        <v>1630</v>
      </c>
      <c r="C2239">
        <v>5.8000000000000003E-2</v>
      </c>
      <c r="D2239">
        <v>43</v>
      </c>
      <c r="E2239">
        <v>75</v>
      </c>
      <c r="F2239" t="s">
        <v>1001</v>
      </c>
      <c r="G2239">
        <v>12</v>
      </c>
    </row>
    <row r="2240" spans="1:7" x14ac:dyDescent="0.25">
      <c r="A2240" t="s">
        <v>2233</v>
      </c>
      <c r="B2240">
        <v>1284</v>
      </c>
      <c r="C2240">
        <v>5.0999999999999997E-2</v>
      </c>
      <c r="D2240">
        <v>17</v>
      </c>
      <c r="E2240">
        <v>75</v>
      </c>
      <c r="F2240" t="s">
        <v>379</v>
      </c>
      <c r="G2240">
        <v>12</v>
      </c>
    </row>
    <row r="2241" spans="1:7" x14ac:dyDescent="0.25">
      <c r="A2241" t="s">
        <v>2234</v>
      </c>
      <c r="B2241">
        <v>1121</v>
      </c>
      <c r="C2241">
        <v>5.0999999999999997E-2</v>
      </c>
      <c r="D2241">
        <v>36</v>
      </c>
      <c r="E2241">
        <v>75</v>
      </c>
      <c r="F2241" t="s">
        <v>9</v>
      </c>
      <c r="G2241">
        <v>12</v>
      </c>
    </row>
    <row r="2242" spans="1:7" x14ac:dyDescent="0.25">
      <c r="A2242" t="s">
        <v>2235</v>
      </c>
      <c r="B2242">
        <v>1042</v>
      </c>
      <c r="C2242">
        <v>7.6999999999999999E-2</v>
      </c>
      <c r="D2242">
        <v>23</v>
      </c>
      <c r="E2242">
        <v>75</v>
      </c>
      <c r="F2242" t="s">
        <v>214</v>
      </c>
      <c r="G2242">
        <v>12</v>
      </c>
    </row>
    <row r="2243" spans="1:7" x14ac:dyDescent="0.25">
      <c r="A2243" t="s">
        <v>2236</v>
      </c>
      <c r="B2243">
        <v>1041</v>
      </c>
      <c r="C2243">
        <v>4.4999999999999998E-2</v>
      </c>
      <c r="E2243">
        <v>75</v>
      </c>
      <c r="F2243" t="s">
        <v>453</v>
      </c>
      <c r="G2243">
        <v>12</v>
      </c>
    </row>
    <row r="2244" spans="1:7" x14ac:dyDescent="0.25">
      <c r="A2244" t="s">
        <v>2237</v>
      </c>
      <c r="B2244">
        <v>1040</v>
      </c>
      <c r="C2244">
        <v>6.5000000000000002E-2</v>
      </c>
      <c r="E2244">
        <v>75</v>
      </c>
      <c r="F2244" t="s">
        <v>9</v>
      </c>
      <c r="G2244">
        <v>12</v>
      </c>
    </row>
    <row r="2245" spans="1:7" x14ac:dyDescent="0.25">
      <c r="A2245" t="s">
        <v>2238</v>
      </c>
      <c r="B2245">
        <v>861</v>
      </c>
      <c r="C2245">
        <v>7.0000000000000007E-2</v>
      </c>
      <c r="D2245">
        <v>68</v>
      </c>
      <c r="E2245">
        <v>75</v>
      </c>
      <c r="F2245" t="s">
        <v>293</v>
      </c>
      <c r="G2245">
        <v>12</v>
      </c>
    </row>
    <row r="2246" spans="1:7" x14ac:dyDescent="0.25">
      <c r="A2246" t="s">
        <v>2239</v>
      </c>
      <c r="B2246">
        <v>642</v>
      </c>
      <c r="C2246">
        <v>6.5000000000000002E-2</v>
      </c>
      <c r="E2246">
        <v>75</v>
      </c>
      <c r="F2246" t="s">
        <v>11</v>
      </c>
      <c r="G2246">
        <v>12</v>
      </c>
    </row>
    <row r="2247" spans="1:7" x14ac:dyDescent="0.25">
      <c r="A2247" t="s">
        <v>2240</v>
      </c>
      <c r="B2247">
        <v>2037</v>
      </c>
      <c r="C2247">
        <v>4.4999999999999998E-2</v>
      </c>
      <c r="E2247">
        <v>244</v>
      </c>
      <c r="F2247" t="s">
        <v>199</v>
      </c>
      <c r="G2247">
        <v>12</v>
      </c>
    </row>
    <row r="2248" spans="1:7" x14ac:dyDescent="0.25">
      <c r="A2248" t="s">
        <v>2241</v>
      </c>
      <c r="B2248">
        <v>1285</v>
      </c>
      <c r="C2248">
        <v>0.05</v>
      </c>
      <c r="E2248">
        <v>436</v>
      </c>
      <c r="F2248" t="s">
        <v>254</v>
      </c>
      <c r="G2248">
        <v>16</v>
      </c>
    </row>
    <row r="2249" spans="1:7" x14ac:dyDescent="0.25">
      <c r="A2249" t="s">
        <v>2242</v>
      </c>
      <c r="B2249">
        <v>1189</v>
      </c>
      <c r="C2249">
        <v>0.06</v>
      </c>
      <c r="E2249">
        <v>436</v>
      </c>
      <c r="F2249" t="s">
        <v>375</v>
      </c>
      <c r="G2249">
        <v>12</v>
      </c>
    </row>
    <row r="2250" spans="1:7" x14ac:dyDescent="0.25">
      <c r="A2250" t="s">
        <v>2243</v>
      </c>
      <c r="B2250">
        <v>1171</v>
      </c>
      <c r="C2250">
        <v>7.1999999999999995E-2</v>
      </c>
      <c r="E2250">
        <v>436</v>
      </c>
      <c r="F2250" t="s">
        <v>13</v>
      </c>
      <c r="G2250">
        <v>12</v>
      </c>
    </row>
    <row r="2251" spans="1:7" x14ac:dyDescent="0.25">
      <c r="A2251" t="s">
        <v>2244</v>
      </c>
      <c r="B2251">
        <v>1170</v>
      </c>
      <c r="C2251">
        <v>4.8000000000000001E-2</v>
      </c>
      <c r="E2251">
        <v>436</v>
      </c>
      <c r="F2251" t="s">
        <v>23</v>
      </c>
      <c r="G2251">
        <v>12</v>
      </c>
    </row>
    <row r="2252" spans="1:7" x14ac:dyDescent="0.25">
      <c r="A2252" t="s">
        <v>2245</v>
      </c>
      <c r="B2252">
        <v>1169</v>
      </c>
      <c r="C2252">
        <v>0.05</v>
      </c>
      <c r="E2252">
        <v>436</v>
      </c>
      <c r="F2252" t="s">
        <v>107</v>
      </c>
      <c r="G2252">
        <v>12</v>
      </c>
    </row>
    <row r="2253" spans="1:7" x14ac:dyDescent="0.25">
      <c r="A2253" t="s">
        <v>2246</v>
      </c>
      <c r="B2253">
        <v>2310</v>
      </c>
      <c r="C2253">
        <v>0.05</v>
      </c>
      <c r="D2253">
        <v>10</v>
      </c>
      <c r="E2253">
        <v>160</v>
      </c>
      <c r="F2253" t="s">
        <v>109</v>
      </c>
      <c r="G2253">
        <v>12</v>
      </c>
    </row>
    <row r="2254" spans="1:7" x14ac:dyDescent="0.25">
      <c r="A2254" t="s">
        <v>2247</v>
      </c>
      <c r="B2254">
        <v>2100</v>
      </c>
      <c r="C2254">
        <v>0.04</v>
      </c>
      <c r="D2254">
        <v>22</v>
      </c>
      <c r="E2254">
        <v>160</v>
      </c>
      <c r="F2254" t="s">
        <v>94</v>
      </c>
      <c r="G2254">
        <v>12</v>
      </c>
    </row>
    <row r="2255" spans="1:7" x14ac:dyDescent="0.25">
      <c r="A2255" t="s">
        <v>2248</v>
      </c>
      <c r="B2255">
        <v>1925</v>
      </c>
      <c r="C2255">
        <v>0.04</v>
      </c>
      <c r="D2255">
        <v>42</v>
      </c>
      <c r="E2255">
        <v>160</v>
      </c>
      <c r="F2255" t="s">
        <v>11</v>
      </c>
      <c r="G2255">
        <v>12</v>
      </c>
    </row>
    <row r="2256" spans="1:7" x14ac:dyDescent="0.25">
      <c r="A2256" t="s">
        <v>2249</v>
      </c>
      <c r="B2256">
        <v>1723</v>
      </c>
      <c r="C2256">
        <v>7.2999999999999995E-2</v>
      </c>
      <c r="D2256">
        <v>83</v>
      </c>
      <c r="E2256">
        <v>160</v>
      </c>
      <c r="F2256" t="s">
        <v>11</v>
      </c>
      <c r="G2256">
        <v>12</v>
      </c>
    </row>
    <row r="2257" spans="1:7" x14ac:dyDescent="0.25">
      <c r="A2257" t="s">
        <v>2250</v>
      </c>
      <c r="B2257">
        <v>1212</v>
      </c>
      <c r="C2257">
        <v>0.04</v>
      </c>
      <c r="D2257">
        <v>17</v>
      </c>
      <c r="E2257">
        <v>160</v>
      </c>
      <c r="F2257" t="s">
        <v>64</v>
      </c>
      <c r="G2257">
        <v>12</v>
      </c>
    </row>
    <row r="2258" spans="1:7" x14ac:dyDescent="0.25">
      <c r="A2258" t="s">
        <v>2251</v>
      </c>
      <c r="B2258">
        <v>1097</v>
      </c>
      <c r="C2258">
        <v>0.04</v>
      </c>
      <c r="D2258">
        <v>32</v>
      </c>
      <c r="E2258">
        <v>160</v>
      </c>
      <c r="F2258" t="s">
        <v>205</v>
      </c>
      <c r="G2258">
        <v>12</v>
      </c>
    </row>
    <row r="2259" spans="1:7" x14ac:dyDescent="0.25">
      <c r="A2259" t="s">
        <v>2252</v>
      </c>
      <c r="B2259">
        <v>1089</v>
      </c>
      <c r="C2259">
        <v>7.2999999999999995E-2</v>
      </c>
      <c r="D2259">
        <v>82</v>
      </c>
      <c r="E2259">
        <v>160</v>
      </c>
      <c r="F2259" t="s">
        <v>11</v>
      </c>
      <c r="G2259">
        <v>12</v>
      </c>
    </row>
    <row r="2260" spans="1:7" x14ac:dyDescent="0.25">
      <c r="A2260" t="s">
        <v>2253</v>
      </c>
      <c r="B2260">
        <v>1088</v>
      </c>
      <c r="C2260">
        <v>0.04</v>
      </c>
      <c r="D2260">
        <v>34</v>
      </c>
      <c r="E2260">
        <v>160</v>
      </c>
      <c r="F2260" t="s">
        <v>9</v>
      </c>
      <c r="G2260">
        <v>12</v>
      </c>
    </row>
    <row r="2261" spans="1:7" x14ac:dyDescent="0.25">
      <c r="A2261" t="s">
        <v>2254</v>
      </c>
      <c r="B2261">
        <v>974</v>
      </c>
      <c r="C2261">
        <v>0.04</v>
      </c>
      <c r="D2261">
        <v>29</v>
      </c>
      <c r="E2261">
        <v>160</v>
      </c>
      <c r="F2261" t="s">
        <v>9</v>
      </c>
      <c r="G2261">
        <v>12</v>
      </c>
    </row>
    <row r="2262" spans="1:7" x14ac:dyDescent="0.25">
      <c r="A2262" t="s">
        <v>2255</v>
      </c>
      <c r="B2262">
        <v>98</v>
      </c>
      <c r="C2262">
        <v>5.5E-2</v>
      </c>
      <c r="E2262">
        <v>556</v>
      </c>
      <c r="F2262" t="s">
        <v>107</v>
      </c>
      <c r="G2262">
        <v>12</v>
      </c>
    </row>
    <row r="2263" spans="1:7" x14ac:dyDescent="0.25">
      <c r="A2263" t="s">
        <v>2256</v>
      </c>
      <c r="B2263">
        <v>2372</v>
      </c>
      <c r="C2263">
        <v>0.06</v>
      </c>
      <c r="D2263">
        <v>75</v>
      </c>
      <c r="E2263">
        <v>127</v>
      </c>
      <c r="F2263" t="s">
        <v>11</v>
      </c>
      <c r="G2263">
        <v>16</v>
      </c>
    </row>
    <row r="2264" spans="1:7" x14ac:dyDescent="0.25">
      <c r="A2264" t="s">
        <v>2257</v>
      </c>
      <c r="B2264">
        <v>2367</v>
      </c>
      <c r="C2264">
        <v>4.7E-2</v>
      </c>
      <c r="D2264">
        <v>25</v>
      </c>
      <c r="E2264">
        <v>127</v>
      </c>
      <c r="F2264" t="s">
        <v>531</v>
      </c>
      <c r="G2264">
        <v>16</v>
      </c>
    </row>
    <row r="2265" spans="1:7" x14ac:dyDescent="0.25">
      <c r="A2265" t="s">
        <v>2258</v>
      </c>
      <c r="B2265">
        <v>1704</v>
      </c>
      <c r="C2265">
        <v>6.5000000000000002E-2</v>
      </c>
      <c r="E2265">
        <v>339</v>
      </c>
      <c r="F2265" t="s">
        <v>30</v>
      </c>
      <c r="G2265">
        <v>16</v>
      </c>
    </row>
    <row r="2266" spans="1:7" x14ac:dyDescent="0.25">
      <c r="A2266" t="s">
        <v>2259</v>
      </c>
      <c r="B2266">
        <v>1703</v>
      </c>
      <c r="C2266">
        <v>6.5000000000000002E-2</v>
      </c>
      <c r="E2266">
        <v>339</v>
      </c>
      <c r="F2266" t="s">
        <v>30</v>
      </c>
      <c r="G2266">
        <v>16</v>
      </c>
    </row>
    <row r="2267" spans="1:7" x14ac:dyDescent="0.25">
      <c r="A2267" t="s">
        <v>2260</v>
      </c>
      <c r="B2267">
        <v>877</v>
      </c>
      <c r="C2267">
        <v>6.5000000000000002E-2</v>
      </c>
      <c r="E2267">
        <v>339</v>
      </c>
      <c r="F2267" t="s">
        <v>30</v>
      </c>
      <c r="G2267">
        <v>16</v>
      </c>
    </row>
    <row r="2268" spans="1:7" x14ac:dyDescent="0.25">
      <c r="A2268" t="s">
        <v>2261</v>
      </c>
      <c r="B2268">
        <v>606</v>
      </c>
      <c r="C2268">
        <v>1E-3</v>
      </c>
      <c r="E2268">
        <v>523</v>
      </c>
      <c r="F2268" t="s">
        <v>2262</v>
      </c>
      <c r="G2268">
        <v>16</v>
      </c>
    </row>
    <row r="2269" spans="1:7" x14ac:dyDescent="0.25">
      <c r="A2269" t="s">
        <v>2263</v>
      </c>
      <c r="B2269">
        <v>543</v>
      </c>
      <c r="C2269">
        <v>6.8000000000000005E-2</v>
      </c>
      <c r="E2269">
        <v>523</v>
      </c>
      <c r="F2269" t="s">
        <v>71</v>
      </c>
      <c r="G2269">
        <v>16</v>
      </c>
    </row>
    <row r="2270" spans="1:7" x14ac:dyDescent="0.25">
      <c r="A2270" t="s">
        <v>2264</v>
      </c>
      <c r="B2270">
        <v>347</v>
      </c>
      <c r="C2270">
        <v>6.4000000000000001E-2</v>
      </c>
      <c r="E2270">
        <v>523</v>
      </c>
      <c r="F2270" t="s">
        <v>111</v>
      </c>
      <c r="G2270">
        <v>16</v>
      </c>
    </row>
    <row r="2271" spans="1:7" x14ac:dyDescent="0.25">
      <c r="A2271" t="s">
        <v>35</v>
      </c>
      <c r="B2271">
        <v>346</v>
      </c>
      <c r="C2271">
        <v>7.8E-2</v>
      </c>
      <c r="E2271">
        <v>523</v>
      </c>
      <c r="F2271" t="s">
        <v>35</v>
      </c>
      <c r="G2271">
        <v>16</v>
      </c>
    </row>
    <row r="2272" spans="1:7" x14ac:dyDescent="0.25">
      <c r="A2272" t="s">
        <v>2265</v>
      </c>
      <c r="B2272">
        <v>25</v>
      </c>
      <c r="C2272">
        <v>8.5000000000000006E-2</v>
      </c>
      <c r="E2272">
        <v>523</v>
      </c>
      <c r="F2272" t="s">
        <v>469</v>
      </c>
      <c r="G2272">
        <v>16</v>
      </c>
    </row>
    <row r="2273" spans="1:7" x14ac:dyDescent="0.25">
      <c r="A2273" t="s">
        <v>2266</v>
      </c>
      <c r="B2273">
        <v>2507</v>
      </c>
      <c r="C2273">
        <v>8.5000000000000006E-2</v>
      </c>
      <c r="D2273">
        <v>90</v>
      </c>
      <c r="E2273">
        <v>72</v>
      </c>
      <c r="F2273" t="s">
        <v>13</v>
      </c>
      <c r="G2273">
        <v>12</v>
      </c>
    </row>
    <row r="2274" spans="1:7" x14ac:dyDescent="0.25">
      <c r="A2274" t="s">
        <v>2267</v>
      </c>
      <c r="B2274">
        <v>2506</v>
      </c>
      <c r="C2274">
        <v>4.2000000000000003E-2</v>
      </c>
      <c r="D2274">
        <v>10</v>
      </c>
      <c r="E2274">
        <v>72</v>
      </c>
      <c r="F2274" t="s">
        <v>142</v>
      </c>
      <c r="G2274">
        <v>12</v>
      </c>
    </row>
    <row r="2275" spans="1:7" x14ac:dyDescent="0.25">
      <c r="A2275" t="s">
        <v>2268</v>
      </c>
      <c r="B2275">
        <v>829</v>
      </c>
      <c r="C2275">
        <v>5.5E-2</v>
      </c>
      <c r="E2275">
        <v>72</v>
      </c>
      <c r="F2275" t="s">
        <v>9</v>
      </c>
      <c r="G2275">
        <v>12</v>
      </c>
    </row>
    <row r="2276" spans="1:7" x14ac:dyDescent="0.25">
      <c r="A2276" t="s">
        <v>2269</v>
      </c>
      <c r="B2276">
        <v>582</v>
      </c>
      <c r="C2276">
        <v>0.06</v>
      </c>
      <c r="E2276">
        <v>72</v>
      </c>
      <c r="F2276" t="s">
        <v>128</v>
      </c>
      <c r="G2276">
        <v>12</v>
      </c>
    </row>
    <row r="2277" spans="1:7" x14ac:dyDescent="0.25">
      <c r="A2277" t="s">
        <v>2270</v>
      </c>
      <c r="B2277">
        <v>2190</v>
      </c>
      <c r="C2277">
        <v>4.4999999999999998E-2</v>
      </c>
      <c r="D2277">
        <v>50</v>
      </c>
      <c r="E2277">
        <v>203</v>
      </c>
      <c r="F2277" t="s">
        <v>11</v>
      </c>
      <c r="G2277">
        <v>16</v>
      </c>
    </row>
    <row r="2278" spans="1:7" x14ac:dyDescent="0.25">
      <c r="A2278" t="s">
        <v>2271</v>
      </c>
      <c r="B2278">
        <v>1951</v>
      </c>
      <c r="C2278">
        <v>4.4999999999999998E-2</v>
      </c>
      <c r="D2278">
        <v>15</v>
      </c>
      <c r="E2278">
        <v>203</v>
      </c>
      <c r="F2278" t="s">
        <v>168</v>
      </c>
      <c r="G2278">
        <v>16</v>
      </c>
    </row>
    <row r="2279" spans="1:7" x14ac:dyDescent="0.25">
      <c r="A2279" t="s">
        <v>2272</v>
      </c>
      <c r="B2279">
        <v>1950</v>
      </c>
      <c r="C2279">
        <v>0.06</v>
      </c>
      <c r="E2279">
        <v>203</v>
      </c>
      <c r="F2279" t="s">
        <v>11</v>
      </c>
      <c r="G2279">
        <v>16</v>
      </c>
    </row>
    <row r="2280" spans="1:7" x14ac:dyDescent="0.25">
      <c r="A2280" t="s">
        <v>2273</v>
      </c>
      <c r="B2280">
        <v>2565</v>
      </c>
      <c r="C2280">
        <v>0.128</v>
      </c>
      <c r="E2280">
        <v>52</v>
      </c>
      <c r="F2280" t="s">
        <v>477</v>
      </c>
      <c r="G2280">
        <v>19.2</v>
      </c>
    </row>
    <row r="2281" spans="1:7" x14ac:dyDescent="0.25">
      <c r="A2281" t="s">
        <v>2274</v>
      </c>
      <c r="B2281">
        <v>2564</v>
      </c>
      <c r="C2281">
        <v>0.104</v>
      </c>
      <c r="E2281">
        <v>52</v>
      </c>
      <c r="F2281" t="s">
        <v>237</v>
      </c>
      <c r="G2281">
        <v>19.2</v>
      </c>
    </row>
    <row r="2282" spans="1:7" x14ac:dyDescent="0.25">
      <c r="A2282" t="s">
        <v>2275</v>
      </c>
      <c r="B2282">
        <v>2563</v>
      </c>
      <c r="C2282">
        <v>6.8000000000000005E-2</v>
      </c>
      <c r="D2282">
        <v>24</v>
      </c>
      <c r="E2282">
        <v>52</v>
      </c>
      <c r="F2282" t="s">
        <v>117</v>
      </c>
      <c r="G2282">
        <v>19.2</v>
      </c>
    </row>
    <row r="2283" spans="1:7" x14ac:dyDescent="0.25">
      <c r="A2283" t="s">
        <v>2276</v>
      </c>
      <c r="B2283">
        <v>2562</v>
      </c>
      <c r="C2283">
        <v>9.9000000000000005E-2</v>
      </c>
      <c r="D2283">
        <v>51</v>
      </c>
      <c r="E2283">
        <v>52</v>
      </c>
      <c r="F2283" t="s">
        <v>177</v>
      </c>
      <c r="G2283">
        <v>19.2</v>
      </c>
    </row>
    <row r="2284" spans="1:7" x14ac:dyDescent="0.25">
      <c r="A2284" t="s">
        <v>2277</v>
      </c>
      <c r="B2284">
        <v>2561</v>
      </c>
      <c r="C2284">
        <v>7.5999999999999998E-2</v>
      </c>
      <c r="E2284">
        <v>52</v>
      </c>
      <c r="F2284" t="s">
        <v>71</v>
      </c>
      <c r="G2284">
        <v>19.2</v>
      </c>
    </row>
    <row r="2285" spans="1:7" x14ac:dyDescent="0.25">
      <c r="A2285" t="s">
        <v>2278</v>
      </c>
      <c r="B2285">
        <v>2560</v>
      </c>
      <c r="C2285">
        <v>0.06</v>
      </c>
      <c r="E2285">
        <v>52</v>
      </c>
      <c r="F2285" t="s">
        <v>23</v>
      </c>
      <c r="G2285">
        <v>12</v>
      </c>
    </row>
    <row r="2286" spans="1:7" x14ac:dyDescent="0.25">
      <c r="A2286" t="s">
        <v>2279</v>
      </c>
      <c r="B2286">
        <v>1932</v>
      </c>
      <c r="C2286">
        <v>6.5000000000000002E-2</v>
      </c>
      <c r="D2286">
        <v>33</v>
      </c>
      <c r="E2286">
        <v>52</v>
      </c>
      <c r="F2286" t="s">
        <v>375</v>
      </c>
      <c r="G2286">
        <v>12</v>
      </c>
    </row>
    <row r="2287" spans="1:7" x14ac:dyDescent="0.25">
      <c r="A2287" t="s">
        <v>2280</v>
      </c>
      <c r="B2287">
        <v>1853</v>
      </c>
      <c r="C2287">
        <v>7.4999999999999997E-2</v>
      </c>
      <c r="D2287">
        <v>30</v>
      </c>
      <c r="E2287">
        <v>52</v>
      </c>
      <c r="F2287" t="s">
        <v>117</v>
      </c>
      <c r="G2287">
        <v>19.2</v>
      </c>
    </row>
    <row r="2288" spans="1:7" x14ac:dyDescent="0.25">
      <c r="A2288" t="s">
        <v>2281</v>
      </c>
      <c r="B2288">
        <v>1315</v>
      </c>
      <c r="C2288">
        <v>9.9000000000000005E-2</v>
      </c>
      <c r="D2288">
        <v>90</v>
      </c>
      <c r="E2288">
        <v>52</v>
      </c>
      <c r="F2288" t="s">
        <v>13</v>
      </c>
      <c r="G2288">
        <v>19.2</v>
      </c>
    </row>
    <row r="2289" spans="1:7" x14ac:dyDescent="0.25">
      <c r="A2289" t="s">
        <v>2282</v>
      </c>
      <c r="B2289">
        <v>907</v>
      </c>
      <c r="C2289">
        <v>8.2000000000000003E-2</v>
      </c>
      <c r="E2289">
        <v>52</v>
      </c>
      <c r="F2289" t="s">
        <v>41</v>
      </c>
      <c r="G2289">
        <v>16</v>
      </c>
    </row>
    <row r="2290" spans="1:7" x14ac:dyDescent="0.25">
      <c r="A2290" t="s">
        <v>2283</v>
      </c>
      <c r="B2290">
        <v>906</v>
      </c>
      <c r="C2290">
        <v>7.6999999999999999E-2</v>
      </c>
      <c r="E2290">
        <v>52</v>
      </c>
      <c r="F2290" t="s">
        <v>109</v>
      </c>
      <c r="G2290">
        <v>16</v>
      </c>
    </row>
    <row r="2291" spans="1:7" x14ac:dyDescent="0.25">
      <c r="A2291" t="s">
        <v>2284</v>
      </c>
      <c r="B2291">
        <v>683</v>
      </c>
      <c r="C2291">
        <v>7.4999999999999997E-2</v>
      </c>
      <c r="D2291">
        <v>30</v>
      </c>
      <c r="E2291">
        <v>52</v>
      </c>
      <c r="F2291" t="s">
        <v>111</v>
      </c>
      <c r="G2291">
        <v>12</v>
      </c>
    </row>
    <row r="2292" spans="1:7" x14ac:dyDescent="0.25">
      <c r="A2292" t="s">
        <v>2285</v>
      </c>
      <c r="B2292">
        <v>614</v>
      </c>
      <c r="C2292">
        <v>6.9000000000000006E-2</v>
      </c>
      <c r="E2292">
        <v>52</v>
      </c>
      <c r="F2292" t="s">
        <v>257</v>
      </c>
      <c r="G2292">
        <v>12</v>
      </c>
    </row>
    <row r="2293" spans="1:7" x14ac:dyDescent="0.25">
      <c r="A2293" t="s">
        <v>2286</v>
      </c>
      <c r="B2293">
        <v>466</v>
      </c>
      <c r="C2293">
        <v>4.8000000000000001E-2</v>
      </c>
      <c r="D2293">
        <v>15</v>
      </c>
      <c r="E2293">
        <v>52</v>
      </c>
      <c r="F2293" t="s">
        <v>152</v>
      </c>
      <c r="G2293">
        <v>12</v>
      </c>
    </row>
    <row r="2294" spans="1:7" x14ac:dyDescent="0.25">
      <c r="A2294" t="s">
        <v>2287</v>
      </c>
      <c r="B2294">
        <v>444</v>
      </c>
      <c r="C2294">
        <v>4.8000000000000001E-2</v>
      </c>
      <c r="D2294">
        <v>22</v>
      </c>
      <c r="E2294">
        <v>52</v>
      </c>
      <c r="F2294" t="s">
        <v>152</v>
      </c>
      <c r="G2294">
        <v>12</v>
      </c>
    </row>
    <row r="2295" spans="1:7" x14ac:dyDescent="0.25">
      <c r="A2295" t="s">
        <v>2288</v>
      </c>
      <c r="B2295">
        <v>345</v>
      </c>
      <c r="C2295">
        <v>6.7000000000000004E-2</v>
      </c>
      <c r="E2295">
        <v>52</v>
      </c>
      <c r="F2295" t="s">
        <v>119</v>
      </c>
      <c r="G2295">
        <v>12</v>
      </c>
    </row>
    <row r="2296" spans="1:7" x14ac:dyDescent="0.25">
      <c r="A2296" t="s">
        <v>2289</v>
      </c>
      <c r="B2296">
        <v>80</v>
      </c>
      <c r="C2296">
        <v>5.8000000000000003E-2</v>
      </c>
      <c r="E2296">
        <v>52</v>
      </c>
      <c r="F2296" t="s">
        <v>9</v>
      </c>
      <c r="G2296">
        <v>12</v>
      </c>
    </row>
    <row r="2297" spans="1:7" x14ac:dyDescent="0.25">
      <c r="A2297" t="s">
        <v>2290</v>
      </c>
      <c r="B2297">
        <v>79</v>
      </c>
      <c r="C2297">
        <v>7.1999999999999995E-2</v>
      </c>
      <c r="E2297">
        <v>52</v>
      </c>
      <c r="F2297" t="s">
        <v>11</v>
      </c>
      <c r="G2297">
        <v>12</v>
      </c>
    </row>
    <row r="2298" spans="1:7" x14ac:dyDescent="0.25">
      <c r="A2298" t="s">
        <v>2291</v>
      </c>
      <c r="B2298">
        <v>382</v>
      </c>
      <c r="C2298">
        <v>5.2999999999999999E-2</v>
      </c>
      <c r="D2298">
        <v>22</v>
      </c>
      <c r="E2298">
        <v>547</v>
      </c>
      <c r="F2298" t="s">
        <v>71</v>
      </c>
      <c r="G2298">
        <v>16</v>
      </c>
    </row>
    <row r="2299" spans="1:7" x14ac:dyDescent="0.25">
      <c r="A2299" t="s">
        <v>2292</v>
      </c>
      <c r="B2299">
        <v>381</v>
      </c>
      <c r="C2299">
        <v>6.5000000000000002E-2</v>
      </c>
      <c r="D2299">
        <v>70</v>
      </c>
      <c r="E2299">
        <v>547</v>
      </c>
      <c r="F2299" t="s">
        <v>11</v>
      </c>
      <c r="G2299">
        <v>12</v>
      </c>
    </row>
    <row r="2300" spans="1:7" x14ac:dyDescent="0.25">
      <c r="A2300" t="s">
        <v>2293</v>
      </c>
      <c r="B2300">
        <v>1826</v>
      </c>
      <c r="C2300">
        <v>0.04</v>
      </c>
      <c r="E2300">
        <v>303</v>
      </c>
      <c r="F2300" t="s">
        <v>9</v>
      </c>
      <c r="G2300">
        <v>12</v>
      </c>
    </row>
    <row r="2301" spans="1:7" x14ac:dyDescent="0.25">
      <c r="A2301" t="s">
        <v>2294</v>
      </c>
      <c r="B2301">
        <v>1825</v>
      </c>
      <c r="C2301">
        <v>0.09</v>
      </c>
      <c r="D2301">
        <v>75</v>
      </c>
      <c r="E2301">
        <v>303</v>
      </c>
      <c r="F2301" t="s">
        <v>13</v>
      </c>
      <c r="G2301">
        <v>12</v>
      </c>
    </row>
    <row r="2302" spans="1:7" x14ac:dyDescent="0.25">
      <c r="A2302" t="s">
        <v>2295</v>
      </c>
      <c r="B2302">
        <v>1824</v>
      </c>
      <c r="C2302">
        <v>0.08</v>
      </c>
      <c r="E2302">
        <v>303</v>
      </c>
      <c r="F2302" t="s">
        <v>456</v>
      </c>
      <c r="G2302">
        <v>12</v>
      </c>
    </row>
    <row r="2303" spans="1:7" x14ac:dyDescent="0.25">
      <c r="A2303" t="s">
        <v>2296</v>
      </c>
      <c r="B2303">
        <v>1823</v>
      </c>
      <c r="C2303">
        <v>0.06</v>
      </c>
      <c r="E2303">
        <v>303</v>
      </c>
      <c r="F2303" t="s">
        <v>375</v>
      </c>
      <c r="G2303">
        <v>12</v>
      </c>
    </row>
    <row r="2304" spans="1:7" x14ac:dyDescent="0.25">
      <c r="A2304" t="s">
        <v>2297</v>
      </c>
      <c r="B2304">
        <v>1682</v>
      </c>
      <c r="C2304">
        <v>0.06</v>
      </c>
      <c r="E2304">
        <v>303</v>
      </c>
      <c r="F2304" t="s">
        <v>375</v>
      </c>
      <c r="G2304">
        <v>12</v>
      </c>
    </row>
    <row r="2305" spans="1:7" x14ac:dyDescent="0.25">
      <c r="A2305" t="s">
        <v>2298</v>
      </c>
      <c r="B2305">
        <v>1681</v>
      </c>
      <c r="C2305">
        <v>0.04</v>
      </c>
      <c r="E2305">
        <v>303</v>
      </c>
      <c r="F2305" t="s">
        <v>46</v>
      </c>
      <c r="G2305">
        <v>12</v>
      </c>
    </row>
    <row r="2306" spans="1:7" x14ac:dyDescent="0.25">
      <c r="A2306" t="s">
        <v>2299</v>
      </c>
      <c r="B2306">
        <v>1680</v>
      </c>
      <c r="C2306">
        <v>0.09</v>
      </c>
      <c r="D2306">
        <v>75</v>
      </c>
      <c r="E2306">
        <v>303</v>
      </c>
      <c r="F2306" t="s">
        <v>13</v>
      </c>
      <c r="G2306">
        <v>12</v>
      </c>
    </row>
    <row r="2307" spans="1:7" x14ac:dyDescent="0.25">
      <c r="A2307" t="s">
        <v>2293</v>
      </c>
      <c r="B2307">
        <v>1679</v>
      </c>
      <c r="C2307">
        <v>0.04</v>
      </c>
      <c r="E2307">
        <v>303</v>
      </c>
      <c r="F2307" t="s">
        <v>9</v>
      </c>
      <c r="G2307">
        <v>12</v>
      </c>
    </row>
    <row r="2308" spans="1:7" x14ac:dyDescent="0.25">
      <c r="A2308" t="s">
        <v>2300</v>
      </c>
      <c r="B2308">
        <v>2245</v>
      </c>
      <c r="C2308">
        <v>6.8000000000000005E-2</v>
      </c>
      <c r="E2308">
        <v>186</v>
      </c>
      <c r="F2308" t="s">
        <v>30</v>
      </c>
      <c r="G2308">
        <v>16</v>
      </c>
    </row>
    <row r="2309" spans="1:7" x14ac:dyDescent="0.25">
      <c r="A2309" t="s">
        <v>2301</v>
      </c>
      <c r="B2309">
        <v>2244</v>
      </c>
      <c r="C2309">
        <v>6.9000000000000006E-2</v>
      </c>
      <c r="E2309">
        <v>186</v>
      </c>
      <c r="F2309" t="s">
        <v>30</v>
      </c>
      <c r="G2309">
        <v>16</v>
      </c>
    </row>
    <row r="2310" spans="1:7" x14ac:dyDescent="0.25">
      <c r="A2310" t="s">
        <v>2302</v>
      </c>
      <c r="B2310">
        <v>1378</v>
      </c>
      <c r="C2310">
        <v>6.8000000000000005E-2</v>
      </c>
      <c r="E2310">
        <v>186</v>
      </c>
      <c r="F2310" t="s">
        <v>30</v>
      </c>
      <c r="G2310">
        <v>16</v>
      </c>
    </row>
    <row r="2311" spans="1:7" x14ac:dyDescent="0.25">
      <c r="A2311" t="s">
        <v>2303</v>
      </c>
      <c r="B2311">
        <v>1377</v>
      </c>
      <c r="C2311">
        <v>6.8000000000000005E-2</v>
      </c>
      <c r="E2311">
        <v>186</v>
      </c>
      <c r="F2311" t="s">
        <v>30</v>
      </c>
      <c r="G2311">
        <v>16</v>
      </c>
    </row>
    <row r="2312" spans="1:7" x14ac:dyDescent="0.25">
      <c r="A2312" t="s">
        <v>2304</v>
      </c>
      <c r="B2312">
        <v>1376</v>
      </c>
      <c r="C2312">
        <v>6.8000000000000005E-2</v>
      </c>
      <c r="E2312">
        <v>186</v>
      </c>
      <c r="F2312" t="s">
        <v>30</v>
      </c>
      <c r="G2312">
        <v>16</v>
      </c>
    </row>
    <row r="2313" spans="1:7" x14ac:dyDescent="0.25">
      <c r="A2313" t="s">
        <v>2305</v>
      </c>
      <c r="B2313">
        <v>2411</v>
      </c>
      <c r="C2313">
        <v>5.1999999999999998E-2</v>
      </c>
      <c r="E2313">
        <v>114</v>
      </c>
      <c r="F2313" t="s">
        <v>43</v>
      </c>
      <c r="G2313">
        <v>12</v>
      </c>
    </row>
    <row r="2314" spans="1:7" x14ac:dyDescent="0.25">
      <c r="A2314" t="s">
        <v>2306</v>
      </c>
      <c r="B2314">
        <v>1770</v>
      </c>
      <c r="C2314">
        <v>9.1999999999999998E-2</v>
      </c>
      <c r="D2314">
        <v>25</v>
      </c>
      <c r="E2314">
        <v>323</v>
      </c>
      <c r="F2314" t="s">
        <v>37</v>
      </c>
      <c r="G2314">
        <v>12</v>
      </c>
    </row>
    <row r="2315" spans="1:7" x14ac:dyDescent="0.25">
      <c r="A2315" t="s">
        <v>2307</v>
      </c>
      <c r="B2315">
        <v>1769</v>
      </c>
      <c r="C2315">
        <v>7.9000000000000001E-2</v>
      </c>
      <c r="D2315">
        <v>23</v>
      </c>
      <c r="E2315">
        <v>323</v>
      </c>
      <c r="F2315" t="s">
        <v>168</v>
      </c>
      <c r="G2315">
        <v>12</v>
      </c>
    </row>
    <row r="2316" spans="1:7" x14ac:dyDescent="0.25">
      <c r="A2316" t="s">
        <v>2308</v>
      </c>
      <c r="B2316">
        <v>1730</v>
      </c>
      <c r="C2316">
        <v>7.4999999999999997E-2</v>
      </c>
      <c r="D2316">
        <v>31</v>
      </c>
      <c r="E2316">
        <v>323</v>
      </c>
      <c r="F2316" t="s">
        <v>71</v>
      </c>
      <c r="G2316">
        <v>12</v>
      </c>
    </row>
    <row r="2317" spans="1:7" x14ac:dyDescent="0.25">
      <c r="A2317" t="s">
        <v>2309</v>
      </c>
      <c r="B2317">
        <v>1729</v>
      </c>
      <c r="C2317">
        <v>9.1999999999999998E-2</v>
      </c>
      <c r="D2317">
        <v>25</v>
      </c>
      <c r="E2317">
        <v>323</v>
      </c>
      <c r="F2317" t="s">
        <v>467</v>
      </c>
      <c r="G2317">
        <v>12</v>
      </c>
    </row>
    <row r="2318" spans="1:7" x14ac:dyDescent="0.25">
      <c r="A2318" t="s">
        <v>2310</v>
      </c>
      <c r="B2318">
        <v>1603</v>
      </c>
      <c r="C2318">
        <v>7.2999999999999995E-2</v>
      </c>
      <c r="D2318">
        <v>85</v>
      </c>
      <c r="E2318">
        <v>323</v>
      </c>
      <c r="F2318" t="s">
        <v>11</v>
      </c>
      <c r="G2318">
        <v>12</v>
      </c>
    </row>
    <row r="2319" spans="1:7" x14ac:dyDescent="0.25">
      <c r="A2319" t="s">
        <v>2311</v>
      </c>
      <c r="B2319">
        <v>1488</v>
      </c>
      <c r="C2319">
        <v>7.4999999999999997E-2</v>
      </c>
      <c r="D2319">
        <v>85</v>
      </c>
      <c r="E2319">
        <v>323</v>
      </c>
      <c r="F2319" t="s">
        <v>1068</v>
      </c>
      <c r="G2319">
        <v>12</v>
      </c>
    </row>
    <row r="2320" spans="1:7" x14ac:dyDescent="0.25">
      <c r="A2320" t="s">
        <v>2312</v>
      </c>
      <c r="B2320">
        <v>1846</v>
      </c>
      <c r="C2320">
        <v>0.04</v>
      </c>
      <c r="D2320">
        <v>37</v>
      </c>
      <c r="E2320">
        <v>296</v>
      </c>
      <c r="F2320" t="s">
        <v>11</v>
      </c>
      <c r="G2320">
        <v>12</v>
      </c>
    </row>
    <row r="2321" spans="1:7" x14ac:dyDescent="0.25">
      <c r="A2321" t="s">
        <v>2313</v>
      </c>
      <c r="B2321">
        <v>1845</v>
      </c>
      <c r="C2321">
        <v>0.06</v>
      </c>
      <c r="D2321">
        <v>55</v>
      </c>
      <c r="E2321">
        <v>296</v>
      </c>
      <c r="F2321" t="s">
        <v>11</v>
      </c>
      <c r="G2321">
        <v>12</v>
      </c>
    </row>
    <row r="2322" spans="1:7" x14ac:dyDescent="0.25">
      <c r="A2322" t="s">
        <v>2314</v>
      </c>
      <c r="B2322">
        <v>1844</v>
      </c>
      <c r="C2322">
        <v>5.6000000000000001E-2</v>
      </c>
      <c r="D2322">
        <v>50</v>
      </c>
      <c r="E2322">
        <v>296</v>
      </c>
      <c r="F2322" t="s">
        <v>11</v>
      </c>
      <c r="G2322">
        <v>12</v>
      </c>
    </row>
    <row r="2323" spans="1:7" x14ac:dyDescent="0.25">
      <c r="A2323" t="s">
        <v>2315</v>
      </c>
      <c r="B2323">
        <v>1843</v>
      </c>
      <c r="C2323">
        <v>4.7E-2</v>
      </c>
      <c r="E2323">
        <v>296</v>
      </c>
      <c r="F2323" t="s">
        <v>168</v>
      </c>
      <c r="G2323">
        <v>12</v>
      </c>
    </row>
    <row r="2324" spans="1:7" x14ac:dyDescent="0.25">
      <c r="A2324" t="s">
        <v>2316</v>
      </c>
      <c r="B2324">
        <v>1418</v>
      </c>
      <c r="C2324">
        <v>8.5000000000000006E-2</v>
      </c>
      <c r="D2324">
        <v>85</v>
      </c>
      <c r="E2324">
        <v>296</v>
      </c>
      <c r="F2324" t="s">
        <v>13</v>
      </c>
      <c r="G2324">
        <v>12</v>
      </c>
    </row>
    <row r="2325" spans="1:7" x14ac:dyDescent="0.25">
      <c r="A2325" t="s">
        <v>2317</v>
      </c>
      <c r="B2325">
        <v>1038</v>
      </c>
      <c r="C2325">
        <v>4.7E-2</v>
      </c>
      <c r="E2325">
        <v>296</v>
      </c>
      <c r="F2325" t="s">
        <v>77</v>
      </c>
      <c r="G2325">
        <v>12</v>
      </c>
    </row>
    <row r="2326" spans="1:7" x14ac:dyDescent="0.25">
      <c r="A2326" t="s">
        <v>2318</v>
      </c>
      <c r="B2326">
        <v>1030</v>
      </c>
      <c r="C2326">
        <v>5.0999999999999997E-2</v>
      </c>
      <c r="D2326">
        <v>17</v>
      </c>
      <c r="E2326">
        <v>296</v>
      </c>
      <c r="F2326" t="s">
        <v>89</v>
      </c>
      <c r="G2326">
        <v>12</v>
      </c>
    </row>
    <row r="2327" spans="1:7" x14ac:dyDescent="0.25">
      <c r="A2327" t="s">
        <v>2319</v>
      </c>
      <c r="B2327">
        <v>1029</v>
      </c>
      <c r="C2327">
        <v>0.04</v>
      </c>
      <c r="D2327">
        <v>37</v>
      </c>
      <c r="E2327">
        <v>296</v>
      </c>
      <c r="F2327" t="s">
        <v>11</v>
      </c>
      <c r="G2327">
        <v>12</v>
      </c>
    </row>
    <row r="2328" spans="1:7" x14ac:dyDescent="0.25">
      <c r="A2328" t="s">
        <v>2320</v>
      </c>
      <c r="B2328">
        <v>908</v>
      </c>
      <c r="C2328">
        <v>5.1999999999999998E-2</v>
      </c>
      <c r="D2328">
        <v>20</v>
      </c>
      <c r="E2328">
        <v>296</v>
      </c>
      <c r="F2328" t="s">
        <v>109</v>
      </c>
      <c r="G2328">
        <v>12</v>
      </c>
    </row>
    <row r="2329" spans="1:7" x14ac:dyDescent="0.25">
      <c r="A2329" t="s">
        <v>2321</v>
      </c>
      <c r="B2329">
        <v>619</v>
      </c>
      <c r="C2329">
        <v>4.4999999999999998E-2</v>
      </c>
      <c r="D2329">
        <v>10</v>
      </c>
      <c r="E2329">
        <v>296</v>
      </c>
      <c r="F2329" t="s">
        <v>46</v>
      </c>
      <c r="G2329">
        <v>12</v>
      </c>
    </row>
    <row r="2330" spans="1:7" x14ac:dyDescent="0.25">
      <c r="A2330" t="s">
        <v>2313</v>
      </c>
      <c r="B2330">
        <v>618</v>
      </c>
      <c r="C2330">
        <v>0.06</v>
      </c>
      <c r="D2330">
        <v>55</v>
      </c>
      <c r="E2330">
        <v>296</v>
      </c>
      <c r="F2330" t="s">
        <v>11</v>
      </c>
      <c r="G2330">
        <v>12</v>
      </c>
    </row>
    <row r="2331" spans="1:7" x14ac:dyDescent="0.25">
      <c r="A2331" t="s">
        <v>2322</v>
      </c>
      <c r="B2331">
        <v>780</v>
      </c>
      <c r="C2331">
        <v>4.7E-2</v>
      </c>
      <c r="E2331">
        <v>507</v>
      </c>
      <c r="F2331" t="s">
        <v>66</v>
      </c>
      <c r="G2331">
        <v>12</v>
      </c>
    </row>
    <row r="2332" spans="1:7" x14ac:dyDescent="0.25">
      <c r="A2332" t="s">
        <v>2323</v>
      </c>
      <c r="B2332">
        <v>2450</v>
      </c>
      <c r="C2332">
        <v>5.1999999999999998E-2</v>
      </c>
      <c r="D2332">
        <v>67</v>
      </c>
      <c r="E2332">
        <v>95</v>
      </c>
      <c r="F2332" t="s">
        <v>11</v>
      </c>
      <c r="G2332">
        <v>16</v>
      </c>
    </row>
    <row r="2333" spans="1:7" x14ac:dyDescent="0.25">
      <c r="A2333" t="s">
        <v>2324</v>
      </c>
      <c r="B2333">
        <v>2223</v>
      </c>
      <c r="C2333">
        <v>5.3999999999999999E-2</v>
      </c>
      <c r="D2333">
        <v>20</v>
      </c>
      <c r="E2333">
        <v>95</v>
      </c>
      <c r="F2333" t="s">
        <v>148</v>
      </c>
      <c r="G2333">
        <v>16</v>
      </c>
    </row>
    <row r="2334" spans="1:7" x14ac:dyDescent="0.25">
      <c r="A2334" t="s">
        <v>2325</v>
      </c>
      <c r="B2334">
        <v>2222</v>
      </c>
      <c r="C2334">
        <v>7.0000000000000007E-2</v>
      </c>
      <c r="E2334">
        <v>95</v>
      </c>
      <c r="F2334" t="s">
        <v>16</v>
      </c>
      <c r="G2334">
        <v>16</v>
      </c>
    </row>
    <row r="2335" spans="1:7" x14ac:dyDescent="0.25">
      <c r="A2335" t="s">
        <v>2326</v>
      </c>
      <c r="B2335">
        <v>2221</v>
      </c>
      <c r="C2335">
        <v>7.0000000000000007E-2</v>
      </c>
      <c r="E2335">
        <v>95</v>
      </c>
      <c r="F2335" t="s">
        <v>11</v>
      </c>
      <c r="G2335">
        <v>16</v>
      </c>
    </row>
    <row r="2336" spans="1:7" x14ac:dyDescent="0.25">
      <c r="A2336" t="s">
        <v>2327</v>
      </c>
      <c r="B2336">
        <v>2439</v>
      </c>
      <c r="C2336">
        <v>0.09</v>
      </c>
      <c r="E2336">
        <v>101</v>
      </c>
      <c r="F2336" t="s">
        <v>536</v>
      </c>
      <c r="G2336">
        <v>12</v>
      </c>
    </row>
    <row r="2337" spans="1:7" x14ac:dyDescent="0.25">
      <c r="A2337" t="s">
        <v>2328</v>
      </c>
      <c r="B2337">
        <v>2356</v>
      </c>
      <c r="C2337">
        <v>7.0000000000000007E-2</v>
      </c>
      <c r="E2337">
        <v>101</v>
      </c>
      <c r="F2337" t="s">
        <v>19</v>
      </c>
      <c r="G2337">
        <v>12</v>
      </c>
    </row>
    <row r="2338" spans="1:7" x14ac:dyDescent="0.25">
      <c r="A2338" t="s">
        <v>2329</v>
      </c>
      <c r="B2338">
        <v>1069</v>
      </c>
      <c r="C2338">
        <v>5.5E-2</v>
      </c>
      <c r="E2338">
        <v>101</v>
      </c>
      <c r="F2338" t="s">
        <v>66</v>
      </c>
      <c r="G2338">
        <v>12</v>
      </c>
    </row>
    <row r="2339" spans="1:7" x14ac:dyDescent="0.25">
      <c r="A2339" t="s">
        <v>2330</v>
      </c>
      <c r="B2339">
        <v>652</v>
      </c>
      <c r="E2339">
        <v>101</v>
      </c>
      <c r="F2339" t="s">
        <v>11</v>
      </c>
      <c r="G2339">
        <v>12</v>
      </c>
    </row>
    <row r="2340" spans="1:7" x14ac:dyDescent="0.25">
      <c r="A2340" t="s">
        <v>2331</v>
      </c>
      <c r="B2340">
        <v>1542</v>
      </c>
      <c r="C2340">
        <v>5.5E-2</v>
      </c>
      <c r="E2340">
        <v>385</v>
      </c>
      <c r="F2340" t="s">
        <v>9</v>
      </c>
      <c r="G2340">
        <v>12</v>
      </c>
    </row>
    <row r="2341" spans="1:7" x14ac:dyDescent="0.25">
      <c r="A2341" t="s">
        <v>2332</v>
      </c>
      <c r="B2341">
        <v>1312</v>
      </c>
      <c r="C2341">
        <v>0.04</v>
      </c>
      <c r="D2341">
        <v>5</v>
      </c>
      <c r="E2341">
        <v>385</v>
      </c>
      <c r="F2341" t="s">
        <v>142</v>
      </c>
      <c r="G2341">
        <v>12</v>
      </c>
    </row>
    <row r="2342" spans="1:7" x14ac:dyDescent="0.25">
      <c r="A2342" t="s">
        <v>2333</v>
      </c>
      <c r="B2342">
        <v>576</v>
      </c>
      <c r="C2342">
        <v>0.05</v>
      </c>
      <c r="D2342">
        <v>16</v>
      </c>
      <c r="E2342">
        <v>385</v>
      </c>
      <c r="F2342" t="s">
        <v>168</v>
      </c>
      <c r="G2342">
        <v>12</v>
      </c>
    </row>
    <row r="2343" spans="1:7" x14ac:dyDescent="0.25">
      <c r="A2343" t="s">
        <v>2334</v>
      </c>
      <c r="B2343">
        <v>575</v>
      </c>
      <c r="C2343">
        <v>6.8000000000000005E-2</v>
      </c>
      <c r="D2343">
        <v>65</v>
      </c>
      <c r="E2343">
        <v>385</v>
      </c>
      <c r="F2343" t="s">
        <v>11</v>
      </c>
      <c r="G2343">
        <v>12</v>
      </c>
    </row>
    <row r="2344" spans="1:7" x14ac:dyDescent="0.25">
      <c r="A2344" t="s">
        <v>2335</v>
      </c>
      <c r="B2344">
        <v>1645</v>
      </c>
      <c r="C2344">
        <v>5.7000000000000002E-2</v>
      </c>
      <c r="D2344">
        <v>22</v>
      </c>
      <c r="E2344">
        <v>352</v>
      </c>
      <c r="F2344" t="s">
        <v>214</v>
      </c>
      <c r="G2344">
        <v>12</v>
      </c>
    </row>
    <row r="2345" spans="1:7" x14ac:dyDescent="0.25">
      <c r="A2345" t="s">
        <v>2336</v>
      </c>
      <c r="B2345">
        <v>1551</v>
      </c>
      <c r="C2345">
        <v>5.1999999999999998E-2</v>
      </c>
      <c r="E2345">
        <v>352</v>
      </c>
      <c r="F2345" t="s">
        <v>94</v>
      </c>
      <c r="G2345">
        <v>12</v>
      </c>
    </row>
    <row r="2346" spans="1:7" x14ac:dyDescent="0.25">
      <c r="A2346" t="s">
        <v>2337</v>
      </c>
      <c r="B2346">
        <v>1550</v>
      </c>
      <c r="C2346">
        <v>5.8000000000000003E-2</v>
      </c>
      <c r="D2346">
        <v>55</v>
      </c>
      <c r="E2346">
        <v>352</v>
      </c>
      <c r="F2346" t="s">
        <v>11</v>
      </c>
      <c r="G2346">
        <v>12</v>
      </c>
    </row>
    <row r="2347" spans="1:7" x14ac:dyDescent="0.25">
      <c r="A2347" t="s">
        <v>2338</v>
      </c>
      <c r="B2347">
        <v>2364</v>
      </c>
      <c r="E2347">
        <v>133</v>
      </c>
      <c r="F2347" t="s">
        <v>7</v>
      </c>
      <c r="G2347">
        <v>16</v>
      </c>
    </row>
    <row r="2348" spans="1:7" x14ac:dyDescent="0.25">
      <c r="A2348" t="s">
        <v>2339</v>
      </c>
      <c r="B2348">
        <v>2348</v>
      </c>
      <c r="C2348">
        <v>0.08</v>
      </c>
      <c r="E2348">
        <v>133</v>
      </c>
      <c r="F2348" t="s">
        <v>418</v>
      </c>
      <c r="G2348">
        <v>12</v>
      </c>
    </row>
    <row r="2349" spans="1:7" x14ac:dyDescent="0.25">
      <c r="A2349" t="s">
        <v>2340</v>
      </c>
      <c r="B2349">
        <v>2344</v>
      </c>
      <c r="E2349">
        <v>133</v>
      </c>
      <c r="F2349" t="s">
        <v>1005</v>
      </c>
      <c r="G2349">
        <v>12</v>
      </c>
    </row>
    <row r="2350" spans="1:7" x14ac:dyDescent="0.25">
      <c r="A2350" t="s">
        <v>2341</v>
      </c>
      <c r="B2350">
        <v>2343</v>
      </c>
      <c r="C2350">
        <v>7.4999999999999997E-2</v>
      </c>
      <c r="D2350">
        <v>89</v>
      </c>
      <c r="E2350">
        <v>133</v>
      </c>
      <c r="F2350" t="s">
        <v>11</v>
      </c>
      <c r="G2350">
        <v>12</v>
      </c>
    </row>
    <row r="2351" spans="1:7" x14ac:dyDescent="0.25">
      <c r="A2351" t="s">
        <v>2342</v>
      </c>
      <c r="B2351">
        <v>2342</v>
      </c>
      <c r="E2351">
        <v>133</v>
      </c>
      <c r="F2351" t="s">
        <v>148</v>
      </c>
      <c r="G2351">
        <v>12</v>
      </c>
    </row>
    <row r="2352" spans="1:7" x14ac:dyDescent="0.25">
      <c r="A2352" t="s">
        <v>2343</v>
      </c>
      <c r="B2352">
        <v>2341</v>
      </c>
      <c r="C2352">
        <v>4.9000000000000002E-2</v>
      </c>
      <c r="D2352">
        <v>28</v>
      </c>
      <c r="E2352">
        <v>133</v>
      </c>
      <c r="F2352" t="s">
        <v>1681</v>
      </c>
      <c r="G2352">
        <v>12</v>
      </c>
    </row>
    <row r="2353" spans="1:7" x14ac:dyDescent="0.25">
      <c r="A2353" t="s">
        <v>2344</v>
      </c>
      <c r="B2353">
        <v>2340</v>
      </c>
      <c r="C2353">
        <v>5.1999999999999998E-2</v>
      </c>
      <c r="E2353">
        <v>133</v>
      </c>
      <c r="F2353" t="s">
        <v>66</v>
      </c>
      <c r="G2353">
        <v>12</v>
      </c>
    </row>
    <row r="2354" spans="1:7" x14ac:dyDescent="0.25">
      <c r="A2354" t="s">
        <v>2345</v>
      </c>
      <c r="B2354">
        <v>2573</v>
      </c>
      <c r="C2354">
        <v>5.5E-2</v>
      </c>
      <c r="E2354">
        <v>48</v>
      </c>
      <c r="F2354" t="s">
        <v>68</v>
      </c>
      <c r="G2354">
        <v>12</v>
      </c>
    </row>
    <row r="2355" spans="1:7" x14ac:dyDescent="0.25">
      <c r="A2355" t="s">
        <v>2346</v>
      </c>
      <c r="B2355">
        <v>2572</v>
      </c>
      <c r="C2355">
        <v>0.05</v>
      </c>
      <c r="E2355">
        <v>48</v>
      </c>
      <c r="F2355" t="s">
        <v>11</v>
      </c>
      <c r="G2355">
        <v>12</v>
      </c>
    </row>
    <row r="2356" spans="1:7" x14ac:dyDescent="0.25">
      <c r="A2356" t="s">
        <v>2347</v>
      </c>
      <c r="B2356">
        <v>2571</v>
      </c>
      <c r="C2356">
        <v>5.5E-2</v>
      </c>
      <c r="E2356">
        <v>48</v>
      </c>
      <c r="F2356" t="s">
        <v>68</v>
      </c>
      <c r="G2356">
        <v>12</v>
      </c>
    </row>
    <row r="2357" spans="1:7" x14ac:dyDescent="0.25">
      <c r="A2357" t="s">
        <v>2348</v>
      </c>
      <c r="B2357">
        <v>2570</v>
      </c>
      <c r="C2357">
        <v>5.5E-2</v>
      </c>
      <c r="E2357">
        <v>48</v>
      </c>
      <c r="F2357" t="s">
        <v>68</v>
      </c>
      <c r="G2357">
        <v>12</v>
      </c>
    </row>
    <row r="2358" spans="1:7" x14ac:dyDescent="0.25">
      <c r="A2358" t="s">
        <v>2349</v>
      </c>
      <c r="B2358">
        <v>1498</v>
      </c>
      <c r="C2358">
        <v>0.06</v>
      </c>
      <c r="E2358">
        <v>397</v>
      </c>
      <c r="F2358" t="s">
        <v>11</v>
      </c>
      <c r="G2358">
        <v>16</v>
      </c>
    </row>
    <row r="2359" spans="1:7" x14ac:dyDescent="0.25">
      <c r="A2359" t="s">
        <v>2350</v>
      </c>
      <c r="B2359">
        <v>1838</v>
      </c>
      <c r="C2359">
        <v>4.9000000000000002E-2</v>
      </c>
      <c r="D2359">
        <v>30</v>
      </c>
      <c r="E2359">
        <v>297</v>
      </c>
      <c r="F2359" t="s">
        <v>414</v>
      </c>
      <c r="G2359">
        <v>12</v>
      </c>
    </row>
    <row r="2360" spans="1:7" x14ac:dyDescent="0.25">
      <c r="A2360" t="s">
        <v>2351</v>
      </c>
      <c r="B2360">
        <v>1837</v>
      </c>
      <c r="C2360">
        <v>4.9000000000000002E-2</v>
      </c>
      <c r="D2360">
        <v>30</v>
      </c>
      <c r="E2360">
        <v>297</v>
      </c>
      <c r="F2360" t="s">
        <v>254</v>
      </c>
      <c r="G2360">
        <v>12</v>
      </c>
    </row>
    <row r="2361" spans="1:7" x14ac:dyDescent="0.25">
      <c r="A2361" t="s">
        <v>2352</v>
      </c>
      <c r="B2361">
        <v>1836</v>
      </c>
      <c r="C2361">
        <v>4.9000000000000002E-2</v>
      </c>
      <c r="D2361">
        <v>30</v>
      </c>
      <c r="E2361">
        <v>297</v>
      </c>
      <c r="F2361" t="s">
        <v>254</v>
      </c>
      <c r="G2361">
        <v>12</v>
      </c>
    </row>
    <row r="2362" spans="1:7" x14ac:dyDescent="0.25">
      <c r="A2362" t="s">
        <v>2353</v>
      </c>
      <c r="B2362">
        <v>1619</v>
      </c>
      <c r="C2362">
        <v>8.2000000000000003E-2</v>
      </c>
      <c r="D2362">
        <v>100</v>
      </c>
      <c r="E2362">
        <v>362</v>
      </c>
      <c r="F2362" t="s">
        <v>13</v>
      </c>
      <c r="G2362">
        <v>12</v>
      </c>
    </row>
    <row r="2363" spans="1:7" x14ac:dyDescent="0.25">
      <c r="A2363" t="s">
        <v>109</v>
      </c>
      <c r="B2363">
        <v>1618</v>
      </c>
      <c r="C2363">
        <v>4.4999999999999998E-2</v>
      </c>
      <c r="E2363">
        <v>362</v>
      </c>
      <c r="F2363" t="s">
        <v>109</v>
      </c>
      <c r="G2363">
        <v>12</v>
      </c>
    </row>
    <row r="2364" spans="1:7" x14ac:dyDescent="0.25">
      <c r="A2364" t="s">
        <v>2354</v>
      </c>
      <c r="B2364">
        <v>1364</v>
      </c>
      <c r="C2364">
        <v>0.05</v>
      </c>
      <c r="E2364">
        <v>362</v>
      </c>
      <c r="F2364" t="s">
        <v>71</v>
      </c>
      <c r="G2364">
        <v>12</v>
      </c>
    </row>
    <row r="2365" spans="1:7" x14ac:dyDescent="0.25">
      <c r="A2365" t="s">
        <v>2355</v>
      </c>
      <c r="B2365">
        <v>971</v>
      </c>
      <c r="C2365">
        <v>5.1999999999999998E-2</v>
      </c>
      <c r="D2365">
        <v>27</v>
      </c>
      <c r="E2365">
        <v>362</v>
      </c>
      <c r="F2365" t="s">
        <v>64</v>
      </c>
      <c r="G2365">
        <v>12</v>
      </c>
    </row>
    <row r="2366" spans="1:7" x14ac:dyDescent="0.25">
      <c r="A2366" t="s">
        <v>2356</v>
      </c>
      <c r="B2366">
        <v>740</v>
      </c>
      <c r="C2366">
        <v>8.2000000000000003E-2</v>
      </c>
      <c r="D2366">
        <v>100</v>
      </c>
      <c r="E2366">
        <v>362</v>
      </c>
      <c r="F2366" t="s">
        <v>13</v>
      </c>
      <c r="G2366">
        <v>12</v>
      </c>
    </row>
    <row r="2367" spans="1:7" x14ac:dyDescent="0.25">
      <c r="A2367" t="s">
        <v>2356</v>
      </c>
      <c r="B2367">
        <v>430</v>
      </c>
      <c r="C2367">
        <v>8.2000000000000003E-2</v>
      </c>
      <c r="D2367">
        <v>100</v>
      </c>
      <c r="E2367">
        <v>362</v>
      </c>
      <c r="F2367" t="s">
        <v>13</v>
      </c>
      <c r="G2367">
        <v>12</v>
      </c>
    </row>
    <row r="2368" spans="1:7" x14ac:dyDescent="0.25">
      <c r="A2368" t="s">
        <v>2357</v>
      </c>
      <c r="B2368">
        <v>398</v>
      </c>
      <c r="C2368">
        <v>4.2000000000000003E-2</v>
      </c>
      <c r="D2368">
        <v>13</v>
      </c>
      <c r="E2368">
        <v>362</v>
      </c>
      <c r="F2368" t="s">
        <v>168</v>
      </c>
      <c r="G2368">
        <v>12</v>
      </c>
    </row>
    <row r="2369" spans="1:7" x14ac:dyDescent="0.25">
      <c r="A2369" t="s">
        <v>2358</v>
      </c>
      <c r="B2369">
        <v>366</v>
      </c>
      <c r="C2369">
        <v>0.06</v>
      </c>
      <c r="D2369">
        <v>23</v>
      </c>
      <c r="E2369">
        <v>362</v>
      </c>
      <c r="F2369" t="s">
        <v>16</v>
      </c>
      <c r="G2369">
        <v>12</v>
      </c>
    </row>
    <row r="2370" spans="1:7" x14ac:dyDescent="0.25">
      <c r="A2370" t="s">
        <v>2359</v>
      </c>
      <c r="B2370">
        <v>334</v>
      </c>
      <c r="C2370">
        <v>4.4999999999999998E-2</v>
      </c>
      <c r="E2370">
        <v>362</v>
      </c>
      <c r="F2370" t="s">
        <v>109</v>
      </c>
      <c r="G2370">
        <v>12</v>
      </c>
    </row>
    <row r="2371" spans="1:7" x14ac:dyDescent="0.25">
      <c r="A2371" t="s">
        <v>2360</v>
      </c>
      <c r="B2371">
        <v>162</v>
      </c>
      <c r="C2371">
        <v>5.6000000000000001E-2</v>
      </c>
      <c r="D2371">
        <v>41</v>
      </c>
      <c r="E2371">
        <v>362</v>
      </c>
      <c r="F2371" t="s">
        <v>9</v>
      </c>
      <c r="G2371">
        <v>12</v>
      </c>
    </row>
    <row r="2372" spans="1:7" x14ac:dyDescent="0.25">
      <c r="A2372" t="s">
        <v>2361</v>
      </c>
      <c r="B2372">
        <v>2253</v>
      </c>
      <c r="C2372">
        <v>6.8000000000000005E-2</v>
      </c>
      <c r="D2372">
        <v>21</v>
      </c>
      <c r="E2372">
        <v>182</v>
      </c>
      <c r="F2372" t="s">
        <v>111</v>
      </c>
      <c r="G2372">
        <v>12</v>
      </c>
    </row>
    <row r="2373" spans="1:7" x14ac:dyDescent="0.25">
      <c r="A2373" t="s">
        <v>2362</v>
      </c>
      <c r="B2373">
        <v>1318</v>
      </c>
      <c r="C2373">
        <v>5.7000000000000002E-2</v>
      </c>
      <c r="D2373">
        <v>20</v>
      </c>
      <c r="E2373">
        <v>182</v>
      </c>
      <c r="F2373" t="s">
        <v>394</v>
      </c>
      <c r="G2373">
        <v>12</v>
      </c>
    </row>
    <row r="2374" spans="1:7" x14ac:dyDescent="0.25">
      <c r="A2374" t="s">
        <v>2363</v>
      </c>
      <c r="B2374">
        <v>1195</v>
      </c>
      <c r="C2374">
        <v>4.4999999999999998E-2</v>
      </c>
      <c r="D2374">
        <v>25</v>
      </c>
      <c r="E2374">
        <v>182</v>
      </c>
      <c r="F2374" t="s">
        <v>113</v>
      </c>
      <c r="G2374">
        <v>12</v>
      </c>
    </row>
    <row r="2375" spans="1:7" x14ac:dyDescent="0.25">
      <c r="A2375" t="s">
        <v>2364</v>
      </c>
      <c r="B2375">
        <v>1194</v>
      </c>
      <c r="C2375">
        <v>5.0999999999999997E-2</v>
      </c>
      <c r="D2375">
        <v>45</v>
      </c>
      <c r="E2375">
        <v>182</v>
      </c>
      <c r="F2375" t="s">
        <v>9</v>
      </c>
      <c r="G2375">
        <v>12</v>
      </c>
    </row>
    <row r="2376" spans="1:7" x14ac:dyDescent="0.25">
      <c r="A2376" t="s">
        <v>2365</v>
      </c>
      <c r="B2376">
        <v>826</v>
      </c>
      <c r="C2376">
        <v>5.3999999999999999E-2</v>
      </c>
      <c r="E2376">
        <v>500</v>
      </c>
      <c r="F2376" t="s">
        <v>389</v>
      </c>
      <c r="G2376">
        <v>16</v>
      </c>
    </row>
    <row r="2377" spans="1:7" x14ac:dyDescent="0.25">
      <c r="A2377" t="s">
        <v>2366</v>
      </c>
      <c r="B2377">
        <v>825</v>
      </c>
      <c r="C2377">
        <v>7.4999999999999997E-2</v>
      </c>
      <c r="E2377">
        <v>500</v>
      </c>
      <c r="F2377" t="s">
        <v>418</v>
      </c>
      <c r="G2377">
        <v>16</v>
      </c>
    </row>
    <row r="2378" spans="1:7" x14ac:dyDescent="0.25">
      <c r="A2378" t="s">
        <v>2367</v>
      </c>
      <c r="B2378">
        <v>813</v>
      </c>
      <c r="C2378">
        <v>0.05</v>
      </c>
      <c r="E2378">
        <v>500</v>
      </c>
      <c r="F2378" t="s">
        <v>199</v>
      </c>
      <c r="G2378">
        <v>16</v>
      </c>
    </row>
    <row r="2379" spans="1:7" x14ac:dyDescent="0.25">
      <c r="A2379" t="s">
        <v>2368</v>
      </c>
      <c r="B2379">
        <v>324</v>
      </c>
      <c r="C2379">
        <v>7.1999999999999995E-2</v>
      </c>
      <c r="E2379">
        <v>551</v>
      </c>
      <c r="F2379" t="s">
        <v>9</v>
      </c>
      <c r="G2379">
        <v>16</v>
      </c>
    </row>
    <row r="2380" spans="1:7" x14ac:dyDescent="0.25">
      <c r="A2380" t="s">
        <v>2369</v>
      </c>
      <c r="B2380">
        <v>323</v>
      </c>
      <c r="C2380">
        <v>0.05</v>
      </c>
      <c r="E2380">
        <v>551</v>
      </c>
      <c r="F2380" t="s">
        <v>64</v>
      </c>
      <c r="G2380">
        <v>16</v>
      </c>
    </row>
    <row r="2381" spans="1:7" x14ac:dyDescent="0.25">
      <c r="A2381" t="s">
        <v>2370</v>
      </c>
      <c r="B2381">
        <v>762</v>
      </c>
      <c r="C2381">
        <v>7.3999999999999996E-2</v>
      </c>
      <c r="D2381">
        <v>83</v>
      </c>
      <c r="E2381">
        <v>510</v>
      </c>
      <c r="F2381" t="s">
        <v>11</v>
      </c>
      <c r="G2381">
        <v>16</v>
      </c>
    </row>
    <row r="2382" spans="1:7" x14ac:dyDescent="0.25">
      <c r="A2382" t="s">
        <v>2371</v>
      </c>
      <c r="B2382">
        <v>761</v>
      </c>
      <c r="C2382">
        <v>0.08</v>
      </c>
      <c r="D2382">
        <v>31</v>
      </c>
      <c r="E2382">
        <v>510</v>
      </c>
      <c r="F2382" t="s">
        <v>19</v>
      </c>
      <c r="G2382">
        <v>16</v>
      </c>
    </row>
    <row r="2383" spans="1:7" x14ac:dyDescent="0.25">
      <c r="A2383" t="s">
        <v>2372</v>
      </c>
      <c r="B2383">
        <v>2149</v>
      </c>
      <c r="C2383">
        <v>5.5E-2</v>
      </c>
      <c r="E2383">
        <v>212</v>
      </c>
      <c r="F2383" t="s">
        <v>94</v>
      </c>
      <c r="G2383">
        <v>12</v>
      </c>
    </row>
    <row r="2384" spans="1:7" x14ac:dyDescent="0.25">
      <c r="A2384" t="s">
        <v>2373</v>
      </c>
      <c r="B2384">
        <v>2148</v>
      </c>
      <c r="C2384">
        <v>7.0999999999999994E-2</v>
      </c>
      <c r="D2384">
        <v>60</v>
      </c>
      <c r="E2384">
        <v>212</v>
      </c>
      <c r="F2384" t="s">
        <v>11</v>
      </c>
      <c r="G2384">
        <v>12</v>
      </c>
    </row>
    <row r="2385" spans="1:7" x14ac:dyDescent="0.25">
      <c r="A2385" t="s">
        <v>2374</v>
      </c>
      <c r="B2385">
        <v>2147</v>
      </c>
      <c r="C2385">
        <v>5.1999999999999998E-2</v>
      </c>
      <c r="E2385">
        <v>212</v>
      </c>
      <c r="F2385" t="s">
        <v>19</v>
      </c>
      <c r="G2385">
        <v>12</v>
      </c>
    </row>
    <row r="2386" spans="1:7" x14ac:dyDescent="0.25">
      <c r="A2386" t="s">
        <v>2375</v>
      </c>
      <c r="B2386">
        <v>2146</v>
      </c>
      <c r="C2386">
        <v>4.8000000000000001E-2</v>
      </c>
      <c r="D2386">
        <v>38</v>
      </c>
      <c r="E2386">
        <v>212</v>
      </c>
      <c r="F2386" t="s">
        <v>11</v>
      </c>
      <c r="G2386">
        <v>12</v>
      </c>
    </row>
    <row r="2387" spans="1:7" x14ac:dyDescent="0.25">
      <c r="A2387" t="s">
        <v>2376</v>
      </c>
      <c r="B2387">
        <v>2047</v>
      </c>
      <c r="C2387">
        <v>5.8999999999999997E-2</v>
      </c>
      <c r="E2387">
        <v>240</v>
      </c>
      <c r="F2387" t="s">
        <v>23</v>
      </c>
      <c r="G2387">
        <v>12</v>
      </c>
    </row>
    <row r="2388" spans="1:7" x14ac:dyDescent="0.25">
      <c r="A2388" t="s">
        <v>2377</v>
      </c>
      <c r="B2388">
        <v>1470</v>
      </c>
      <c r="C2388">
        <v>6.2E-2</v>
      </c>
      <c r="D2388">
        <v>61</v>
      </c>
      <c r="E2388">
        <v>240</v>
      </c>
      <c r="F2388" t="s">
        <v>11</v>
      </c>
      <c r="G2388">
        <v>12</v>
      </c>
    </row>
    <row r="2389" spans="1:7" x14ac:dyDescent="0.25">
      <c r="A2389" t="s">
        <v>2378</v>
      </c>
      <c r="B2389">
        <v>1469</v>
      </c>
      <c r="C2389">
        <v>4.4999999999999998E-2</v>
      </c>
      <c r="D2389">
        <v>23</v>
      </c>
      <c r="E2389">
        <v>240</v>
      </c>
      <c r="F2389" t="s">
        <v>113</v>
      </c>
      <c r="G2389">
        <v>12</v>
      </c>
    </row>
    <row r="2390" spans="1:7" x14ac:dyDescent="0.25">
      <c r="A2390" t="s">
        <v>2379</v>
      </c>
      <c r="B2390">
        <v>2627</v>
      </c>
      <c r="C2390">
        <v>5.8000000000000003E-2</v>
      </c>
      <c r="D2390">
        <v>72</v>
      </c>
      <c r="E2390">
        <v>15</v>
      </c>
      <c r="F2390" t="s">
        <v>11</v>
      </c>
      <c r="G2390">
        <v>12</v>
      </c>
    </row>
    <row r="2391" spans="1:7" x14ac:dyDescent="0.25">
      <c r="A2391" t="s">
        <v>2380</v>
      </c>
      <c r="B2391">
        <v>2626</v>
      </c>
      <c r="C2391">
        <v>4.4999999999999998E-2</v>
      </c>
      <c r="E2391">
        <v>15</v>
      </c>
      <c r="F2391" t="s">
        <v>71</v>
      </c>
      <c r="G2391">
        <v>12</v>
      </c>
    </row>
    <row r="2392" spans="1:7" x14ac:dyDescent="0.25">
      <c r="A2392" t="s">
        <v>2381</v>
      </c>
      <c r="B2392">
        <v>1676</v>
      </c>
      <c r="C2392">
        <v>5.8999999999999997E-2</v>
      </c>
      <c r="D2392">
        <v>135</v>
      </c>
      <c r="E2392">
        <v>345</v>
      </c>
      <c r="F2392" t="s">
        <v>11</v>
      </c>
      <c r="G2392">
        <v>12</v>
      </c>
    </row>
    <row r="2393" spans="1:7" x14ac:dyDescent="0.25">
      <c r="A2393" t="s">
        <v>2382</v>
      </c>
      <c r="B2393">
        <v>1468</v>
      </c>
      <c r="C2393">
        <v>4.7E-2</v>
      </c>
      <c r="D2393">
        <v>15</v>
      </c>
      <c r="E2393">
        <v>403</v>
      </c>
      <c r="F2393" t="s">
        <v>7</v>
      </c>
      <c r="G2393">
        <v>12</v>
      </c>
    </row>
    <row r="2394" spans="1:7" x14ac:dyDescent="0.25">
      <c r="A2394" t="s">
        <v>2383</v>
      </c>
      <c r="B2394">
        <v>822</v>
      </c>
      <c r="C2394">
        <v>0.05</v>
      </c>
      <c r="E2394">
        <v>502</v>
      </c>
      <c r="F2394" t="s">
        <v>30</v>
      </c>
      <c r="G2394">
        <v>12</v>
      </c>
    </row>
    <row r="2395" spans="1:7" x14ac:dyDescent="0.25">
      <c r="A2395" t="s">
        <v>2384</v>
      </c>
      <c r="B2395">
        <v>2417</v>
      </c>
      <c r="C2395">
        <v>6.5000000000000002E-2</v>
      </c>
      <c r="D2395">
        <v>82</v>
      </c>
      <c r="E2395">
        <v>110</v>
      </c>
      <c r="F2395" t="s">
        <v>11</v>
      </c>
      <c r="G2395">
        <v>12</v>
      </c>
    </row>
    <row r="2396" spans="1:7" x14ac:dyDescent="0.25">
      <c r="A2396" t="s">
        <v>2385</v>
      </c>
      <c r="B2396">
        <v>2306</v>
      </c>
      <c r="C2396">
        <v>2.8000000000000001E-2</v>
      </c>
      <c r="D2396">
        <v>15</v>
      </c>
      <c r="E2396">
        <v>110</v>
      </c>
      <c r="F2396" t="s">
        <v>113</v>
      </c>
      <c r="G2396">
        <v>12</v>
      </c>
    </row>
    <row r="2397" spans="1:7" x14ac:dyDescent="0.25">
      <c r="A2397" t="s">
        <v>2386</v>
      </c>
      <c r="B2397">
        <v>1697</v>
      </c>
      <c r="C2397">
        <v>6.5000000000000002E-2</v>
      </c>
      <c r="D2397">
        <v>69</v>
      </c>
      <c r="E2397">
        <v>340</v>
      </c>
      <c r="F2397" t="s">
        <v>11</v>
      </c>
      <c r="G2397">
        <v>16</v>
      </c>
    </row>
    <row r="2398" spans="1:7" x14ac:dyDescent="0.25">
      <c r="A2398" t="s">
        <v>2387</v>
      </c>
      <c r="B2398">
        <v>2194</v>
      </c>
      <c r="C2398">
        <v>6.9000000000000006E-2</v>
      </c>
      <c r="D2398">
        <v>69</v>
      </c>
      <c r="E2398">
        <v>200</v>
      </c>
      <c r="F2398" t="s">
        <v>11</v>
      </c>
      <c r="G2398">
        <v>12</v>
      </c>
    </row>
    <row r="2399" spans="1:7" x14ac:dyDescent="0.25">
      <c r="A2399" t="s">
        <v>2388</v>
      </c>
      <c r="B2399">
        <v>1514</v>
      </c>
      <c r="C2399">
        <v>4.4999999999999998E-2</v>
      </c>
      <c r="D2399">
        <v>25</v>
      </c>
      <c r="E2399">
        <v>200</v>
      </c>
      <c r="F2399" t="s">
        <v>85</v>
      </c>
      <c r="G2399">
        <v>12</v>
      </c>
    </row>
    <row r="2400" spans="1:7" x14ac:dyDescent="0.25">
      <c r="A2400" t="s">
        <v>2389</v>
      </c>
      <c r="B2400">
        <v>1513</v>
      </c>
      <c r="C2400">
        <v>7.6999999999999999E-2</v>
      </c>
      <c r="D2400">
        <v>30</v>
      </c>
      <c r="E2400">
        <v>200</v>
      </c>
      <c r="F2400" t="s">
        <v>13</v>
      </c>
      <c r="G2400">
        <v>12</v>
      </c>
    </row>
    <row r="2401" spans="1:7" x14ac:dyDescent="0.25">
      <c r="A2401" t="s">
        <v>2390</v>
      </c>
      <c r="B2401">
        <v>1512</v>
      </c>
      <c r="C2401">
        <v>6.9000000000000006E-2</v>
      </c>
      <c r="D2401">
        <v>69</v>
      </c>
      <c r="E2401">
        <v>200</v>
      </c>
      <c r="F2401" t="s">
        <v>11</v>
      </c>
      <c r="G2401">
        <v>12</v>
      </c>
    </row>
    <row r="2402" spans="1:7" x14ac:dyDescent="0.25">
      <c r="A2402" t="s">
        <v>2391</v>
      </c>
      <c r="B2402">
        <v>1511</v>
      </c>
      <c r="C2402">
        <v>0.06</v>
      </c>
      <c r="D2402">
        <v>50</v>
      </c>
      <c r="E2402">
        <v>200</v>
      </c>
      <c r="F2402" t="s">
        <v>9</v>
      </c>
      <c r="G2402">
        <v>12</v>
      </c>
    </row>
    <row r="2403" spans="1:7" x14ac:dyDescent="0.25">
      <c r="A2403" t="s">
        <v>2392</v>
      </c>
      <c r="B2403">
        <v>1345</v>
      </c>
      <c r="C2403">
        <v>4.2000000000000003E-2</v>
      </c>
      <c r="E2403">
        <v>425</v>
      </c>
      <c r="F2403" t="s">
        <v>1681</v>
      </c>
      <c r="G2403">
        <v>12</v>
      </c>
    </row>
    <row r="2404" spans="1:7" x14ac:dyDescent="0.25">
      <c r="A2404" t="s">
        <v>2393</v>
      </c>
      <c r="B2404">
        <v>1316</v>
      </c>
      <c r="C2404">
        <v>8.2000000000000003E-2</v>
      </c>
      <c r="E2404">
        <v>425</v>
      </c>
      <c r="F2404" t="s">
        <v>293</v>
      </c>
      <c r="G2404">
        <v>12</v>
      </c>
    </row>
    <row r="2405" spans="1:7" x14ac:dyDescent="0.25">
      <c r="A2405" t="s">
        <v>2394</v>
      </c>
      <c r="B2405">
        <v>1045</v>
      </c>
      <c r="C2405">
        <v>5.5E-2</v>
      </c>
      <c r="E2405">
        <v>425</v>
      </c>
      <c r="F2405" t="s">
        <v>109</v>
      </c>
      <c r="G2405">
        <v>12</v>
      </c>
    </row>
    <row r="2406" spans="1:7" x14ac:dyDescent="0.25">
      <c r="A2406" t="s">
        <v>2395</v>
      </c>
      <c r="B2406">
        <v>1035</v>
      </c>
      <c r="C2406">
        <v>7.4999999999999997E-2</v>
      </c>
      <c r="E2406">
        <v>425</v>
      </c>
      <c r="F2406" t="s">
        <v>43</v>
      </c>
      <c r="G2406">
        <v>12</v>
      </c>
    </row>
    <row r="2407" spans="1:7" x14ac:dyDescent="0.25">
      <c r="A2407" t="s">
        <v>2396</v>
      </c>
      <c r="B2407">
        <v>928</v>
      </c>
      <c r="C2407">
        <v>6.7000000000000004E-2</v>
      </c>
      <c r="D2407">
        <v>45</v>
      </c>
      <c r="E2407">
        <v>425</v>
      </c>
      <c r="F2407" t="s">
        <v>27</v>
      </c>
      <c r="G2407">
        <v>12</v>
      </c>
    </row>
    <row r="2408" spans="1:7" x14ac:dyDescent="0.25">
      <c r="A2408" t="s">
        <v>2397</v>
      </c>
      <c r="B2408">
        <v>807</v>
      </c>
      <c r="C2408">
        <v>5.1999999999999998E-2</v>
      </c>
      <c r="E2408">
        <v>425</v>
      </c>
      <c r="F2408" t="s">
        <v>66</v>
      </c>
      <c r="G2408">
        <v>12</v>
      </c>
    </row>
    <row r="2409" spans="1:7" x14ac:dyDescent="0.25">
      <c r="A2409" t="s">
        <v>2398</v>
      </c>
      <c r="B2409">
        <v>620</v>
      </c>
      <c r="C2409">
        <v>5.5E-2</v>
      </c>
      <c r="E2409">
        <v>425</v>
      </c>
      <c r="F2409" t="s">
        <v>205</v>
      </c>
      <c r="G2409">
        <v>12</v>
      </c>
    </row>
    <row r="2410" spans="1:7" x14ac:dyDescent="0.25">
      <c r="A2410" t="s">
        <v>2399</v>
      </c>
      <c r="B2410">
        <v>145</v>
      </c>
      <c r="C2410">
        <v>5.5E-2</v>
      </c>
      <c r="D2410">
        <v>40</v>
      </c>
      <c r="E2410">
        <v>425</v>
      </c>
      <c r="F2410" t="s">
        <v>9</v>
      </c>
      <c r="G2410">
        <v>12</v>
      </c>
    </row>
    <row r="2411" spans="1:7" x14ac:dyDescent="0.25">
      <c r="A2411" t="s">
        <v>2400</v>
      </c>
      <c r="B2411">
        <v>84</v>
      </c>
      <c r="C2411">
        <v>5.1999999999999998E-2</v>
      </c>
      <c r="E2411">
        <v>425</v>
      </c>
      <c r="F2411" t="s">
        <v>66</v>
      </c>
      <c r="G2411">
        <v>12</v>
      </c>
    </row>
    <row r="2414" spans="1:7" x14ac:dyDescent="0.25">
      <c r="A2414" s="2" t="s">
        <v>3392</v>
      </c>
      <c r="B2414" t="s">
        <v>3391</v>
      </c>
    </row>
    <row r="2415" spans="1:7" x14ac:dyDescent="0.25">
      <c r="A2415" s="3" t="s">
        <v>2372</v>
      </c>
      <c r="B2415" s="1"/>
    </row>
    <row r="2416" spans="1:7" x14ac:dyDescent="0.25">
      <c r="A2416" s="4" t="s">
        <v>3062</v>
      </c>
      <c r="B2416" s="1">
        <v>212</v>
      </c>
    </row>
    <row r="2417" spans="1:2" x14ac:dyDescent="0.25">
      <c r="A2417" s="3" t="s">
        <v>3397</v>
      </c>
      <c r="B2417" s="1">
        <v>212</v>
      </c>
    </row>
    <row r="2418" spans="1:2" x14ac:dyDescent="0.25">
      <c r="A2418" s="3" t="s">
        <v>2373</v>
      </c>
      <c r="B2418" s="1"/>
    </row>
    <row r="2419" spans="1:2" x14ac:dyDescent="0.25">
      <c r="A2419" s="4" t="s">
        <v>3062</v>
      </c>
      <c r="B2419" s="1">
        <v>212</v>
      </c>
    </row>
    <row r="2420" spans="1:2" x14ac:dyDescent="0.25">
      <c r="A2420" s="3" t="s">
        <v>3398</v>
      </c>
      <c r="B2420" s="1">
        <v>212</v>
      </c>
    </row>
    <row r="2421" spans="1:2" x14ac:dyDescent="0.25">
      <c r="A2421" s="3" t="s">
        <v>2374</v>
      </c>
      <c r="B2421" s="1"/>
    </row>
    <row r="2422" spans="1:2" x14ac:dyDescent="0.25">
      <c r="A2422" s="4" t="s">
        <v>3062</v>
      </c>
      <c r="B2422" s="1">
        <v>212</v>
      </c>
    </row>
    <row r="2423" spans="1:2" x14ac:dyDescent="0.25">
      <c r="A2423" s="3" t="s">
        <v>3399</v>
      </c>
      <c r="B2423" s="1">
        <v>212</v>
      </c>
    </row>
    <row r="2424" spans="1:2" x14ac:dyDescent="0.25">
      <c r="A2424" s="3" t="s">
        <v>2375</v>
      </c>
      <c r="B2424" s="1"/>
    </row>
    <row r="2425" spans="1:2" x14ac:dyDescent="0.25">
      <c r="A2425" s="4" t="s">
        <v>3062</v>
      </c>
      <c r="B2425" s="1">
        <v>212</v>
      </c>
    </row>
    <row r="2426" spans="1:2" x14ac:dyDescent="0.25">
      <c r="A2426" s="3" t="s">
        <v>3400</v>
      </c>
      <c r="B2426" s="1">
        <v>212</v>
      </c>
    </row>
    <row r="2427" spans="1:2" x14ac:dyDescent="0.25">
      <c r="A2427" s="3" t="s">
        <v>1302</v>
      </c>
      <c r="B2427" s="1"/>
    </row>
    <row r="2428" spans="1:2" x14ac:dyDescent="0.25">
      <c r="A2428" s="4" t="s">
        <v>2899</v>
      </c>
      <c r="B2428" s="1">
        <v>608</v>
      </c>
    </row>
    <row r="2429" spans="1:2" x14ac:dyDescent="0.25">
      <c r="A2429" s="3" t="s">
        <v>3401</v>
      </c>
      <c r="B2429" s="1">
        <v>608</v>
      </c>
    </row>
    <row r="2430" spans="1:2" x14ac:dyDescent="0.25">
      <c r="A2430" s="3" t="s">
        <v>615</v>
      </c>
      <c r="B2430" s="1"/>
    </row>
    <row r="2431" spans="1:2" x14ac:dyDescent="0.25">
      <c r="A2431" s="4" t="s">
        <v>3040</v>
      </c>
      <c r="B2431" s="1">
        <v>223</v>
      </c>
    </row>
    <row r="2432" spans="1:2" x14ac:dyDescent="0.25">
      <c r="A2432" s="3" t="s">
        <v>3402</v>
      </c>
      <c r="B2432" s="1">
        <v>223</v>
      </c>
    </row>
    <row r="2433" spans="1:2" x14ac:dyDescent="0.25">
      <c r="A2433" s="3" t="s">
        <v>1245</v>
      </c>
      <c r="B2433" s="1"/>
    </row>
    <row r="2434" spans="1:2" x14ac:dyDescent="0.25">
      <c r="A2434" s="4" t="s">
        <v>3294</v>
      </c>
      <c r="B2434" s="1">
        <v>60</v>
      </c>
    </row>
    <row r="2435" spans="1:2" x14ac:dyDescent="0.25">
      <c r="A2435" s="3" t="s">
        <v>3403</v>
      </c>
      <c r="B2435" s="1">
        <v>60</v>
      </c>
    </row>
    <row r="2436" spans="1:2" x14ac:dyDescent="0.25">
      <c r="A2436" s="3" t="s">
        <v>2325</v>
      </c>
      <c r="B2436" s="1"/>
    </row>
    <row r="2437" spans="1:2" x14ac:dyDescent="0.25">
      <c r="A2437" s="4" t="s">
        <v>3243</v>
      </c>
      <c r="B2437" s="1">
        <v>95</v>
      </c>
    </row>
    <row r="2438" spans="1:2" x14ac:dyDescent="0.25">
      <c r="A2438" s="3" t="s">
        <v>3404</v>
      </c>
      <c r="B2438" s="1">
        <v>95</v>
      </c>
    </row>
    <row r="2439" spans="1:2" x14ac:dyDescent="0.25">
      <c r="A2439" s="3" t="s">
        <v>1922</v>
      </c>
      <c r="B2439" s="1"/>
    </row>
    <row r="2440" spans="1:2" x14ac:dyDescent="0.25">
      <c r="A2440" s="4" t="s">
        <v>2778</v>
      </c>
      <c r="B2440" s="1">
        <v>372</v>
      </c>
    </row>
    <row r="2441" spans="1:2" x14ac:dyDescent="0.25">
      <c r="A2441" s="3" t="s">
        <v>3405</v>
      </c>
      <c r="B2441" s="1">
        <v>372</v>
      </c>
    </row>
    <row r="2442" spans="1:2" x14ac:dyDescent="0.25">
      <c r="A2442" s="3" t="s">
        <v>734</v>
      </c>
      <c r="B2442" s="1"/>
    </row>
    <row r="2443" spans="1:2" x14ac:dyDescent="0.25">
      <c r="A2443" s="4" t="s">
        <v>3060</v>
      </c>
      <c r="B2443" s="1">
        <v>213</v>
      </c>
    </row>
    <row r="2444" spans="1:2" x14ac:dyDescent="0.25">
      <c r="A2444" s="3" t="s">
        <v>3406</v>
      </c>
      <c r="B2444" s="1">
        <v>213</v>
      </c>
    </row>
    <row r="2445" spans="1:2" x14ac:dyDescent="0.25">
      <c r="A2445" s="3" t="s">
        <v>790</v>
      </c>
      <c r="B2445" s="1"/>
    </row>
    <row r="2446" spans="1:2" x14ac:dyDescent="0.25">
      <c r="A2446" s="4" t="s">
        <v>2869</v>
      </c>
      <c r="B2446" s="1">
        <v>320</v>
      </c>
    </row>
    <row r="2447" spans="1:2" x14ac:dyDescent="0.25">
      <c r="A2447" s="3" t="s">
        <v>3407</v>
      </c>
      <c r="B2447" s="1">
        <v>320</v>
      </c>
    </row>
    <row r="2448" spans="1:2" x14ac:dyDescent="0.25">
      <c r="A2448" s="3" t="s">
        <v>1788</v>
      </c>
      <c r="B2448" s="1"/>
    </row>
    <row r="2449" spans="1:2" x14ac:dyDescent="0.25">
      <c r="A2449" s="4" t="s">
        <v>2768</v>
      </c>
      <c r="B2449" s="1">
        <v>377</v>
      </c>
    </row>
    <row r="2450" spans="1:2" x14ac:dyDescent="0.25">
      <c r="A2450" s="3" t="s">
        <v>3408</v>
      </c>
      <c r="B2450" s="1">
        <v>377</v>
      </c>
    </row>
    <row r="2451" spans="1:2" x14ac:dyDescent="0.25">
      <c r="A2451" s="3" t="s">
        <v>947</v>
      </c>
      <c r="B2451" s="1"/>
    </row>
    <row r="2452" spans="1:2" x14ac:dyDescent="0.25">
      <c r="A2452" s="4" t="s">
        <v>2476</v>
      </c>
      <c r="B2452" s="1">
        <v>434</v>
      </c>
    </row>
    <row r="2453" spans="1:2" x14ac:dyDescent="0.25">
      <c r="A2453" s="3" t="s">
        <v>3409</v>
      </c>
      <c r="B2453" s="1">
        <v>434</v>
      </c>
    </row>
    <row r="2454" spans="1:2" x14ac:dyDescent="0.25">
      <c r="A2454" s="3" t="s">
        <v>357</v>
      </c>
      <c r="B2454" s="1"/>
    </row>
    <row r="2455" spans="1:2" x14ac:dyDescent="0.25">
      <c r="A2455" s="4" t="s">
        <v>2761</v>
      </c>
      <c r="B2455" s="1">
        <v>1143</v>
      </c>
    </row>
    <row r="2456" spans="1:2" x14ac:dyDescent="0.25">
      <c r="A2456" s="3" t="s">
        <v>3410</v>
      </c>
      <c r="B2456" s="1">
        <v>1143</v>
      </c>
    </row>
    <row r="2457" spans="1:2" x14ac:dyDescent="0.25">
      <c r="A2457" s="3" t="s">
        <v>355</v>
      </c>
      <c r="B2457" s="1"/>
    </row>
    <row r="2458" spans="1:2" x14ac:dyDescent="0.25">
      <c r="A2458" s="4" t="s">
        <v>2761</v>
      </c>
      <c r="B2458" s="1">
        <v>381</v>
      </c>
    </row>
    <row r="2459" spans="1:2" x14ac:dyDescent="0.25">
      <c r="A2459" s="3" t="s">
        <v>3411</v>
      </c>
      <c r="B2459" s="1">
        <v>381</v>
      </c>
    </row>
    <row r="2460" spans="1:2" x14ac:dyDescent="0.25">
      <c r="A2460" s="3" t="s">
        <v>3394</v>
      </c>
      <c r="B2460" s="1"/>
    </row>
    <row r="2461" spans="1:2" x14ac:dyDescent="0.25">
      <c r="A2461" s="4" t="s">
        <v>3130</v>
      </c>
      <c r="B2461" s="1">
        <v>168</v>
      </c>
    </row>
    <row r="2462" spans="1:2" x14ac:dyDescent="0.25">
      <c r="A2462" s="3" t="s">
        <v>3412</v>
      </c>
      <c r="B2462" s="1">
        <v>168</v>
      </c>
    </row>
    <row r="2463" spans="1:2" x14ac:dyDescent="0.25">
      <c r="A2463" s="3" t="s">
        <v>280</v>
      </c>
      <c r="B2463" s="1"/>
    </row>
    <row r="2464" spans="1:2" x14ac:dyDescent="0.25">
      <c r="A2464" s="4" t="s">
        <v>3269</v>
      </c>
      <c r="B2464" s="1">
        <v>76</v>
      </c>
    </row>
    <row r="2465" spans="1:2" x14ac:dyDescent="0.25">
      <c r="A2465" s="3" t="s">
        <v>3413</v>
      </c>
      <c r="B2465" s="1">
        <v>76</v>
      </c>
    </row>
    <row r="2466" spans="1:2" x14ac:dyDescent="0.25">
      <c r="A2466" s="3" t="s">
        <v>1490</v>
      </c>
      <c r="B2466" s="1"/>
    </row>
    <row r="2467" spans="1:2" x14ac:dyDescent="0.25">
      <c r="A2467" s="4" t="s">
        <v>2657</v>
      </c>
      <c r="B2467" s="1">
        <v>83</v>
      </c>
    </row>
    <row r="2468" spans="1:2" x14ac:dyDescent="0.25">
      <c r="A2468" s="3" t="s">
        <v>3414</v>
      </c>
      <c r="B2468" s="1">
        <v>83</v>
      </c>
    </row>
    <row r="2469" spans="1:2" x14ac:dyDescent="0.25">
      <c r="A2469" s="3" t="s">
        <v>1608</v>
      </c>
      <c r="B2469" s="1"/>
    </row>
    <row r="2470" spans="1:2" x14ac:dyDescent="0.25">
      <c r="A2470" s="4" t="s">
        <v>3132</v>
      </c>
      <c r="B2470" s="1">
        <v>167</v>
      </c>
    </row>
    <row r="2471" spans="1:2" x14ac:dyDescent="0.25">
      <c r="A2471" s="3" t="s">
        <v>3415</v>
      </c>
      <c r="B2471" s="1">
        <v>167</v>
      </c>
    </row>
    <row r="2472" spans="1:2" x14ac:dyDescent="0.25">
      <c r="A2472" s="3" t="s">
        <v>347</v>
      </c>
      <c r="B2472" s="1"/>
    </row>
    <row r="2473" spans="1:2" x14ac:dyDescent="0.25">
      <c r="A2473" s="4" t="s">
        <v>2761</v>
      </c>
      <c r="B2473" s="1">
        <v>381</v>
      </c>
    </row>
    <row r="2474" spans="1:2" x14ac:dyDescent="0.25">
      <c r="A2474" s="3" t="s">
        <v>3416</v>
      </c>
      <c r="B2474" s="1">
        <v>381</v>
      </c>
    </row>
    <row r="2475" spans="1:2" x14ac:dyDescent="0.25">
      <c r="A2475" s="3" t="s">
        <v>899</v>
      </c>
      <c r="B2475" s="1"/>
    </row>
    <row r="2476" spans="1:2" x14ac:dyDescent="0.25">
      <c r="A2476" s="4" t="s">
        <v>2772</v>
      </c>
      <c r="B2476" s="1">
        <v>207</v>
      </c>
    </row>
    <row r="2477" spans="1:2" x14ac:dyDescent="0.25">
      <c r="A2477" s="3" t="s">
        <v>3417</v>
      </c>
      <c r="B2477" s="1">
        <v>207</v>
      </c>
    </row>
    <row r="2478" spans="1:2" x14ac:dyDescent="0.25">
      <c r="A2478" s="3" t="s">
        <v>3395</v>
      </c>
      <c r="B2478" s="1"/>
    </row>
    <row r="2479" spans="1:2" x14ac:dyDescent="0.25">
      <c r="A2479" s="4" t="s">
        <v>3055</v>
      </c>
      <c r="B2479" s="1">
        <v>215</v>
      </c>
    </row>
    <row r="2480" spans="1:2" x14ac:dyDescent="0.25">
      <c r="A2480" s="3" t="s">
        <v>3418</v>
      </c>
      <c r="B2480" s="1">
        <v>215</v>
      </c>
    </row>
    <row r="2481" spans="1:2" x14ac:dyDescent="0.25">
      <c r="A2481" s="3" t="s">
        <v>1798</v>
      </c>
      <c r="B2481" s="1"/>
    </row>
    <row r="2482" spans="1:2" x14ac:dyDescent="0.25">
      <c r="A2482" s="4" t="s">
        <v>2732</v>
      </c>
      <c r="B2482" s="1">
        <v>398</v>
      </c>
    </row>
    <row r="2483" spans="1:2" x14ac:dyDescent="0.25">
      <c r="A2483" s="3" t="s">
        <v>3419</v>
      </c>
      <c r="B2483" s="1">
        <v>398</v>
      </c>
    </row>
    <row r="2484" spans="1:2" x14ac:dyDescent="0.25">
      <c r="A2484" s="3" t="s">
        <v>1801</v>
      </c>
      <c r="B2484" s="1"/>
    </row>
    <row r="2485" spans="1:2" x14ac:dyDescent="0.25">
      <c r="A2485" s="4" t="s">
        <v>2732</v>
      </c>
      <c r="B2485" s="1">
        <v>398</v>
      </c>
    </row>
    <row r="2486" spans="1:2" x14ac:dyDescent="0.25">
      <c r="A2486" s="3" t="s">
        <v>3420</v>
      </c>
      <c r="B2486" s="1">
        <v>398</v>
      </c>
    </row>
    <row r="2487" spans="1:2" x14ac:dyDescent="0.25">
      <c r="A2487" s="3" t="s">
        <v>1712</v>
      </c>
      <c r="B2487" s="1"/>
    </row>
    <row r="2488" spans="1:2" x14ac:dyDescent="0.25">
      <c r="A2488" s="4" t="s">
        <v>3195</v>
      </c>
      <c r="B2488" s="1">
        <v>129</v>
      </c>
    </row>
    <row r="2489" spans="1:2" x14ac:dyDescent="0.25">
      <c r="A2489" s="3" t="s">
        <v>3421</v>
      </c>
      <c r="B2489" s="1">
        <v>129</v>
      </c>
    </row>
    <row r="2490" spans="1:2" x14ac:dyDescent="0.25">
      <c r="A2490" s="3" t="s">
        <v>888</v>
      </c>
      <c r="B2490" s="1"/>
    </row>
    <row r="2491" spans="1:2" x14ac:dyDescent="0.25">
      <c r="A2491" s="4" t="s">
        <v>3050</v>
      </c>
      <c r="B2491" s="1">
        <v>218</v>
      </c>
    </row>
    <row r="2492" spans="1:2" x14ac:dyDescent="0.25">
      <c r="A2492" s="3" t="s">
        <v>3422</v>
      </c>
      <c r="B2492" s="1">
        <v>218</v>
      </c>
    </row>
    <row r="2493" spans="1:2" x14ac:dyDescent="0.25">
      <c r="A2493" s="3" t="s">
        <v>2015</v>
      </c>
      <c r="B2493" s="1"/>
    </row>
    <row r="2494" spans="1:2" x14ac:dyDescent="0.25">
      <c r="A2494" s="4" t="s">
        <v>2688</v>
      </c>
      <c r="B2494" s="1">
        <v>132</v>
      </c>
    </row>
    <row r="2495" spans="1:2" x14ac:dyDescent="0.25">
      <c r="A2495" s="3" t="s">
        <v>3423</v>
      </c>
      <c r="B2495" s="1">
        <v>132</v>
      </c>
    </row>
    <row r="2496" spans="1:2" x14ac:dyDescent="0.25">
      <c r="A2496" s="3" t="s">
        <v>1959</v>
      </c>
      <c r="B2496" s="1"/>
    </row>
    <row r="2497" spans="1:2" x14ac:dyDescent="0.25">
      <c r="A2497" s="4" t="s">
        <v>3186</v>
      </c>
      <c r="B2497" s="1">
        <v>134</v>
      </c>
    </row>
    <row r="2498" spans="1:2" x14ac:dyDescent="0.25">
      <c r="A2498" s="3" t="s">
        <v>3424</v>
      </c>
      <c r="B2498" s="1">
        <v>134</v>
      </c>
    </row>
    <row r="2499" spans="1:2" x14ac:dyDescent="0.25">
      <c r="A2499" s="3" t="s">
        <v>956</v>
      </c>
      <c r="B2499" s="1"/>
    </row>
    <row r="2500" spans="1:2" x14ac:dyDescent="0.25">
      <c r="A2500" s="4" t="s">
        <v>3010</v>
      </c>
      <c r="B2500" s="1">
        <v>241</v>
      </c>
    </row>
    <row r="2501" spans="1:2" x14ac:dyDescent="0.25">
      <c r="A2501" s="3" t="s">
        <v>3425</v>
      </c>
      <c r="B2501" s="1">
        <v>241</v>
      </c>
    </row>
    <row r="2502" spans="1:2" x14ac:dyDescent="0.25">
      <c r="A2502" s="3" t="s">
        <v>48</v>
      </c>
      <c r="B2502" s="1"/>
    </row>
    <row r="2503" spans="1:2" x14ac:dyDescent="0.25">
      <c r="A2503" s="4" t="s">
        <v>2783</v>
      </c>
      <c r="B2503" s="1">
        <v>369</v>
      </c>
    </row>
    <row r="2504" spans="1:2" x14ac:dyDescent="0.25">
      <c r="A2504" s="3" t="s">
        <v>3426</v>
      </c>
      <c r="B2504" s="1">
        <v>369</v>
      </c>
    </row>
    <row r="2505" spans="1:2" x14ac:dyDescent="0.25">
      <c r="A2505" s="3" t="s">
        <v>47</v>
      </c>
      <c r="B2505" s="1"/>
    </row>
    <row r="2506" spans="1:2" x14ac:dyDescent="0.25">
      <c r="A2506" s="4" t="s">
        <v>2783</v>
      </c>
      <c r="B2506" s="1">
        <v>369</v>
      </c>
    </row>
    <row r="2507" spans="1:2" x14ac:dyDescent="0.25">
      <c r="A2507" s="3" t="s">
        <v>3427</v>
      </c>
      <c r="B2507" s="1">
        <v>369</v>
      </c>
    </row>
    <row r="2508" spans="1:2" x14ac:dyDescent="0.25">
      <c r="A2508" s="3" t="s">
        <v>2189</v>
      </c>
      <c r="B2508" s="1"/>
    </row>
    <row r="2509" spans="1:2" x14ac:dyDescent="0.25">
      <c r="A2509" s="4" t="s">
        <v>3361</v>
      </c>
      <c r="B2509" s="1">
        <v>18</v>
      </c>
    </row>
    <row r="2510" spans="1:2" x14ac:dyDescent="0.25">
      <c r="A2510" s="3" t="s">
        <v>3428</v>
      </c>
      <c r="B2510" s="1">
        <v>18</v>
      </c>
    </row>
    <row r="2511" spans="1:2" x14ac:dyDescent="0.25">
      <c r="A2511" s="3" t="s">
        <v>726</v>
      </c>
      <c r="B2511" s="1"/>
    </row>
    <row r="2512" spans="1:2" x14ac:dyDescent="0.25">
      <c r="A2512" s="4" t="s">
        <v>2891</v>
      </c>
      <c r="B2512" s="1">
        <v>170</v>
      </c>
    </row>
    <row r="2513" spans="1:2" x14ac:dyDescent="0.25">
      <c r="A2513" s="3" t="s">
        <v>3429</v>
      </c>
      <c r="B2513" s="1">
        <v>170</v>
      </c>
    </row>
    <row r="2514" spans="1:2" x14ac:dyDescent="0.25">
      <c r="A2514" s="3" t="s">
        <v>1055</v>
      </c>
      <c r="B2514" s="1"/>
    </row>
    <row r="2515" spans="1:2" x14ac:dyDescent="0.25">
      <c r="A2515" s="4" t="s">
        <v>2584</v>
      </c>
      <c r="B2515" s="1">
        <v>125</v>
      </c>
    </row>
    <row r="2516" spans="1:2" x14ac:dyDescent="0.25">
      <c r="A2516" s="3" t="s">
        <v>3430</v>
      </c>
      <c r="B2516" s="1">
        <v>125</v>
      </c>
    </row>
    <row r="2517" spans="1:2" x14ac:dyDescent="0.25">
      <c r="A2517" s="3" t="s">
        <v>550</v>
      </c>
      <c r="B2517" s="1"/>
    </row>
    <row r="2518" spans="1:2" x14ac:dyDescent="0.25">
      <c r="A2518" s="4" t="s">
        <v>3349</v>
      </c>
      <c r="B2518" s="1">
        <v>25</v>
      </c>
    </row>
    <row r="2519" spans="1:2" x14ac:dyDescent="0.25">
      <c r="A2519" s="3" t="s">
        <v>3431</v>
      </c>
      <c r="B2519" s="1">
        <v>25</v>
      </c>
    </row>
    <row r="2520" spans="1:2" x14ac:dyDescent="0.25">
      <c r="A2520" s="3" t="s">
        <v>2046</v>
      </c>
      <c r="B2520" s="1"/>
    </row>
    <row r="2521" spans="1:2" x14ac:dyDescent="0.25">
      <c r="A2521" s="4" t="s">
        <v>3347</v>
      </c>
      <c r="B2521" s="1">
        <v>26</v>
      </c>
    </row>
    <row r="2522" spans="1:2" x14ac:dyDescent="0.25">
      <c r="A2522" s="3" t="s">
        <v>3432</v>
      </c>
      <c r="B2522" s="1">
        <v>26</v>
      </c>
    </row>
    <row r="2523" spans="1:2" x14ac:dyDescent="0.25">
      <c r="A2523" s="3" t="s">
        <v>978</v>
      </c>
      <c r="B2523" s="1"/>
    </row>
    <row r="2524" spans="1:2" x14ac:dyDescent="0.25">
      <c r="A2524" s="4" t="s">
        <v>2855</v>
      </c>
      <c r="B2524" s="1">
        <v>178</v>
      </c>
    </row>
    <row r="2525" spans="1:2" x14ac:dyDescent="0.25">
      <c r="A2525" s="3" t="s">
        <v>3433</v>
      </c>
      <c r="B2525" s="1">
        <v>178</v>
      </c>
    </row>
    <row r="2526" spans="1:2" x14ac:dyDescent="0.25">
      <c r="A2526" s="3" t="s">
        <v>979</v>
      </c>
      <c r="B2526" s="1"/>
    </row>
    <row r="2527" spans="1:2" x14ac:dyDescent="0.25">
      <c r="A2527" s="4" t="s">
        <v>2855</v>
      </c>
      <c r="B2527" s="1">
        <v>178</v>
      </c>
    </row>
    <row r="2528" spans="1:2" x14ac:dyDescent="0.25">
      <c r="A2528" s="3" t="s">
        <v>3434</v>
      </c>
      <c r="B2528" s="1">
        <v>178</v>
      </c>
    </row>
    <row r="2529" spans="1:2" x14ac:dyDescent="0.25">
      <c r="A2529" s="3" t="s">
        <v>980</v>
      </c>
      <c r="B2529" s="1"/>
    </row>
    <row r="2530" spans="1:2" x14ac:dyDescent="0.25">
      <c r="A2530" s="4" t="s">
        <v>2855</v>
      </c>
      <c r="B2530" s="1">
        <v>89</v>
      </c>
    </row>
    <row r="2531" spans="1:2" x14ac:dyDescent="0.25">
      <c r="A2531" s="3" t="s">
        <v>3435</v>
      </c>
      <c r="B2531" s="1">
        <v>89</v>
      </c>
    </row>
    <row r="2532" spans="1:2" x14ac:dyDescent="0.25">
      <c r="A2532" s="3" t="s">
        <v>561</v>
      </c>
      <c r="B2532" s="1"/>
    </row>
    <row r="2533" spans="1:2" x14ac:dyDescent="0.25">
      <c r="A2533" s="4" t="s">
        <v>3379</v>
      </c>
      <c r="B2533" s="1">
        <v>6</v>
      </c>
    </row>
    <row r="2534" spans="1:2" x14ac:dyDescent="0.25">
      <c r="A2534" s="3" t="s">
        <v>3436</v>
      </c>
      <c r="B2534" s="1">
        <v>6</v>
      </c>
    </row>
    <row r="2535" spans="1:2" x14ac:dyDescent="0.25">
      <c r="A2535" s="3" t="s">
        <v>1569</v>
      </c>
      <c r="B2535" s="1"/>
    </row>
    <row r="2536" spans="1:2" x14ac:dyDescent="0.25">
      <c r="A2536" s="4" t="s">
        <v>2598</v>
      </c>
      <c r="B2536" s="1">
        <v>472</v>
      </c>
    </row>
    <row r="2537" spans="1:2" x14ac:dyDescent="0.25">
      <c r="A2537" s="3" t="s">
        <v>3437</v>
      </c>
      <c r="B2537" s="1">
        <v>472</v>
      </c>
    </row>
    <row r="2538" spans="1:2" x14ac:dyDescent="0.25">
      <c r="A2538" s="3" t="s">
        <v>103</v>
      </c>
      <c r="B2538" s="1"/>
    </row>
    <row r="2539" spans="1:2" x14ac:dyDescent="0.25">
      <c r="A2539" s="4" t="s">
        <v>3289</v>
      </c>
      <c r="B2539" s="1">
        <v>2</v>
      </c>
    </row>
    <row r="2540" spans="1:2" x14ac:dyDescent="0.25">
      <c r="A2540" s="3" t="s">
        <v>3438</v>
      </c>
      <c r="B2540" s="1">
        <v>2</v>
      </c>
    </row>
    <row r="2541" spans="1:2" x14ac:dyDescent="0.25">
      <c r="A2541" s="3" t="s">
        <v>1917</v>
      </c>
      <c r="B2541" s="1"/>
    </row>
    <row r="2542" spans="1:2" x14ac:dyDescent="0.25">
      <c r="A2542" s="4" t="s">
        <v>2778</v>
      </c>
      <c r="B2542" s="1">
        <v>372</v>
      </c>
    </row>
    <row r="2543" spans="1:2" x14ac:dyDescent="0.25">
      <c r="A2543" s="3" t="s">
        <v>3439</v>
      </c>
      <c r="B2543" s="1">
        <v>372</v>
      </c>
    </row>
    <row r="2544" spans="1:2" x14ac:dyDescent="0.25">
      <c r="A2544" s="3" t="s">
        <v>1887</v>
      </c>
      <c r="B2544" s="1"/>
    </row>
    <row r="2545" spans="1:2" x14ac:dyDescent="0.25">
      <c r="A2545" s="4" t="s">
        <v>2666</v>
      </c>
      <c r="B2545" s="1">
        <v>47</v>
      </c>
    </row>
    <row r="2546" spans="1:2" x14ac:dyDescent="0.25">
      <c r="A2546" s="3" t="s">
        <v>3440</v>
      </c>
      <c r="B2546" s="1">
        <v>47</v>
      </c>
    </row>
    <row r="2547" spans="1:2" x14ac:dyDescent="0.25">
      <c r="A2547" s="3" t="s">
        <v>894</v>
      </c>
      <c r="B2547" s="1"/>
    </row>
    <row r="2548" spans="1:2" x14ac:dyDescent="0.25">
      <c r="A2548" s="4" t="s">
        <v>2772</v>
      </c>
      <c r="B2548" s="1">
        <v>207</v>
      </c>
    </row>
    <row r="2549" spans="1:2" x14ac:dyDescent="0.25">
      <c r="A2549" s="3" t="s">
        <v>3441</v>
      </c>
      <c r="B2549" s="1">
        <v>207</v>
      </c>
    </row>
    <row r="2550" spans="1:2" x14ac:dyDescent="0.25">
      <c r="A2550" s="3" t="s">
        <v>2172</v>
      </c>
      <c r="B2550" s="1"/>
    </row>
    <row r="2551" spans="1:2" x14ac:dyDescent="0.25">
      <c r="A2551" s="4" t="s">
        <v>2954</v>
      </c>
      <c r="B2551" s="1">
        <v>274</v>
      </c>
    </row>
    <row r="2552" spans="1:2" x14ac:dyDescent="0.25">
      <c r="A2552" s="3" t="s">
        <v>3442</v>
      </c>
      <c r="B2552" s="1">
        <v>274</v>
      </c>
    </row>
    <row r="2553" spans="1:2" x14ac:dyDescent="0.25">
      <c r="A2553" s="3" t="s">
        <v>2384</v>
      </c>
      <c r="B2553" s="1"/>
    </row>
    <row r="2554" spans="1:2" x14ac:dyDescent="0.25">
      <c r="A2554" s="4" t="s">
        <v>3221</v>
      </c>
      <c r="B2554" s="1">
        <v>110</v>
      </c>
    </row>
    <row r="2555" spans="1:2" x14ac:dyDescent="0.25">
      <c r="A2555" s="3" t="s">
        <v>3443</v>
      </c>
      <c r="B2555" s="1">
        <v>110</v>
      </c>
    </row>
    <row r="2556" spans="1:2" x14ac:dyDescent="0.25">
      <c r="A2556" s="3" t="s">
        <v>1038</v>
      </c>
      <c r="B2556" s="1"/>
    </row>
    <row r="2557" spans="1:2" x14ac:dyDescent="0.25">
      <c r="A2557" s="4" t="s">
        <v>2789</v>
      </c>
      <c r="B2557" s="1">
        <v>366</v>
      </c>
    </row>
    <row r="2558" spans="1:2" x14ac:dyDescent="0.25">
      <c r="A2558" s="3" t="s">
        <v>3444</v>
      </c>
      <c r="B2558" s="1">
        <v>366</v>
      </c>
    </row>
    <row r="2559" spans="1:2" x14ac:dyDescent="0.25">
      <c r="A2559" s="3" t="s">
        <v>299</v>
      </c>
      <c r="B2559" s="1"/>
    </row>
    <row r="2560" spans="1:2" x14ac:dyDescent="0.25">
      <c r="A2560" s="4" t="s">
        <v>2586</v>
      </c>
      <c r="B2560" s="1">
        <v>478</v>
      </c>
    </row>
    <row r="2561" spans="1:2" x14ac:dyDescent="0.25">
      <c r="A2561" s="3" t="s">
        <v>3445</v>
      </c>
      <c r="B2561" s="1">
        <v>478</v>
      </c>
    </row>
    <row r="2562" spans="1:2" x14ac:dyDescent="0.25">
      <c r="A2562" s="3" t="s">
        <v>2094</v>
      </c>
      <c r="B2562" s="1"/>
    </row>
    <row r="2563" spans="1:2" x14ac:dyDescent="0.25">
      <c r="A2563" s="4" t="s">
        <v>3052</v>
      </c>
      <c r="B2563" s="1">
        <v>50</v>
      </c>
    </row>
    <row r="2564" spans="1:2" x14ac:dyDescent="0.25">
      <c r="A2564" s="3" t="s">
        <v>3446</v>
      </c>
      <c r="B2564" s="1">
        <v>50</v>
      </c>
    </row>
    <row r="2565" spans="1:2" x14ac:dyDescent="0.25">
      <c r="A2565" s="3" t="s">
        <v>354</v>
      </c>
      <c r="B2565" s="1"/>
    </row>
    <row r="2566" spans="1:2" x14ac:dyDescent="0.25">
      <c r="A2566" s="4" t="s">
        <v>2761</v>
      </c>
      <c r="B2566" s="1">
        <v>381</v>
      </c>
    </row>
    <row r="2567" spans="1:2" x14ac:dyDescent="0.25">
      <c r="A2567" s="3" t="s">
        <v>3447</v>
      </c>
      <c r="B2567" s="1">
        <v>381</v>
      </c>
    </row>
    <row r="2568" spans="1:2" x14ac:dyDescent="0.25">
      <c r="A2568" s="3" t="s">
        <v>1034</v>
      </c>
      <c r="B2568" s="1"/>
    </row>
    <row r="2569" spans="1:2" x14ac:dyDescent="0.25">
      <c r="A2569" s="4" t="s">
        <v>2789</v>
      </c>
      <c r="B2569" s="1">
        <v>366</v>
      </c>
    </row>
    <row r="2570" spans="1:2" x14ac:dyDescent="0.25">
      <c r="A2570" s="3" t="s">
        <v>3448</v>
      </c>
      <c r="B2570" s="1">
        <v>366</v>
      </c>
    </row>
    <row r="2571" spans="1:2" x14ac:dyDescent="0.25">
      <c r="A2571" s="3" t="s">
        <v>1040</v>
      </c>
      <c r="B2571" s="1"/>
    </row>
    <row r="2572" spans="1:2" x14ac:dyDescent="0.25">
      <c r="A2572" s="4" t="s">
        <v>2789</v>
      </c>
      <c r="B2572" s="1">
        <v>366</v>
      </c>
    </row>
    <row r="2573" spans="1:2" x14ac:dyDescent="0.25">
      <c r="A2573" s="3" t="s">
        <v>3449</v>
      </c>
      <c r="B2573" s="1">
        <v>366</v>
      </c>
    </row>
    <row r="2574" spans="1:2" x14ac:dyDescent="0.25">
      <c r="A2574" s="3" t="s">
        <v>1874</v>
      </c>
      <c r="B2574" s="1"/>
    </row>
    <row r="2575" spans="1:2" x14ac:dyDescent="0.25">
      <c r="A2575" s="4" t="s">
        <v>2666</v>
      </c>
      <c r="B2575" s="1">
        <v>47</v>
      </c>
    </row>
    <row r="2576" spans="1:2" x14ac:dyDescent="0.25">
      <c r="A2576" s="3" t="s">
        <v>3450</v>
      </c>
      <c r="B2576" s="1">
        <v>47</v>
      </c>
    </row>
    <row r="2577" spans="1:2" x14ac:dyDescent="0.25">
      <c r="A2577" s="3" t="s">
        <v>1547</v>
      </c>
      <c r="B2577" s="1"/>
    </row>
    <row r="2578" spans="1:2" x14ac:dyDescent="0.25">
      <c r="A2578" s="4" t="s">
        <v>2655</v>
      </c>
      <c r="B2578" s="1">
        <v>443</v>
      </c>
    </row>
    <row r="2579" spans="1:2" x14ac:dyDescent="0.25">
      <c r="A2579" s="3" t="s">
        <v>3451</v>
      </c>
      <c r="B2579" s="1">
        <v>443</v>
      </c>
    </row>
    <row r="2580" spans="1:2" x14ac:dyDescent="0.25">
      <c r="A2580" s="3" t="s">
        <v>1738</v>
      </c>
      <c r="B2580" s="1"/>
    </row>
    <row r="2581" spans="1:2" x14ac:dyDescent="0.25">
      <c r="A2581" s="4" t="s">
        <v>2621</v>
      </c>
      <c r="B2581" s="1">
        <v>111</v>
      </c>
    </row>
    <row r="2582" spans="1:2" x14ac:dyDescent="0.25">
      <c r="A2582" s="3" t="s">
        <v>3452</v>
      </c>
      <c r="B2582" s="1">
        <v>111</v>
      </c>
    </row>
    <row r="2583" spans="1:2" x14ac:dyDescent="0.25">
      <c r="A2583" s="3" t="s">
        <v>345</v>
      </c>
      <c r="B2583" s="1"/>
    </row>
    <row r="2584" spans="1:2" x14ac:dyDescent="0.25">
      <c r="A2584" s="4" t="s">
        <v>3241</v>
      </c>
      <c r="B2584" s="1">
        <v>13</v>
      </c>
    </row>
    <row r="2585" spans="1:2" x14ac:dyDescent="0.25">
      <c r="A2585" s="3" t="s">
        <v>3453</v>
      </c>
      <c r="B2585" s="1">
        <v>13</v>
      </c>
    </row>
    <row r="2586" spans="1:2" x14ac:dyDescent="0.25">
      <c r="A2586" s="3" t="s">
        <v>1128</v>
      </c>
      <c r="B2586" s="1"/>
    </row>
    <row r="2587" spans="1:2" x14ac:dyDescent="0.25">
      <c r="A2587" s="4" t="s">
        <v>3082</v>
      </c>
      <c r="B2587" s="1">
        <v>199</v>
      </c>
    </row>
    <row r="2588" spans="1:2" x14ac:dyDescent="0.25">
      <c r="A2588" s="3" t="s">
        <v>3454</v>
      </c>
      <c r="B2588" s="1">
        <v>199</v>
      </c>
    </row>
    <row r="2589" spans="1:2" x14ac:dyDescent="0.25">
      <c r="A2589" s="3" t="s">
        <v>356</v>
      </c>
      <c r="B2589" s="1"/>
    </row>
    <row r="2590" spans="1:2" x14ac:dyDescent="0.25">
      <c r="A2590" s="4" t="s">
        <v>2761</v>
      </c>
      <c r="B2590" s="1">
        <v>381</v>
      </c>
    </row>
    <row r="2591" spans="1:2" x14ac:dyDescent="0.25">
      <c r="A2591" s="3" t="s">
        <v>3455</v>
      </c>
      <c r="B2591" s="1">
        <v>381</v>
      </c>
    </row>
    <row r="2592" spans="1:2" x14ac:dyDescent="0.25">
      <c r="A2592" s="3" t="s">
        <v>1954</v>
      </c>
      <c r="B2592" s="1"/>
    </row>
    <row r="2593" spans="1:2" x14ac:dyDescent="0.25">
      <c r="A2593" s="4" t="s">
        <v>2981</v>
      </c>
      <c r="B2593" s="1">
        <v>258</v>
      </c>
    </row>
    <row r="2594" spans="1:2" x14ac:dyDescent="0.25">
      <c r="A2594" s="3" t="s">
        <v>3456</v>
      </c>
      <c r="B2594" s="1">
        <v>258</v>
      </c>
    </row>
    <row r="2595" spans="1:2" x14ac:dyDescent="0.25">
      <c r="A2595" s="3" t="s">
        <v>352</v>
      </c>
      <c r="B2595" s="1"/>
    </row>
    <row r="2596" spans="1:2" x14ac:dyDescent="0.25">
      <c r="A2596" s="4" t="s">
        <v>2761</v>
      </c>
      <c r="B2596" s="1">
        <v>381</v>
      </c>
    </row>
    <row r="2597" spans="1:2" x14ac:dyDescent="0.25">
      <c r="A2597" s="3" t="s">
        <v>3457</v>
      </c>
      <c r="B2597" s="1">
        <v>381</v>
      </c>
    </row>
    <row r="2598" spans="1:2" x14ac:dyDescent="0.25">
      <c r="A2598" s="3" t="s">
        <v>1507</v>
      </c>
      <c r="B2598" s="1"/>
    </row>
    <row r="2599" spans="1:2" x14ac:dyDescent="0.25">
      <c r="A2599" s="4" t="s">
        <v>2710</v>
      </c>
      <c r="B2599" s="1">
        <v>411</v>
      </c>
    </row>
    <row r="2600" spans="1:2" x14ac:dyDescent="0.25">
      <c r="A2600" s="3" t="s">
        <v>3458</v>
      </c>
      <c r="B2600" s="1">
        <v>411</v>
      </c>
    </row>
    <row r="2601" spans="1:2" x14ac:dyDescent="0.25">
      <c r="A2601" s="3" t="s">
        <v>1505</v>
      </c>
      <c r="B2601" s="1"/>
    </row>
    <row r="2602" spans="1:2" x14ac:dyDescent="0.25">
      <c r="A2602" s="4" t="s">
        <v>2710</v>
      </c>
      <c r="B2602" s="1">
        <v>411</v>
      </c>
    </row>
    <row r="2603" spans="1:2" x14ac:dyDescent="0.25">
      <c r="A2603" s="3" t="s">
        <v>3459</v>
      </c>
      <c r="B2603" s="1">
        <v>411</v>
      </c>
    </row>
    <row r="2604" spans="1:2" x14ac:dyDescent="0.25">
      <c r="A2604" s="3" t="s">
        <v>938</v>
      </c>
      <c r="B2604" s="1"/>
    </row>
    <row r="2605" spans="1:2" x14ac:dyDescent="0.25">
      <c r="A2605" s="4" t="s">
        <v>2439</v>
      </c>
      <c r="B2605" s="1">
        <v>461</v>
      </c>
    </row>
    <row r="2606" spans="1:2" x14ac:dyDescent="0.25">
      <c r="A2606" s="3" t="s">
        <v>3460</v>
      </c>
      <c r="B2606" s="1">
        <v>461</v>
      </c>
    </row>
    <row r="2607" spans="1:2" x14ac:dyDescent="0.25">
      <c r="A2607" s="3" t="s">
        <v>653</v>
      </c>
      <c r="B2607" s="1"/>
    </row>
    <row r="2608" spans="1:2" x14ac:dyDescent="0.25">
      <c r="A2608" s="4" t="s">
        <v>3033</v>
      </c>
      <c r="B2608" s="1">
        <v>227</v>
      </c>
    </row>
    <row r="2609" spans="1:2" x14ac:dyDescent="0.25">
      <c r="A2609" s="3" t="s">
        <v>3461</v>
      </c>
      <c r="B2609" s="1">
        <v>227</v>
      </c>
    </row>
    <row r="2610" spans="1:2" x14ac:dyDescent="0.25">
      <c r="A2610" s="3" t="s">
        <v>3396</v>
      </c>
      <c r="B2610" s="1"/>
    </row>
    <row r="2611" spans="1:2" x14ac:dyDescent="0.25">
      <c r="A2611" s="4" t="s">
        <v>3310</v>
      </c>
      <c r="B2611" s="1">
        <v>49</v>
      </c>
    </row>
    <row r="2612" spans="1:2" x14ac:dyDescent="0.25">
      <c r="A2612" s="3" t="s">
        <v>3462</v>
      </c>
      <c r="B2612" s="1">
        <v>49</v>
      </c>
    </row>
    <row r="2613" spans="1:2" x14ac:dyDescent="0.25">
      <c r="A2613" s="3" t="s">
        <v>873</v>
      </c>
      <c r="B2613" s="1"/>
    </row>
    <row r="2614" spans="1:2" x14ac:dyDescent="0.25">
      <c r="A2614" s="4" t="s">
        <v>3310</v>
      </c>
      <c r="B2614" s="1">
        <v>49</v>
      </c>
    </row>
    <row r="2615" spans="1:2" x14ac:dyDescent="0.25">
      <c r="A2615" s="3" t="s">
        <v>3463</v>
      </c>
      <c r="B2615" s="1">
        <v>49</v>
      </c>
    </row>
    <row r="2616" spans="1:2" x14ac:dyDescent="0.25">
      <c r="A2616" s="3" t="s">
        <v>358</v>
      </c>
      <c r="B2616" s="1"/>
    </row>
    <row r="2617" spans="1:2" x14ac:dyDescent="0.25">
      <c r="A2617" s="4" t="s">
        <v>2761</v>
      </c>
      <c r="B2617" s="1">
        <v>381</v>
      </c>
    </row>
    <row r="2618" spans="1:2" x14ac:dyDescent="0.25">
      <c r="A2618" s="3" t="s">
        <v>3464</v>
      </c>
      <c r="B2618" s="1">
        <v>381</v>
      </c>
    </row>
    <row r="2619" spans="1:2" x14ac:dyDescent="0.25">
      <c r="A2619" s="3" t="s">
        <v>2110</v>
      </c>
      <c r="B2619" s="1"/>
    </row>
    <row r="2620" spans="1:2" x14ac:dyDescent="0.25">
      <c r="A2620" s="4" t="s">
        <v>3315</v>
      </c>
      <c r="B2620" s="1">
        <v>46</v>
      </c>
    </row>
    <row r="2621" spans="1:2" x14ac:dyDescent="0.25">
      <c r="A2621" s="3" t="s">
        <v>3465</v>
      </c>
      <c r="B2621" s="1">
        <v>46</v>
      </c>
    </row>
    <row r="2622" spans="1:2" x14ac:dyDescent="0.25">
      <c r="A2622" s="3" t="s">
        <v>1660</v>
      </c>
      <c r="B2622" s="1"/>
    </row>
    <row r="2623" spans="1:2" x14ac:dyDescent="0.25">
      <c r="A2623" s="4" t="s">
        <v>3368</v>
      </c>
      <c r="B2623" s="1">
        <v>14</v>
      </c>
    </row>
    <row r="2624" spans="1:2" x14ac:dyDescent="0.25">
      <c r="A2624" s="3" t="s">
        <v>3466</v>
      </c>
      <c r="B2624" s="1">
        <v>14</v>
      </c>
    </row>
    <row r="2625" spans="1:2" x14ac:dyDescent="0.25">
      <c r="A2625" s="3" t="s">
        <v>105</v>
      </c>
      <c r="B2625" s="1"/>
    </row>
    <row r="2626" spans="1:2" x14ac:dyDescent="0.25">
      <c r="A2626" s="4" t="s">
        <v>3289</v>
      </c>
      <c r="B2626" s="1">
        <v>2</v>
      </c>
    </row>
    <row r="2627" spans="1:2" x14ac:dyDescent="0.25">
      <c r="A2627" s="3" t="s">
        <v>3467</v>
      </c>
      <c r="B2627" s="1">
        <v>2</v>
      </c>
    </row>
    <row r="2628" spans="1:2" x14ac:dyDescent="0.25">
      <c r="A2628" s="3" t="s">
        <v>1189</v>
      </c>
      <c r="B2628" s="1"/>
    </row>
    <row r="2629" spans="1:2" x14ac:dyDescent="0.25">
      <c r="A2629" s="4" t="s">
        <v>2688</v>
      </c>
      <c r="B2629" s="1">
        <v>33</v>
      </c>
    </row>
    <row r="2630" spans="1:2" x14ac:dyDescent="0.25">
      <c r="A2630" s="3" t="s">
        <v>3468</v>
      </c>
      <c r="B2630" s="1">
        <v>33</v>
      </c>
    </row>
    <row r="2631" spans="1:2" x14ac:dyDescent="0.25">
      <c r="A2631" s="3" t="s">
        <v>1745</v>
      </c>
      <c r="B2631" s="1"/>
    </row>
    <row r="2632" spans="1:2" x14ac:dyDescent="0.25">
      <c r="A2632" s="4" t="s">
        <v>2855</v>
      </c>
      <c r="B2632" s="1">
        <v>45</v>
      </c>
    </row>
    <row r="2633" spans="1:2" x14ac:dyDescent="0.25">
      <c r="A2633" s="3" t="s">
        <v>3469</v>
      </c>
      <c r="B2633" s="1">
        <v>45</v>
      </c>
    </row>
    <row r="2634" spans="1:2" x14ac:dyDescent="0.25">
      <c r="A2634" s="3" t="s">
        <v>1238</v>
      </c>
      <c r="B2634" s="1"/>
    </row>
    <row r="2635" spans="1:2" x14ac:dyDescent="0.25">
      <c r="A2635" s="4" t="s">
        <v>2652</v>
      </c>
      <c r="B2635" s="1">
        <v>333</v>
      </c>
    </row>
    <row r="2636" spans="1:2" x14ac:dyDescent="0.25">
      <c r="A2636" s="3" t="s">
        <v>3470</v>
      </c>
      <c r="B2636" s="1">
        <v>333</v>
      </c>
    </row>
    <row r="2637" spans="1:2" x14ac:dyDescent="0.25">
      <c r="A2637" s="3" t="s">
        <v>1031</v>
      </c>
      <c r="B2637" s="1"/>
    </row>
    <row r="2638" spans="1:2" x14ac:dyDescent="0.25">
      <c r="A2638" s="4" t="s">
        <v>2789</v>
      </c>
      <c r="B2638" s="1">
        <v>366</v>
      </c>
    </row>
    <row r="2639" spans="1:2" x14ac:dyDescent="0.25">
      <c r="A2639" s="3" t="s">
        <v>3471</v>
      </c>
      <c r="B2639" s="1">
        <v>366</v>
      </c>
    </row>
    <row r="2640" spans="1:2" x14ac:dyDescent="0.25">
      <c r="A2640" s="3" t="s">
        <v>1105</v>
      </c>
      <c r="B2640" s="1"/>
    </row>
    <row r="2641" spans="1:2" x14ac:dyDescent="0.25">
      <c r="A2641" s="4" t="s">
        <v>2581</v>
      </c>
      <c r="B2641" s="1">
        <v>480</v>
      </c>
    </row>
    <row r="2642" spans="1:2" x14ac:dyDescent="0.25">
      <c r="A2642" s="3" t="s">
        <v>3472</v>
      </c>
      <c r="B2642" s="1">
        <v>480</v>
      </c>
    </row>
    <row r="2643" spans="1:2" x14ac:dyDescent="0.25">
      <c r="A2643" s="3" t="s">
        <v>777</v>
      </c>
      <c r="B2643" s="1"/>
    </row>
    <row r="2644" spans="1:2" x14ac:dyDescent="0.25">
      <c r="A2644" s="4" t="s">
        <v>3076</v>
      </c>
      <c r="B2644" s="1">
        <v>58</v>
      </c>
    </row>
    <row r="2645" spans="1:2" x14ac:dyDescent="0.25">
      <c r="A2645" s="3" t="s">
        <v>3473</v>
      </c>
      <c r="B2645" s="1">
        <v>58</v>
      </c>
    </row>
    <row r="2646" spans="1:2" x14ac:dyDescent="0.25">
      <c r="A2646" s="3" t="s">
        <v>783</v>
      </c>
      <c r="B2646" s="1"/>
    </row>
    <row r="2647" spans="1:2" x14ac:dyDescent="0.25">
      <c r="A2647" s="4" t="s">
        <v>3076</v>
      </c>
      <c r="B2647" s="1">
        <v>58</v>
      </c>
    </row>
    <row r="2648" spans="1:2" x14ac:dyDescent="0.25">
      <c r="A2648" s="3" t="s">
        <v>3474</v>
      </c>
      <c r="B2648" s="1">
        <v>58</v>
      </c>
    </row>
    <row r="2649" spans="1:2" x14ac:dyDescent="0.25">
      <c r="A2649" s="3" t="s">
        <v>1876</v>
      </c>
      <c r="B2649" s="1"/>
    </row>
    <row r="2650" spans="1:2" x14ac:dyDescent="0.25">
      <c r="A2650" s="4" t="s">
        <v>2666</v>
      </c>
      <c r="B2650" s="1">
        <v>47</v>
      </c>
    </row>
    <row r="2651" spans="1:2" x14ac:dyDescent="0.25">
      <c r="A2651" s="3" t="s">
        <v>3475</v>
      </c>
      <c r="B2651" s="1">
        <v>47</v>
      </c>
    </row>
    <row r="2652" spans="1:2" x14ac:dyDescent="0.25">
      <c r="A2652" s="3" t="s">
        <v>98</v>
      </c>
      <c r="B2652" s="1"/>
    </row>
    <row r="2653" spans="1:2" x14ac:dyDescent="0.25">
      <c r="A2653" s="4" t="s">
        <v>2465</v>
      </c>
      <c r="B2653" s="1">
        <v>534</v>
      </c>
    </row>
    <row r="2654" spans="1:2" x14ac:dyDescent="0.25">
      <c r="A2654" s="3" t="s">
        <v>3476</v>
      </c>
      <c r="B2654" s="1">
        <v>534</v>
      </c>
    </row>
    <row r="2655" spans="1:2" x14ac:dyDescent="0.25">
      <c r="A2655" s="3" t="s">
        <v>940</v>
      </c>
      <c r="B2655" s="1"/>
    </row>
    <row r="2656" spans="1:2" x14ac:dyDescent="0.25">
      <c r="A2656" s="4" t="s">
        <v>2439</v>
      </c>
      <c r="B2656" s="1">
        <v>461</v>
      </c>
    </row>
    <row r="2657" spans="1:2" x14ac:dyDescent="0.25">
      <c r="A2657" s="3" t="s">
        <v>3477</v>
      </c>
      <c r="B2657" s="1">
        <v>461</v>
      </c>
    </row>
    <row r="2658" spans="1:2" x14ac:dyDescent="0.25">
      <c r="A2658" s="3" t="s">
        <v>1143</v>
      </c>
      <c r="B2658" s="1"/>
    </row>
    <row r="2659" spans="1:2" x14ac:dyDescent="0.25">
      <c r="A2659" s="4" t="s">
        <v>2536</v>
      </c>
      <c r="B2659" s="1">
        <v>81</v>
      </c>
    </row>
    <row r="2660" spans="1:2" x14ac:dyDescent="0.25">
      <c r="A2660" s="3" t="s">
        <v>3478</v>
      </c>
      <c r="B2660" s="1">
        <v>81</v>
      </c>
    </row>
    <row r="2661" spans="1:2" x14ac:dyDescent="0.25">
      <c r="A2661" s="3" t="s">
        <v>1146</v>
      </c>
      <c r="B2661" s="1"/>
    </row>
    <row r="2662" spans="1:2" x14ac:dyDescent="0.25">
      <c r="A2662" s="4" t="s">
        <v>2536</v>
      </c>
      <c r="B2662" s="1">
        <v>81</v>
      </c>
    </row>
    <row r="2663" spans="1:2" x14ac:dyDescent="0.25">
      <c r="A2663" s="3" t="s">
        <v>3479</v>
      </c>
      <c r="B2663" s="1">
        <v>81</v>
      </c>
    </row>
    <row r="2664" spans="1:2" x14ac:dyDescent="0.25">
      <c r="A2664" s="3" t="s">
        <v>2081</v>
      </c>
      <c r="B2664" s="1"/>
    </row>
    <row r="2665" spans="1:2" x14ac:dyDescent="0.25">
      <c r="A2665" s="4" t="s">
        <v>3291</v>
      </c>
      <c r="B2665" s="1">
        <v>62</v>
      </c>
    </row>
    <row r="2666" spans="1:2" x14ac:dyDescent="0.25">
      <c r="A2666" s="3" t="s">
        <v>3480</v>
      </c>
      <c r="B2666" s="1">
        <v>62</v>
      </c>
    </row>
    <row r="2667" spans="1:2" x14ac:dyDescent="0.25">
      <c r="A2667" s="3" t="s">
        <v>1327</v>
      </c>
      <c r="B2667" s="1"/>
    </row>
    <row r="2668" spans="1:2" x14ac:dyDescent="0.25">
      <c r="A2668" s="4" t="s">
        <v>2873</v>
      </c>
      <c r="B2668" s="1">
        <v>318</v>
      </c>
    </row>
    <row r="2669" spans="1:2" x14ac:dyDescent="0.25">
      <c r="A2669" s="3" t="s">
        <v>3481</v>
      </c>
      <c r="B2669" s="1">
        <v>318</v>
      </c>
    </row>
    <row r="2670" spans="1:2" x14ac:dyDescent="0.25">
      <c r="A2670" s="3" t="s">
        <v>2370</v>
      </c>
      <c r="B2670" s="1"/>
    </row>
    <row r="2671" spans="1:2" x14ac:dyDescent="0.25">
      <c r="A2671" s="4" t="s">
        <v>2518</v>
      </c>
      <c r="B2671" s="1">
        <v>510</v>
      </c>
    </row>
    <row r="2672" spans="1:2" x14ac:dyDescent="0.25">
      <c r="A2672" s="3" t="s">
        <v>3482</v>
      </c>
      <c r="B2672" s="1">
        <v>510</v>
      </c>
    </row>
    <row r="2673" spans="1:2" x14ac:dyDescent="0.25">
      <c r="A2673" s="3" t="s">
        <v>462</v>
      </c>
      <c r="B2673" s="1"/>
    </row>
    <row r="2674" spans="1:2" x14ac:dyDescent="0.25">
      <c r="A2674" s="4" t="s">
        <v>3364</v>
      </c>
      <c r="B2674" s="1">
        <v>11</v>
      </c>
    </row>
    <row r="2675" spans="1:2" x14ac:dyDescent="0.25">
      <c r="A2675" s="3" t="s">
        <v>3483</v>
      </c>
      <c r="B2675" s="1">
        <v>11</v>
      </c>
    </row>
    <row r="2676" spans="1:2" x14ac:dyDescent="0.25">
      <c r="A2676" s="3" t="s">
        <v>1152</v>
      </c>
      <c r="B2676" s="1"/>
    </row>
    <row r="2677" spans="1:2" x14ac:dyDescent="0.25">
      <c r="A2677" s="4" t="s">
        <v>2647</v>
      </c>
      <c r="B2677" s="1">
        <v>446</v>
      </c>
    </row>
    <row r="2678" spans="1:2" x14ac:dyDescent="0.25">
      <c r="A2678" s="3" t="s">
        <v>3484</v>
      </c>
      <c r="B2678" s="1">
        <v>446</v>
      </c>
    </row>
    <row r="2679" spans="1:2" x14ac:dyDescent="0.25">
      <c r="A2679" s="3" t="s">
        <v>1259</v>
      </c>
      <c r="B2679" s="1"/>
    </row>
    <row r="2680" spans="1:2" x14ac:dyDescent="0.25">
      <c r="A2680" s="4" t="s">
        <v>2909</v>
      </c>
      <c r="B2680" s="1">
        <v>299</v>
      </c>
    </row>
    <row r="2681" spans="1:2" x14ac:dyDescent="0.25">
      <c r="A2681" s="3" t="s">
        <v>3485</v>
      </c>
      <c r="B2681" s="1">
        <v>299</v>
      </c>
    </row>
    <row r="2682" spans="1:2" x14ac:dyDescent="0.25">
      <c r="A2682" s="3" t="s">
        <v>333</v>
      </c>
      <c r="B2682" s="1"/>
    </row>
    <row r="2683" spans="1:2" x14ac:dyDescent="0.25">
      <c r="A2683" s="4" t="s">
        <v>3035</v>
      </c>
      <c r="B2683" s="1">
        <v>113</v>
      </c>
    </row>
    <row r="2684" spans="1:2" x14ac:dyDescent="0.25">
      <c r="A2684" s="3" t="s">
        <v>3486</v>
      </c>
      <c r="B2684" s="1">
        <v>113</v>
      </c>
    </row>
    <row r="2685" spans="1:2" x14ac:dyDescent="0.25">
      <c r="A2685" s="3" t="s">
        <v>435</v>
      </c>
      <c r="B2685" s="1"/>
    </row>
    <row r="2686" spans="1:2" x14ac:dyDescent="0.25">
      <c r="A2686" s="4" t="s">
        <v>2621</v>
      </c>
      <c r="B2686" s="1">
        <v>392</v>
      </c>
    </row>
    <row r="2687" spans="1:2" x14ac:dyDescent="0.25">
      <c r="A2687" s="3" t="s">
        <v>3487</v>
      </c>
      <c r="B2687" s="1">
        <v>392</v>
      </c>
    </row>
    <row r="2688" spans="1:2" x14ac:dyDescent="0.25">
      <c r="A2688" s="3" t="s">
        <v>489</v>
      </c>
      <c r="B2688" s="1"/>
    </row>
    <row r="2689" spans="1:2" x14ac:dyDescent="0.25">
      <c r="A2689" s="4" t="s">
        <v>3364</v>
      </c>
      <c r="B2689" s="1">
        <v>11</v>
      </c>
    </row>
    <row r="2690" spans="1:2" x14ac:dyDescent="0.25">
      <c r="A2690" s="3" t="s">
        <v>3488</v>
      </c>
      <c r="B2690" s="1">
        <v>11</v>
      </c>
    </row>
    <row r="2691" spans="1:2" x14ac:dyDescent="0.25">
      <c r="A2691" s="3" t="s">
        <v>1070</v>
      </c>
      <c r="B2691" s="1"/>
    </row>
    <row r="2692" spans="1:2" x14ac:dyDescent="0.25">
      <c r="A2692" s="4" t="s">
        <v>2855</v>
      </c>
      <c r="B2692" s="1">
        <v>328</v>
      </c>
    </row>
    <row r="2693" spans="1:2" x14ac:dyDescent="0.25">
      <c r="A2693" s="3" t="s">
        <v>3489</v>
      </c>
      <c r="B2693" s="1">
        <v>328</v>
      </c>
    </row>
    <row r="2694" spans="1:2" x14ac:dyDescent="0.25">
      <c r="A2694" s="3" t="s">
        <v>127</v>
      </c>
      <c r="B2694" s="1"/>
    </row>
    <row r="2695" spans="1:2" x14ac:dyDescent="0.25">
      <c r="A2695" s="4" t="s">
        <v>2960</v>
      </c>
      <c r="B2695" s="1">
        <v>271</v>
      </c>
    </row>
    <row r="2696" spans="1:2" x14ac:dyDescent="0.25">
      <c r="A2696" s="3" t="s">
        <v>3490</v>
      </c>
      <c r="B2696" s="1">
        <v>271</v>
      </c>
    </row>
    <row r="2697" spans="1:2" x14ac:dyDescent="0.25">
      <c r="A2697" s="3" t="s">
        <v>650</v>
      </c>
      <c r="B2697" s="1"/>
    </row>
    <row r="2698" spans="1:2" x14ac:dyDescent="0.25">
      <c r="A2698" s="4" t="s">
        <v>2992</v>
      </c>
      <c r="B2698" s="1">
        <v>251</v>
      </c>
    </row>
    <row r="2699" spans="1:2" x14ac:dyDescent="0.25">
      <c r="A2699" s="3" t="s">
        <v>3491</v>
      </c>
      <c r="B2699" s="1">
        <v>251</v>
      </c>
    </row>
    <row r="2700" spans="1:2" x14ac:dyDescent="0.25">
      <c r="A2700" s="3" t="s">
        <v>1769</v>
      </c>
      <c r="B2700" s="1"/>
    </row>
    <row r="2701" spans="1:2" x14ac:dyDescent="0.25">
      <c r="A2701" s="4" t="s">
        <v>3318</v>
      </c>
      <c r="B2701" s="1">
        <v>44</v>
      </c>
    </row>
    <row r="2702" spans="1:2" x14ac:dyDescent="0.25">
      <c r="A2702" s="3" t="s">
        <v>3492</v>
      </c>
      <c r="B2702" s="1">
        <v>44</v>
      </c>
    </row>
    <row r="2703" spans="1:2" x14ac:dyDescent="0.25">
      <c r="A2703" s="3" t="s">
        <v>636</v>
      </c>
      <c r="B2703" s="1"/>
    </row>
    <row r="2704" spans="1:2" x14ac:dyDescent="0.25">
      <c r="A2704" s="4" t="s">
        <v>2635</v>
      </c>
      <c r="B2704" s="1">
        <v>453</v>
      </c>
    </row>
    <row r="2705" spans="1:2" x14ac:dyDescent="0.25">
      <c r="A2705" s="3" t="s">
        <v>3493</v>
      </c>
      <c r="B2705" s="1">
        <v>453</v>
      </c>
    </row>
    <row r="2706" spans="1:2" x14ac:dyDescent="0.25">
      <c r="A2706" s="3" t="s">
        <v>637</v>
      </c>
      <c r="B2706" s="1"/>
    </row>
    <row r="2707" spans="1:2" x14ac:dyDescent="0.25">
      <c r="A2707" s="4" t="s">
        <v>2635</v>
      </c>
      <c r="B2707" s="1">
        <v>453</v>
      </c>
    </row>
    <row r="2708" spans="1:2" x14ac:dyDescent="0.25">
      <c r="A2708" s="3" t="s">
        <v>3494</v>
      </c>
      <c r="B2708" s="1">
        <v>453</v>
      </c>
    </row>
    <row r="2709" spans="1:2" x14ac:dyDescent="0.25">
      <c r="A2709" s="3" t="s">
        <v>908</v>
      </c>
      <c r="B2709" s="1"/>
    </row>
    <row r="2710" spans="1:2" x14ac:dyDescent="0.25">
      <c r="A2710" s="4" t="s">
        <v>3364</v>
      </c>
      <c r="B2710" s="1">
        <v>16</v>
      </c>
    </row>
    <row r="2711" spans="1:2" x14ac:dyDescent="0.25">
      <c r="A2711" s="3" t="s">
        <v>3495</v>
      </c>
      <c r="B2711" s="1">
        <v>16</v>
      </c>
    </row>
    <row r="2712" spans="1:2" x14ac:dyDescent="0.25">
      <c r="A2712" s="3" t="s">
        <v>234</v>
      </c>
      <c r="B2712" s="1"/>
    </row>
    <row r="2713" spans="1:2" x14ac:dyDescent="0.25">
      <c r="A2713" s="4" t="s">
        <v>2871</v>
      </c>
      <c r="B2713" s="1">
        <v>319</v>
      </c>
    </row>
    <row r="2714" spans="1:2" x14ac:dyDescent="0.25">
      <c r="A2714" s="3" t="s">
        <v>3496</v>
      </c>
      <c r="B2714" s="1">
        <v>319</v>
      </c>
    </row>
    <row r="2715" spans="1:2" x14ac:dyDescent="0.25">
      <c r="A2715" s="3" t="s">
        <v>1988</v>
      </c>
      <c r="B2715" s="1"/>
    </row>
    <row r="2716" spans="1:2" x14ac:dyDescent="0.25">
      <c r="A2716" s="4" t="s">
        <v>2855</v>
      </c>
      <c r="B2716" s="1">
        <v>176</v>
      </c>
    </row>
    <row r="2717" spans="1:2" x14ac:dyDescent="0.25">
      <c r="A2717" s="3" t="s">
        <v>3497</v>
      </c>
      <c r="B2717" s="1">
        <v>176</v>
      </c>
    </row>
    <row r="2718" spans="1:2" x14ac:dyDescent="0.25">
      <c r="A2718" s="3" t="s">
        <v>2187</v>
      </c>
      <c r="B2718" s="1"/>
    </row>
    <row r="2719" spans="1:2" x14ac:dyDescent="0.25">
      <c r="A2719" s="4" t="s">
        <v>3361</v>
      </c>
      <c r="B2719" s="1">
        <v>18</v>
      </c>
    </row>
    <row r="2720" spans="1:2" x14ac:dyDescent="0.25">
      <c r="A2720" s="3" t="s">
        <v>3498</v>
      </c>
      <c r="B2720" s="1">
        <v>18</v>
      </c>
    </row>
    <row r="2721" spans="1:2" x14ac:dyDescent="0.25">
      <c r="A2721" s="3" t="s">
        <v>2202</v>
      </c>
      <c r="B2721" s="1"/>
    </row>
    <row r="2722" spans="1:2" x14ac:dyDescent="0.25">
      <c r="A2722" s="4" t="s">
        <v>2652</v>
      </c>
      <c r="B2722" s="1">
        <v>266</v>
      </c>
    </row>
    <row r="2723" spans="1:2" x14ac:dyDescent="0.25">
      <c r="A2723" s="3" t="s">
        <v>3499</v>
      </c>
      <c r="B2723" s="1">
        <v>266</v>
      </c>
    </row>
    <row r="2724" spans="1:2" x14ac:dyDescent="0.25">
      <c r="A2724" s="3" t="s">
        <v>1352</v>
      </c>
      <c r="B2724" s="1"/>
    </row>
    <row r="2725" spans="1:2" x14ac:dyDescent="0.25">
      <c r="A2725" s="4" t="s">
        <v>2770</v>
      </c>
      <c r="B2725" s="1">
        <v>376</v>
      </c>
    </row>
    <row r="2726" spans="1:2" x14ac:dyDescent="0.25">
      <c r="A2726" s="3" t="s">
        <v>3500</v>
      </c>
      <c r="B2726" s="1">
        <v>376</v>
      </c>
    </row>
    <row r="2727" spans="1:2" x14ac:dyDescent="0.25">
      <c r="A2727" s="3" t="s">
        <v>2364</v>
      </c>
      <c r="B2727" s="1"/>
    </row>
    <row r="2728" spans="1:2" x14ac:dyDescent="0.25">
      <c r="A2728" s="4" t="s">
        <v>3105</v>
      </c>
      <c r="B2728" s="1">
        <v>182</v>
      </c>
    </row>
    <row r="2729" spans="1:2" x14ac:dyDescent="0.25">
      <c r="A2729" s="3" t="s">
        <v>3501</v>
      </c>
      <c r="B2729" s="1">
        <v>182</v>
      </c>
    </row>
    <row r="2730" spans="1:2" x14ac:dyDescent="0.25">
      <c r="A2730" s="3" t="s">
        <v>1795</v>
      </c>
      <c r="B2730" s="1"/>
    </row>
    <row r="2731" spans="1:2" x14ac:dyDescent="0.25">
      <c r="A2731" s="4" t="s">
        <v>3134</v>
      </c>
      <c r="B2731" s="1">
        <v>165</v>
      </c>
    </row>
    <row r="2732" spans="1:2" x14ac:dyDescent="0.25">
      <c r="A2732" s="3" t="s">
        <v>3502</v>
      </c>
      <c r="B2732" s="1">
        <v>165</v>
      </c>
    </row>
    <row r="2733" spans="1:2" x14ac:dyDescent="0.25">
      <c r="A2733" s="3" t="s">
        <v>1129</v>
      </c>
      <c r="B2733" s="1"/>
    </row>
    <row r="2734" spans="1:2" x14ac:dyDescent="0.25">
      <c r="A2734" s="4" t="s">
        <v>3082</v>
      </c>
      <c r="B2734" s="1">
        <v>199</v>
      </c>
    </row>
    <row r="2735" spans="1:2" x14ac:dyDescent="0.25">
      <c r="A2735" s="3" t="s">
        <v>3503</v>
      </c>
      <c r="B2735" s="1">
        <v>199</v>
      </c>
    </row>
    <row r="2736" spans="1:2" x14ac:dyDescent="0.25">
      <c r="A2736" s="3" t="s">
        <v>1130</v>
      </c>
      <c r="B2736" s="1"/>
    </row>
    <row r="2737" spans="1:2" x14ac:dyDescent="0.25">
      <c r="A2737" s="4" t="s">
        <v>3082</v>
      </c>
      <c r="B2737" s="1">
        <v>199</v>
      </c>
    </row>
    <row r="2738" spans="1:2" x14ac:dyDescent="0.25">
      <c r="A2738" s="3" t="s">
        <v>3504</v>
      </c>
      <c r="B2738" s="1">
        <v>199</v>
      </c>
    </row>
    <row r="2739" spans="1:2" x14ac:dyDescent="0.25">
      <c r="A2739" s="3" t="s">
        <v>73</v>
      </c>
      <c r="B2739" s="1"/>
    </row>
    <row r="2740" spans="1:2" x14ac:dyDescent="0.25">
      <c r="A2740" s="4" t="s">
        <v>2682</v>
      </c>
      <c r="B2740" s="1">
        <v>61</v>
      </c>
    </row>
    <row r="2741" spans="1:2" x14ac:dyDescent="0.25">
      <c r="A2741" s="3" t="s">
        <v>3505</v>
      </c>
      <c r="B2741" s="1">
        <v>61</v>
      </c>
    </row>
    <row r="2742" spans="1:2" x14ac:dyDescent="0.25">
      <c r="A2742" s="3" t="s">
        <v>1929</v>
      </c>
      <c r="B2742" s="1"/>
    </row>
    <row r="2743" spans="1:2" x14ac:dyDescent="0.25">
      <c r="A2743" s="4" t="s">
        <v>3211</v>
      </c>
      <c r="B2743" s="1">
        <v>116</v>
      </c>
    </row>
    <row r="2744" spans="1:2" x14ac:dyDescent="0.25">
      <c r="A2744" s="3" t="s">
        <v>3506</v>
      </c>
      <c r="B2744" s="1">
        <v>116</v>
      </c>
    </row>
    <row r="2745" spans="1:2" x14ac:dyDescent="0.25">
      <c r="A2745" s="3" t="s">
        <v>1134</v>
      </c>
      <c r="B2745" s="1"/>
    </row>
    <row r="2746" spans="1:2" x14ac:dyDescent="0.25">
      <c r="A2746" s="4" t="s">
        <v>2705</v>
      </c>
      <c r="B2746" s="1">
        <v>396</v>
      </c>
    </row>
    <row r="2747" spans="1:2" x14ac:dyDescent="0.25">
      <c r="A2747" s="3" t="s">
        <v>3507</v>
      </c>
      <c r="B2747" s="1">
        <v>396</v>
      </c>
    </row>
    <row r="2748" spans="1:2" x14ac:dyDescent="0.25">
      <c r="A2748" s="3" t="s">
        <v>380</v>
      </c>
      <c r="B2748" s="1"/>
    </row>
    <row r="2749" spans="1:2" x14ac:dyDescent="0.25">
      <c r="A2749" s="4" t="s">
        <v>2791</v>
      </c>
      <c r="B2749" s="1">
        <v>365</v>
      </c>
    </row>
    <row r="2750" spans="1:2" x14ac:dyDescent="0.25">
      <c r="A2750" s="3" t="s">
        <v>3508</v>
      </c>
      <c r="B2750" s="1">
        <v>365</v>
      </c>
    </row>
    <row r="2751" spans="1:2" x14ac:dyDescent="0.25">
      <c r="A2751" s="3" t="s">
        <v>1654</v>
      </c>
      <c r="B2751" s="1"/>
    </row>
    <row r="2752" spans="1:2" x14ac:dyDescent="0.25">
      <c r="A2752" s="4" t="s">
        <v>3071</v>
      </c>
      <c r="B2752" s="1">
        <v>206</v>
      </c>
    </row>
    <row r="2753" spans="1:2" x14ac:dyDescent="0.25">
      <c r="A2753" s="3" t="s">
        <v>3509</v>
      </c>
      <c r="B2753" s="1">
        <v>206</v>
      </c>
    </row>
    <row r="2754" spans="1:2" x14ac:dyDescent="0.25">
      <c r="A2754" s="3" t="s">
        <v>1228</v>
      </c>
      <c r="B2754" s="1"/>
    </row>
    <row r="2755" spans="1:2" x14ac:dyDescent="0.25">
      <c r="A2755" s="4" t="s">
        <v>2402</v>
      </c>
      <c r="B2755" s="1">
        <v>103</v>
      </c>
    </row>
    <row r="2756" spans="1:2" x14ac:dyDescent="0.25">
      <c r="A2756" s="3" t="s">
        <v>3510</v>
      </c>
      <c r="B2756" s="1">
        <v>103</v>
      </c>
    </row>
    <row r="2757" spans="1:2" x14ac:dyDescent="0.25">
      <c r="A2757" s="3" t="s">
        <v>260</v>
      </c>
      <c r="B2757" s="1"/>
    </row>
    <row r="2758" spans="1:2" x14ac:dyDescent="0.25">
      <c r="A2758" s="4" t="s">
        <v>2919</v>
      </c>
      <c r="B2758" s="1">
        <v>293</v>
      </c>
    </row>
    <row r="2759" spans="1:2" x14ac:dyDescent="0.25">
      <c r="A2759" s="3" t="s">
        <v>3511</v>
      </c>
      <c r="B2759" s="1">
        <v>293</v>
      </c>
    </row>
    <row r="2760" spans="1:2" x14ac:dyDescent="0.25">
      <c r="A2760" s="3" t="s">
        <v>2367</v>
      </c>
      <c r="B2760" s="1"/>
    </row>
    <row r="2761" spans="1:2" x14ac:dyDescent="0.25">
      <c r="A2761" s="4" t="s">
        <v>2544</v>
      </c>
      <c r="B2761" s="1">
        <v>500</v>
      </c>
    </row>
    <row r="2762" spans="1:2" x14ac:dyDescent="0.25">
      <c r="A2762" s="3" t="s">
        <v>3512</v>
      </c>
      <c r="B2762" s="1">
        <v>500</v>
      </c>
    </row>
    <row r="2763" spans="1:2" x14ac:dyDescent="0.25">
      <c r="A2763" s="3" t="s">
        <v>2028</v>
      </c>
      <c r="B2763" s="1"/>
    </row>
    <row r="2764" spans="1:2" x14ac:dyDescent="0.25">
      <c r="A2764" s="4" t="s">
        <v>3193</v>
      </c>
      <c r="B2764" s="1">
        <v>130</v>
      </c>
    </row>
    <row r="2765" spans="1:2" x14ac:dyDescent="0.25">
      <c r="A2765" s="3" t="s">
        <v>3513</v>
      </c>
      <c r="B2765" s="1">
        <v>130</v>
      </c>
    </row>
    <row r="2766" spans="1:2" x14ac:dyDescent="0.25">
      <c r="A2766" s="3" t="s">
        <v>1260</v>
      </c>
      <c r="B2766" s="1"/>
    </row>
    <row r="2767" spans="1:2" x14ac:dyDescent="0.25">
      <c r="A2767" s="4" t="s">
        <v>2909</v>
      </c>
      <c r="B2767" s="1">
        <v>299</v>
      </c>
    </row>
    <row r="2768" spans="1:2" x14ac:dyDescent="0.25">
      <c r="A2768" s="3" t="s">
        <v>3514</v>
      </c>
      <c r="B2768" s="1">
        <v>299</v>
      </c>
    </row>
    <row r="2769" spans="1:2" x14ac:dyDescent="0.25">
      <c r="A2769" s="3" t="s">
        <v>1819</v>
      </c>
      <c r="B2769" s="1"/>
    </row>
    <row r="2770" spans="1:2" x14ac:dyDescent="0.25">
      <c r="A2770" s="4" t="s">
        <v>3338</v>
      </c>
      <c r="B2770" s="1">
        <v>31</v>
      </c>
    </row>
    <row r="2771" spans="1:2" x14ac:dyDescent="0.25">
      <c r="A2771" s="3" t="s">
        <v>3515</v>
      </c>
      <c r="B2771" s="1">
        <v>31</v>
      </c>
    </row>
    <row r="2772" spans="1:2" x14ac:dyDescent="0.25">
      <c r="A2772" s="3" t="s">
        <v>334</v>
      </c>
      <c r="B2772" s="1"/>
    </row>
    <row r="2773" spans="1:2" x14ac:dyDescent="0.25">
      <c r="A2773" s="4" t="s">
        <v>2621</v>
      </c>
      <c r="B2773" s="1">
        <v>295</v>
      </c>
    </row>
    <row r="2774" spans="1:2" x14ac:dyDescent="0.25">
      <c r="A2774" s="3" t="s">
        <v>3516</v>
      </c>
      <c r="B2774" s="1">
        <v>295</v>
      </c>
    </row>
    <row r="2775" spans="1:2" x14ac:dyDescent="0.25">
      <c r="A2775" s="3" t="s">
        <v>2027</v>
      </c>
      <c r="B2775" s="1"/>
    </row>
    <row r="2776" spans="1:2" x14ac:dyDescent="0.25">
      <c r="A2776" s="4" t="s">
        <v>3193</v>
      </c>
      <c r="B2776" s="1">
        <v>130</v>
      </c>
    </row>
    <row r="2777" spans="1:2" x14ac:dyDescent="0.25">
      <c r="A2777" s="3" t="s">
        <v>3517</v>
      </c>
      <c r="B2777" s="1">
        <v>130</v>
      </c>
    </row>
    <row r="2778" spans="1:2" x14ac:dyDescent="0.25">
      <c r="A2778" s="3" t="s">
        <v>2029</v>
      </c>
      <c r="B2778" s="1"/>
    </row>
    <row r="2779" spans="1:2" x14ac:dyDescent="0.25">
      <c r="A2779" s="4" t="s">
        <v>3193</v>
      </c>
      <c r="B2779" s="1">
        <v>130</v>
      </c>
    </row>
    <row r="2780" spans="1:2" x14ac:dyDescent="0.25">
      <c r="A2780" s="3" t="s">
        <v>3518</v>
      </c>
      <c r="B2780" s="1">
        <v>130</v>
      </c>
    </row>
    <row r="2781" spans="1:2" x14ac:dyDescent="0.25">
      <c r="A2781" s="3" t="s">
        <v>335</v>
      </c>
      <c r="B2781" s="1"/>
    </row>
    <row r="2782" spans="1:2" x14ac:dyDescent="0.25">
      <c r="A2782" s="4" t="s">
        <v>2621</v>
      </c>
      <c r="B2782" s="1">
        <v>295</v>
      </c>
    </row>
    <row r="2783" spans="1:2" x14ac:dyDescent="0.25">
      <c r="A2783" s="3" t="s">
        <v>3519</v>
      </c>
      <c r="B2783" s="1">
        <v>295</v>
      </c>
    </row>
    <row r="2784" spans="1:2" x14ac:dyDescent="0.25">
      <c r="A2784" s="3" t="s">
        <v>336</v>
      </c>
      <c r="B2784" s="1"/>
    </row>
    <row r="2785" spans="1:2" x14ac:dyDescent="0.25">
      <c r="A2785" s="4" t="s">
        <v>2621</v>
      </c>
      <c r="B2785" s="1">
        <v>295</v>
      </c>
    </row>
    <row r="2786" spans="1:2" x14ac:dyDescent="0.25">
      <c r="A2786" s="3" t="s">
        <v>3520</v>
      </c>
      <c r="B2786" s="1">
        <v>295</v>
      </c>
    </row>
    <row r="2787" spans="1:2" x14ac:dyDescent="0.25">
      <c r="A2787" s="3" t="s">
        <v>2377</v>
      </c>
      <c r="B2787" s="1"/>
    </row>
    <row r="2788" spans="1:2" x14ac:dyDescent="0.25">
      <c r="A2788" s="4" t="s">
        <v>3012</v>
      </c>
      <c r="B2788" s="1">
        <v>240</v>
      </c>
    </row>
    <row r="2789" spans="1:2" x14ac:dyDescent="0.25">
      <c r="A2789" s="3" t="s">
        <v>3521</v>
      </c>
      <c r="B2789" s="1">
        <v>240</v>
      </c>
    </row>
    <row r="2790" spans="1:2" x14ac:dyDescent="0.25">
      <c r="A2790" s="3" t="s">
        <v>1984</v>
      </c>
      <c r="B2790" s="1"/>
    </row>
    <row r="2791" spans="1:2" x14ac:dyDescent="0.25">
      <c r="A2791" s="4" t="s">
        <v>2855</v>
      </c>
      <c r="B2791" s="1">
        <v>176</v>
      </c>
    </row>
    <row r="2792" spans="1:2" x14ac:dyDescent="0.25">
      <c r="A2792" s="3" t="s">
        <v>3522</v>
      </c>
      <c r="B2792" s="1">
        <v>176</v>
      </c>
    </row>
    <row r="2793" spans="1:2" x14ac:dyDescent="0.25">
      <c r="A2793" s="3" t="s">
        <v>164</v>
      </c>
      <c r="B2793" s="1"/>
    </row>
    <row r="2794" spans="1:2" x14ac:dyDescent="0.25">
      <c r="A2794" s="4" t="s">
        <v>2673</v>
      </c>
      <c r="B2794" s="1">
        <v>435</v>
      </c>
    </row>
    <row r="2795" spans="1:2" x14ac:dyDescent="0.25">
      <c r="A2795" s="3" t="s">
        <v>3523</v>
      </c>
      <c r="B2795" s="1">
        <v>435</v>
      </c>
    </row>
    <row r="2796" spans="1:2" x14ac:dyDescent="0.25">
      <c r="A2796" s="3" t="s">
        <v>165</v>
      </c>
      <c r="B2796" s="1"/>
    </row>
    <row r="2797" spans="1:2" x14ac:dyDescent="0.25">
      <c r="A2797" s="4" t="s">
        <v>2673</v>
      </c>
      <c r="B2797" s="1">
        <v>870</v>
      </c>
    </row>
    <row r="2798" spans="1:2" x14ac:dyDescent="0.25">
      <c r="A2798" s="3" t="s">
        <v>3524</v>
      </c>
      <c r="B2798" s="1">
        <v>870</v>
      </c>
    </row>
    <row r="2799" spans="1:2" x14ac:dyDescent="0.25">
      <c r="A2799" s="3" t="s">
        <v>1114</v>
      </c>
      <c r="B2799" s="1"/>
    </row>
    <row r="2800" spans="1:2" x14ac:dyDescent="0.25">
      <c r="A2800" s="4" t="s">
        <v>2542</v>
      </c>
      <c r="B2800" s="1">
        <v>501</v>
      </c>
    </row>
    <row r="2801" spans="1:2" x14ac:dyDescent="0.25">
      <c r="A2801" s="3" t="s">
        <v>3525</v>
      </c>
      <c r="B2801" s="1">
        <v>501</v>
      </c>
    </row>
    <row r="2802" spans="1:2" x14ac:dyDescent="0.25">
      <c r="A2802" s="3" t="s">
        <v>1750</v>
      </c>
      <c r="B2802" s="1"/>
    </row>
    <row r="2803" spans="1:2" x14ac:dyDescent="0.25">
      <c r="A2803" s="4" t="s">
        <v>2855</v>
      </c>
      <c r="B2803" s="1">
        <v>45</v>
      </c>
    </row>
    <row r="2804" spans="1:2" x14ac:dyDescent="0.25">
      <c r="A2804" s="3" t="s">
        <v>3526</v>
      </c>
      <c r="B2804" s="1">
        <v>45</v>
      </c>
    </row>
    <row r="2805" spans="1:2" x14ac:dyDescent="0.25">
      <c r="A2805" s="3" t="s">
        <v>1889</v>
      </c>
      <c r="B2805" s="1"/>
    </row>
    <row r="2806" spans="1:2" x14ac:dyDescent="0.25">
      <c r="A2806" s="4" t="s">
        <v>2666</v>
      </c>
      <c r="B2806" s="1">
        <v>47</v>
      </c>
    </row>
    <row r="2807" spans="1:2" x14ac:dyDescent="0.25">
      <c r="A2807" s="3" t="s">
        <v>3527</v>
      </c>
      <c r="B2807" s="1">
        <v>47</v>
      </c>
    </row>
    <row r="2808" spans="1:2" x14ac:dyDescent="0.25">
      <c r="A2808" s="3" t="s">
        <v>1169</v>
      </c>
      <c r="B2808" s="1"/>
    </row>
    <row r="2809" spans="1:2" x14ac:dyDescent="0.25">
      <c r="A2809" s="4" t="s">
        <v>2875</v>
      </c>
      <c r="B2809" s="1">
        <v>317</v>
      </c>
    </row>
    <row r="2810" spans="1:2" x14ac:dyDescent="0.25">
      <c r="A2810" s="3" t="s">
        <v>3528</v>
      </c>
      <c r="B2810" s="1">
        <v>317</v>
      </c>
    </row>
    <row r="2811" spans="1:2" x14ac:dyDescent="0.25">
      <c r="A2811" s="3" t="s">
        <v>292</v>
      </c>
      <c r="B2811" s="1"/>
    </row>
    <row r="2812" spans="1:2" x14ac:dyDescent="0.25">
      <c r="A2812" s="4" t="s">
        <v>3044</v>
      </c>
      <c r="B2812" s="1">
        <v>221</v>
      </c>
    </row>
    <row r="2813" spans="1:2" x14ac:dyDescent="0.25">
      <c r="A2813" s="3" t="s">
        <v>3529</v>
      </c>
      <c r="B2813" s="1">
        <v>221</v>
      </c>
    </row>
    <row r="2814" spans="1:2" x14ac:dyDescent="0.25">
      <c r="A2814" s="3" t="s">
        <v>802</v>
      </c>
      <c r="B2814" s="1"/>
    </row>
    <row r="2815" spans="1:2" x14ac:dyDescent="0.25">
      <c r="A2815" s="4" t="s">
        <v>2550</v>
      </c>
      <c r="B2815" s="1">
        <v>497</v>
      </c>
    </row>
    <row r="2816" spans="1:2" x14ac:dyDescent="0.25">
      <c r="A2816" s="3" t="s">
        <v>3530</v>
      </c>
      <c r="B2816" s="1">
        <v>497</v>
      </c>
    </row>
    <row r="2817" spans="1:2" x14ac:dyDescent="0.25">
      <c r="A2817" s="3" t="s">
        <v>1858</v>
      </c>
      <c r="B2817" s="1"/>
    </row>
    <row r="2818" spans="1:2" x14ac:dyDescent="0.25">
      <c r="A2818" s="4" t="s">
        <v>2514</v>
      </c>
      <c r="B2818" s="1">
        <v>512</v>
      </c>
    </row>
    <row r="2819" spans="1:2" x14ac:dyDescent="0.25">
      <c r="A2819" s="3" t="s">
        <v>3531</v>
      </c>
      <c r="B2819" s="1">
        <v>512</v>
      </c>
    </row>
    <row r="2820" spans="1:2" x14ac:dyDescent="0.25">
      <c r="A2820" s="3" t="s">
        <v>318</v>
      </c>
      <c r="B2820" s="1"/>
    </row>
    <row r="2821" spans="1:2" x14ac:dyDescent="0.25">
      <c r="A2821" s="4" t="s">
        <v>3042</v>
      </c>
      <c r="B2821" s="1">
        <v>222</v>
      </c>
    </row>
    <row r="2822" spans="1:2" x14ac:dyDescent="0.25">
      <c r="A2822" s="3" t="s">
        <v>3532</v>
      </c>
      <c r="B2822" s="1">
        <v>222</v>
      </c>
    </row>
    <row r="2823" spans="1:2" x14ac:dyDescent="0.25">
      <c r="A2823" s="3" t="s">
        <v>443</v>
      </c>
      <c r="B2823" s="1"/>
    </row>
    <row r="2824" spans="1:2" x14ac:dyDescent="0.25">
      <c r="A2824" s="4" t="s">
        <v>2560</v>
      </c>
      <c r="B2824" s="1">
        <v>309</v>
      </c>
    </row>
    <row r="2825" spans="1:2" x14ac:dyDescent="0.25">
      <c r="A2825" s="3" t="s">
        <v>3533</v>
      </c>
      <c r="B2825" s="1">
        <v>309</v>
      </c>
    </row>
    <row r="2826" spans="1:2" x14ac:dyDescent="0.25">
      <c r="A2826" s="3" t="s">
        <v>167</v>
      </c>
      <c r="B2826" s="1"/>
    </row>
    <row r="2827" spans="1:2" x14ac:dyDescent="0.25">
      <c r="A2827" s="4" t="s">
        <v>3088</v>
      </c>
      <c r="B2827" s="1">
        <v>194</v>
      </c>
    </row>
    <row r="2828" spans="1:2" x14ac:dyDescent="0.25">
      <c r="A2828" s="3" t="s">
        <v>3534</v>
      </c>
      <c r="B2828" s="1">
        <v>194</v>
      </c>
    </row>
    <row r="2829" spans="1:2" x14ac:dyDescent="0.25">
      <c r="A2829" s="3" t="s">
        <v>707</v>
      </c>
      <c r="B2829" s="1"/>
    </row>
    <row r="2830" spans="1:2" x14ac:dyDescent="0.25">
      <c r="A2830" s="4" t="s">
        <v>3175</v>
      </c>
      <c r="B2830" s="1">
        <v>140</v>
      </c>
    </row>
    <row r="2831" spans="1:2" x14ac:dyDescent="0.25">
      <c r="A2831" s="3" t="s">
        <v>3535</v>
      </c>
      <c r="B2831" s="1">
        <v>140</v>
      </c>
    </row>
    <row r="2832" spans="1:2" x14ac:dyDescent="0.25">
      <c r="A2832" s="3" t="s">
        <v>583</v>
      </c>
      <c r="B2832" s="1"/>
    </row>
    <row r="2833" spans="1:2" x14ac:dyDescent="0.25">
      <c r="A2833" s="4" t="s">
        <v>3148</v>
      </c>
      <c r="B2833" s="1">
        <v>156</v>
      </c>
    </row>
    <row r="2834" spans="1:2" x14ac:dyDescent="0.25">
      <c r="A2834" s="3" t="s">
        <v>3536</v>
      </c>
      <c r="B2834" s="1">
        <v>156</v>
      </c>
    </row>
    <row r="2835" spans="1:2" x14ac:dyDescent="0.25">
      <c r="A2835" s="3" t="s">
        <v>575</v>
      </c>
      <c r="B2835" s="1"/>
    </row>
    <row r="2836" spans="1:2" x14ac:dyDescent="0.25">
      <c r="A2836" s="4" t="s">
        <v>3148</v>
      </c>
      <c r="B2836" s="1">
        <v>156</v>
      </c>
    </row>
    <row r="2837" spans="1:2" x14ac:dyDescent="0.25">
      <c r="A2837" s="3" t="s">
        <v>3537</v>
      </c>
      <c r="B2837" s="1">
        <v>156</v>
      </c>
    </row>
    <row r="2838" spans="1:2" x14ac:dyDescent="0.25">
      <c r="A2838" s="3" t="s">
        <v>186</v>
      </c>
      <c r="B2838" s="1"/>
    </row>
    <row r="2839" spans="1:2" x14ac:dyDescent="0.25">
      <c r="A2839" s="4" t="s">
        <v>2807</v>
      </c>
      <c r="B2839" s="1">
        <v>354</v>
      </c>
    </row>
    <row r="2840" spans="1:2" x14ac:dyDescent="0.25">
      <c r="A2840" s="3" t="s">
        <v>3538</v>
      </c>
      <c r="B2840" s="1">
        <v>354</v>
      </c>
    </row>
    <row r="2841" spans="1:2" x14ac:dyDescent="0.25">
      <c r="A2841" s="3" t="s">
        <v>185</v>
      </c>
      <c r="B2841" s="1"/>
    </row>
    <row r="2842" spans="1:2" x14ac:dyDescent="0.25">
      <c r="A2842" s="4" t="s">
        <v>2807</v>
      </c>
      <c r="B2842" s="1">
        <v>354</v>
      </c>
    </row>
    <row r="2843" spans="1:2" x14ac:dyDescent="0.25">
      <c r="A2843" s="3" t="s">
        <v>3539</v>
      </c>
      <c r="B2843" s="1">
        <v>354</v>
      </c>
    </row>
    <row r="2844" spans="1:2" x14ac:dyDescent="0.25">
      <c r="A2844" s="3" t="s">
        <v>184</v>
      </c>
      <c r="B2844" s="1"/>
    </row>
    <row r="2845" spans="1:2" x14ac:dyDescent="0.25">
      <c r="A2845" s="4" t="s">
        <v>2807</v>
      </c>
      <c r="B2845" s="1">
        <v>354</v>
      </c>
    </row>
    <row r="2846" spans="1:2" x14ac:dyDescent="0.25">
      <c r="A2846" s="3" t="s">
        <v>3540</v>
      </c>
      <c r="B2846" s="1">
        <v>354</v>
      </c>
    </row>
    <row r="2847" spans="1:2" x14ac:dyDescent="0.25">
      <c r="A2847" s="3" t="s">
        <v>1590</v>
      </c>
      <c r="B2847" s="1"/>
    </row>
    <row r="2848" spans="1:2" x14ac:dyDescent="0.25">
      <c r="A2848" s="4" t="s">
        <v>3052</v>
      </c>
      <c r="B2848" s="1">
        <v>217</v>
      </c>
    </row>
    <row r="2849" spans="1:2" x14ac:dyDescent="0.25">
      <c r="A2849" s="3" t="s">
        <v>3541</v>
      </c>
      <c r="B2849" s="1">
        <v>217</v>
      </c>
    </row>
    <row r="2850" spans="1:2" x14ac:dyDescent="0.25">
      <c r="A2850" s="3" t="s">
        <v>724</v>
      </c>
      <c r="B2850" s="1"/>
    </row>
    <row r="2851" spans="1:2" x14ac:dyDescent="0.25">
      <c r="A2851" s="4" t="s">
        <v>2603</v>
      </c>
      <c r="B2851" s="1">
        <v>248</v>
      </c>
    </row>
    <row r="2852" spans="1:2" x14ac:dyDescent="0.25">
      <c r="A2852" s="3" t="s">
        <v>3542</v>
      </c>
      <c r="B2852" s="1">
        <v>248</v>
      </c>
    </row>
    <row r="2853" spans="1:2" x14ac:dyDescent="0.25">
      <c r="A2853" s="3" t="s">
        <v>1504</v>
      </c>
      <c r="B2853" s="1"/>
    </row>
    <row r="2854" spans="1:2" x14ac:dyDescent="0.25">
      <c r="A2854" s="4" t="s">
        <v>2710</v>
      </c>
      <c r="B2854" s="1">
        <v>411</v>
      </c>
    </row>
    <row r="2855" spans="1:2" x14ac:dyDescent="0.25">
      <c r="A2855" s="3" t="s">
        <v>3543</v>
      </c>
      <c r="B2855" s="1">
        <v>411</v>
      </c>
    </row>
    <row r="2856" spans="1:2" x14ac:dyDescent="0.25">
      <c r="A2856" s="3" t="s">
        <v>1510</v>
      </c>
      <c r="B2856" s="1"/>
    </row>
    <row r="2857" spans="1:2" x14ac:dyDescent="0.25">
      <c r="A2857" s="4" t="s">
        <v>2710</v>
      </c>
      <c r="B2857" s="1">
        <v>411</v>
      </c>
    </row>
    <row r="2858" spans="1:2" x14ac:dyDescent="0.25">
      <c r="A2858" s="3" t="s">
        <v>3544</v>
      </c>
      <c r="B2858" s="1">
        <v>411</v>
      </c>
    </row>
    <row r="2859" spans="1:2" x14ac:dyDescent="0.25">
      <c r="A2859" s="3" t="s">
        <v>2235</v>
      </c>
      <c r="B2859" s="1"/>
    </row>
    <row r="2860" spans="1:2" x14ac:dyDescent="0.25">
      <c r="A2860" s="4" t="s">
        <v>3271</v>
      </c>
      <c r="B2860" s="1">
        <v>75</v>
      </c>
    </row>
    <row r="2861" spans="1:2" x14ac:dyDescent="0.25">
      <c r="A2861" s="3" t="s">
        <v>3545</v>
      </c>
      <c r="B2861" s="1">
        <v>75</v>
      </c>
    </row>
    <row r="2862" spans="1:2" x14ac:dyDescent="0.25">
      <c r="A2862" s="3" t="s">
        <v>1679</v>
      </c>
      <c r="B2862" s="1"/>
    </row>
    <row r="2863" spans="1:2" x14ac:dyDescent="0.25">
      <c r="A2863" s="4" t="s">
        <v>2783</v>
      </c>
      <c r="B2863" s="1">
        <v>311</v>
      </c>
    </row>
    <row r="2864" spans="1:2" x14ac:dyDescent="0.25">
      <c r="A2864" s="3" t="s">
        <v>3546</v>
      </c>
      <c r="B2864" s="1">
        <v>311</v>
      </c>
    </row>
    <row r="2865" spans="1:2" x14ac:dyDescent="0.25">
      <c r="A2865" s="3" t="s">
        <v>198</v>
      </c>
      <c r="B2865" s="1"/>
    </row>
    <row r="2866" spans="1:2" x14ac:dyDescent="0.25">
      <c r="A2866" s="4" t="s">
        <v>3275</v>
      </c>
      <c r="B2866" s="1">
        <v>73</v>
      </c>
    </row>
    <row r="2867" spans="1:2" x14ac:dyDescent="0.25">
      <c r="A2867" s="3" t="s">
        <v>3547</v>
      </c>
      <c r="B2867" s="1">
        <v>73</v>
      </c>
    </row>
    <row r="2868" spans="1:2" x14ac:dyDescent="0.25">
      <c r="A2868" s="3" t="s">
        <v>1433</v>
      </c>
      <c r="B2868" s="1"/>
    </row>
    <row r="2869" spans="1:2" x14ac:dyDescent="0.25">
      <c r="A2869" s="4" t="s">
        <v>2506</v>
      </c>
      <c r="B2869" s="1">
        <v>210</v>
      </c>
    </row>
    <row r="2870" spans="1:2" x14ac:dyDescent="0.25">
      <c r="A2870" s="3" t="s">
        <v>3548</v>
      </c>
      <c r="B2870" s="1">
        <v>210</v>
      </c>
    </row>
    <row r="2871" spans="1:2" x14ac:dyDescent="0.25">
      <c r="A2871" s="3" t="s">
        <v>993</v>
      </c>
      <c r="B2871" s="1"/>
    </row>
    <row r="2872" spans="1:2" x14ac:dyDescent="0.25">
      <c r="A2872" s="4" t="s">
        <v>2550</v>
      </c>
      <c r="B2872" s="1">
        <v>166</v>
      </c>
    </row>
    <row r="2873" spans="1:2" x14ac:dyDescent="0.25">
      <c r="A2873" s="3" t="s">
        <v>3549</v>
      </c>
      <c r="B2873" s="1">
        <v>166</v>
      </c>
    </row>
    <row r="2874" spans="1:2" x14ac:dyDescent="0.25">
      <c r="A2874" s="3" t="s">
        <v>999</v>
      </c>
      <c r="B2874" s="1"/>
    </row>
    <row r="2875" spans="1:2" x14ac:dyDescent="0.25">
      <c r="A2875" s="4" t="s">
        <v>2550</v>
      </c>
      <c r="B2875" s="1">
        <v>166</v>
      </c>
    </row>
    <row r="2876" spans="1:2" x14ac:dyDescent="0.25">
      <c r="A2876" s="3" t="s">
        <v>3550</v>
      </c>
      <c r="B2876" s="1">
        <v>166</v>
      </c>
    </row>
    <row r="2877" spans="1:2" x14ac:dyDescent="0.25">
      <c r="A2877" s="3" t="s">
        <v>1467</v>
      </c>
      <c r="B2877" s="1"/>
    </row>
    <row r="2878" spans="1:2" x14ac:dyDescent="0.25">
      <c r="A2878" s="4" t="s">
        <v>3169</v>
      </c>
      <c r="B2878" s="1">
        <v>144</v>
      </c>
    </row>
    <row r="2879" spans="1:2" x14ac:dyDescent="0.25">
      <c r="A2879" s="3" t="s">
        <v>3551</v>
      </c>
      <c r="B2879" s="1">
        <v>144</v>
      </c>
    </row>
    <row r="2880" spans="1:2" x14ac:dyDescent="0.25">
      <c r="A2880" s="3" t="s">
        <v>1047</v>
      </c>
      <c r="B2880" s="1"/>
    </row>
    <row r="2881" spans="1:2" x14ac:dyDescent="0.25">
      <c r="A2881" s="4" t="s">
        <v>2764</v>
      </c>
      <c r="B2881" s="1">
        <v>380</v>
      </c>
    </row>
    <row r="2882" spans="1:2" x14ac:dyDescent="0.25">
      <c r="A2882" s="3" t="s">
        <v>3552</v>
      </c>
      <c r="B2882" s="1">
        <v>380</v>
      </c>
    </row>
    <row r="2883" spans="1:2" x14ac:dyDescent="0.25">
      <c r="A2883" s="3" t="s">
        <v>1045</v>
      </c>
      <c r="B2883" s="1"/>
    </row>
    <row r="2884" spans="1:2" x14ac:dyDescent="0.25">
      <c r="A2884" s="4" t="s">
        <v>2764</v>
      </c>
      <c r="B2884" s="1">
        <v>87</v>
      </c>
    </row>
    <row r="2885" spans="1:2" x14ac:dyDescent="0.25">
      <c r="A2885" s="3" t="s">
        <v>3553</v>
      </c>
      <c r="B2885" s="1">
        <v>87</v>
      </c>
    </row>
    <row r="2886" spans="1:2" x14ac:dyDescent="0.25">
      <c r="A2886" s="3" t="s">
        <v>1904</v>
      </c>
      <c r="B2886" s="1"/>
    </row>
    <row r="2887" spans="1:2" x14ac:dyDescent="0.25">
      <c r="A2887" s="4" t="s">
        <v>2970</v>
      </c>
      <c r="B2887" s="1">
        <v>265</v>
      </c>
    </row>
    <row r="2888" spans="1:2" x14ac:dyDescent="0.25">
      <c r="A2888" s="3" t="s">
        <v>3554</v>
      </c>
      <c r="B2888" s="1">
        <v>265</v>
      </c>
    </row>
    <row r="2889" spans="1:2" x14ac:dyDescent="0.25">
      <c r="A2889" s="3" t="s">
        <v>1893</v>
      </c>
      <c r="B2889" s="1"/>
    </row>
    <row r="2890" spans="1:2" x14ac:dyDescent="0.25">
      <c r="A2890" s="4" t="s">
        <v>2666</v>
      </c>
      <c r="B2890" s="1">
        <v>47</v>
      </c>
    </row>
    <row r="2891" spans="1:2" x14ac:dyDescent="0.25">
      <c r="A2891" s="3" t="s">
        <v>3555</v>
      </c>
      <c r="B2891" s="1">
        <v>47</v>
      </c>
    </row>
    <row r="2892" spans="1:2" x14ac:dyDescent="0.25">
      <c r="A2892" s="3" t="s">
        <v>1882</v>
      </c>
      <c r="B2892" s="1"/>
    </row>
    <row r="2893" spans="1:2" x14ac:dyDescent="0.25">
      <c r="A2893" s="4" t="s">
        <v>2666</v>
      </c>
      <c r="B2893" s="1">
        <v>47</v>
      </c>
    </row>
    <row r="2894" spans="1:2" x14ac:dyDescent="0.25">
      <c r="A2894" s="3" t="s">
        <v>3556</v>
      </c>
      <c r="B2894" s="1">
        <v>47</v>
      </c>
    </row>
    <row r="2895" spans="1:2" x14ac:dyDescent="0.25">
      <c r="A2895" s="3" t="s">
        <v>438</v>
      </c>
      <c r="B2895" s="1"/>
    </row>
    <row r="2896" spans="1:2" x14ac:dyDescent="0.25">
      <c r="A2896" s="4" t="s">
        <v>2621</v>
      </c>
      <c r="B2896" s="1">
        <v>392</v>
      </c>
    </row>
    <row r="2897" spans="1:2" x14ac:dyDescent="0.25">
      <c r="A2897" s="3" t="s">
        <v>3557</v>
      </c>
      <c r="B2897" s="1">
        <v>392</v>
      </c>
    </row>
    <row r="2898" spans="1:2" x14ac:dyDescent="0.25">
      <c r="A2898" s="3" t="s">
        <v>210</v>
      </c>
      <c r="B2898" s="1"/>
    </row>
    <row r="2899" spans="1:2" x14ac:dyDescent="0.25">
      <c r="A2899" s="4" t="s">
        <v>2493</v>
      </c>
      <c r="B2899" s="1">
        <v>38</v>
      </c>
    </row>
    <row r="2900" spans="1:2" x14ac:dyDescent="0.25">
      <c r="A2900" s="3" t="s">
        <v>3558</v>
      </c>
      <c r="B2900" s="1">
        <v>38</v>
      </c>
    </row>
    <row r="2901" spans="1:2" x14ac:dyDescent="0.25">
      <c r="A2901" s="3" t="s">
        <v>208</v>
      </c>
      <c r="B2901" s="1"/>
    </row>
    <row r="2902" spans="1:2" x14ac:dyDescent="0.25">
      <c r="A2902" s="4" t="s">
        <v>2493</v>
      </c>
      <c r="B2902" s="1">
        <v>38</v>
      </c>
    </row>
    <row r="2903" spans="1:2" x14ac:dyDescent="0.25">
      <c r="A2903" s="3" t="s">
        <v>3559</v>
      </c>
      <c r="B2903" s="1">
        <v>38</v>
      </c>
    </row>
    <row r="2904" spans="1:2" x14ac:dyDescent="0.25">
      <c r="A2904" s="3" t="s">
        <v>725</v>
      </c>
      <c r="B2904" s="1"/>
    </row>
    <row r="2905" spans="1:2" x14ac:dyDescent="0.25">
      <c r="A2905" s="4" t="s">
        <v>2891</v>
      </c>
      <c r="B2905" s="1">
        <v>170</v>
      </c>
    </row>
    <row r="2906" spans="1:2" x14ac:dyDescent="0.25">
      <c r="A2906" s="3" t="s">
        <v>3560</v>
      </c>
      <c r="B2906" s="1">
        <v>170</v>
      </c>
    </row>
    <row r="2907" spans="1:2" x14ac:dyDescent="0.25">
      <c r="A2907" s="3" t="s">
        <v>408</v>
      </c>
      <c r="B2907" s="1"/>
    </row>
    <row r="2908" spans="1:2" x14ac:dyDescent="0.25">
      <c r="A2908" s="4" t="s">
        <v>3224</v>
      </c>
      <c r="B2908" s="1">
        <v>108</v>
      </c>
    </row>
    <row r="2909" spans="1:2" x14ac:dyDescent="0.25">
      <c r="A2909" s="3" t="s">
        <v>3561</v>
      </c>
      <c r="B2909" s="1">
        <v>108</v>
      </c>
    </row>
    <row r="2910" spans="1:2" x14ac:dyDescent="0.25">
      <c r="A2910" s="3" t="s">
        <v>1408</v>
      </c>
      <c r="B2910" s="1"/>
    </row>
    <row r="2911" spans="1:2" x14ac:dyDescent="0.25">
      <c r="A2911" s="4" t="s">
        <v>3184</v>
      </c>
      <c r="B2911" s="1">
        <v>135</v>
      </c>
    </row>
    <row r="2912" spans="1:2" x14ac:dyDescent="0.25">
      <c r="A2912" s="3" t="s">
        <v>3562</v>
      </c>
      <c r="B2912" s="1">
        <v>135</v>
      </c>
    </row>
    <row r="2913" spans="1:2" x14ac:dyDescent="0.25">
      <c r="A2913" s="3" t="s">
        <v>1400</v>
      </c>
      <c r="B2913" s="1"/>
    </row>
    <row r="2914" spans="1:2" x14ac:dyDescent="0.25">
      <c r="A2914" s="4" t="s">
        <v>2659</v>
      </c>
      <c r="B2914" s="1">
        <v>441</v>
      </c>
    </row>
    <row r="2915" spans="1:2" x14ac:dyDescent="0.25">
      <c r="A2915" s="3" t="s">
        <v>3563</v>
      </c>
      <c r="B2915" s="1">
        <v>441</v>
      </c>
    </row>
    <row r="2916" spans="1:2" x14ac:dyDescent="0.25">
      <c r="A2916" s="3" t="s">
        <v>2398</v>
      </c>
      <c r="B2916" s="1"/>
    </row>
    <row r="2917" spans="1:2" x14ac:dyDescent="0.25">
      <c r="A2917" s="4" t="s">
        <v>2621</v>
      </c>
      <c r="B2917" s="1">
        <v>425</v>
      </c>
    </row>
    <row r="2918" spans="1:2" x14ac:dyDescent="0.25">
      <c r="A2918" s="3" t="s">
        <v>3564</v>
      </c>
      <c r="B2918" s="1">
        <v>425</v>
      </c>
    </row>
    <row r="2919" spans="1:2" x14ac:dyDescent="0.25">
      <c r="A2919" s="3" t="s">
        <v>1774</v>
      </c>
      <c r="B2919" s="1"/>
    </row>
    <row r="2920" spans="1:2" x14ac:dyDescent="0.25">
      <c r="A2920" s="4" t="s">
        <v>3318</v>
      </c>
      <c r="B2920" s="1">
        <v>44</v>
      </c>
    </row>
    <row r="2921" spans="1:2" x14ac:dyDescent="0.25">
      <c r="A2921" s="3" t="s">
        <v>3565</v>
      </c>
      <c r="B2921" s="1">
        <v>44</v>
      </c>
    </row>
    <row r="2922" spans="1:2" x14ac:dyDescent="0.25">
      <c r="A2922" s="3" t="s">
        <v>1978</v>
      </c>
      <c r="B2922" s="1"/>
    </row>
    <row r="2923" spans="1:2" x14ac:dyDescent="0.25">
      <c r="A2923" s="4" t="s">
        <v>2783</v>
      </c>
      <c r="B2923" s="1">
        <v>79</v>
      </c>
    </row>
    <row r="2924" spans="1:2" x14ac:dyDescent="0.25">
      <c r="A2924" s="3" t="s">
        <v>3566</v>
      </c>
      <c r="B2924" s="1">
        <v>79</v>
      </c>
    </row>
    <row r="2925" spans="1:2" x14ac:dyDescent="0.25">
      <c r="A2925" s="3" t="s">
        <v>266</v>
      </c>
      <c r="B2925" s="1"/>
    </row>
    <row r="2926" spans="1:2" x14ac:dyDescent="0.25">
      <c r="A2926" s="4" t="s">
        <v>3231</v>
      </c>
      <c r="B2926" s="1">
        <v>104</v>
      </c>
    </row>
    <row r="2927" spans="1:2" x14ac:dyDescent="0.25">
      <c r="A2927" s="3" t="s">
        <v>3567</v>
      </c>
      <c r="B2927" s="1">
        <v>104</v>
      </c>
    </row>
    <row r="2928" spans="1:2" x14ac:dyDescent="0.25">
      <c r="A2928" s="3" t="s">
        <v>1256</v>
      </c>
      <c r="B2928" s="1"/>
    </row>
    <row r="2929" spans="1:2" x14ac:dyDescent="0.25">
      <c r="A2929" s="4" t="s">
        <v>2457</v>
      </c>
      <c r="B2929" s="1">
        <v>538</v>
      </c>
    </row>
    <row r="2930" spans="1:2" x14ac:dyDescent="0.25">
      <c r="A2930" s="3" t="s">
        <v>3568</v>
      </c>
      <c r="B2930" s="1">
        <v>538</v>
      </c>
    </row>
    <row r="2931" spans="1:2" x14ac:dyDescent="0.25">
      <c r="A2931" s="3" t="s">
        <v>223</v>
      </c>
      <c r="B2931" s="1"/>
    </row>
    <row r="2932" spans="1:2" x14ac:dyDescent="0.25">
      <c r="A2932" s="4" t="s">
        <v>3018</v>
      </c>
      <c r="B2932" s="1">
        <v>236</v>
      </c>
    </row>
    <row r="2933" spans="1:2" x14ac:dyDescent="0.25">
      <c r="A2933" s="3" t="s">
        <v>3569</v>
      </c>
      <c r="B2933" s="1">
        <v>236</v>
      </c>
    </row>
    <row r="2934" spans="1:2" x14ac:dyDescent="0.25">
      <c r="A2934" s="3" t="s">
        <v>221</v>
      </c>
      <c r="B2934" s="1"/>
    </row>
    <row r="2935" spans="1:2" x14ac:dyDescent="0.25">
      <c r="A2935" s="4" t="s">
        <v>3018</v>
      </c>
      <c r="B2935" s="1">
        <v>236</v>
      </c>
    </row>
    <row r="2936" spans="1:2" x14ac:dyDescent="0.25">
      <c r="A2936" s="3" t="s">
        <v>3570</v>
      </c>
      <c r="B2936" s="1">
        <v>236</v>
      </c>
    </row>
    <row r="2937" spans="1:2" x14ac:dyDescent="0.25">
      <c r="A2937" s="3" t="s">
        <v>220</v>
      </c>
      <c r="B2937" s="1"/>
    </row>
    <row r="2938" spans="1:2" x14ac:dyDescent="0.25">
      <c r="A2938" s="4" t="s">
        <v>3018</v>
      </c>
      <c r="B2938" s="1">
        <v>236</v>
      </c>
    </row>
    <row r="2939" spans="1:2" x14ac:dyDescent="0.25">
      <c r="A2939" s="3" t="s">
        <v>3571</v>
      </c>
      <c r="B2939" s="1">
        <v>236</v>
      </c>
    </row>
    <row r="2940" spans="1:2" x14ac:dyDescent="0.25">
      <c r="A2940" s="3" t="s">
        <v>56</v>
      </c>
      <c r="B2940" s="1"/>
    </row>
    <row r="2941" spans="1:2" x14ac:dyDescent="0.25">
      <c r="A2941" s="4" t="s">
        <v>2783</v>
      </c>
      <c r="B2941" s="1">
        <v>369</v>
      </c>
    </row>
    <row r="2942" spans="1:2" x14ac:dyDescent="0.25">
      <c r="A2942" s="3" t="s">
        <v>3572</v>
      </c>
      <c r="B2942" s="1">
        <v>369</v>
      </c>
    </row>
    <row r="2943" spans="1:2" x14ac:dyDescent="0.25">
      <c r="A2943" s="3" t="s">
        <v>1363</v>
      </c>
      <c r="B2943" s="1"/>
    </row>
    <row r="2944" spans="1:2" x14ac:dyDescent="0.25">
      <c r="A2944" s="4" t="s">
        <v>2641</v>
      </c>
      <c r="B2944" s="1">
        <v>449</v>
      </c>
    </row>
    <row r="2945" spans="1:2" x14ac:dyDescent="0.25">
      <c r="A2945" s="3" t="s">
        <v>3573</v>
      </c>
      <c r="B2945" s="1">
        <v>449</v>
      </c>
    </row>
    <row r="2946" spans="1:2" x14ac:dyDescent="0.25">
      <c r="A2946" s="3" t="s">
        <v>884</v>
      </c>
      <c r="B2946" s="1"/>
    </row>
    <row r="2947" spans="1:2" x14ac:dyDescent="0.25">
      <c r="A2947" s="4" t="s">
        <v>2944</v>
      </c>
      <c r="B2947" s="1">
        <v>280</v>
      </c>
    </row>
    <row r="2948" spans="1:2" x14ac:dyDescent="0.25">
      <c r="A2948" s="3" t="s">
        <v>3574</v>
      </c>
      <c r="B2948" s="1">
        <v>280</v>
      </c>
    </row>
    <row r="2949" spans="1:2" x14ac:dyDescent="0.25">
      <c r="A2949" s="3" t="s">
        <v>2263</v>
      </c>
      <c r="B2949" s="1"/>
    </row>
    <row r="2950" spans="1:2" x14ac:dyDescent="0.25">
      <c r="A2950" s="4" t="s">
        <v>2488</v>
      </c>
      <c r="B2950" s="1">
        <v>523</v>
      </c>
    </row>
    <row r="2951" spans="1:2" x14ac:dyDescent="0.25">
      <c r="A2951" s="3" t="s">
        <v>3575</v>
      </c>
      <c r="B2951" s="1">
        <v>523</v>
      </c>
    </row>
    <row r="2952" spans="1:2" x14ac:dyDescent="0.25">
      <c r="A2952" s="3" t="s">
        <v>322</v>
      </c>
      <c r="B2952" s="1"/>
    </row>
    <row r="2953" spans="1:2" x14ac:dyDescent="0.25">
      <c r="A2953" s="4" t="s">
        <v>2649</v>
      </c>
      <c r="B2953" s="1">
        <v>445</v>
      </c>
    </row>
    <row r="2954" spans="1:2" x14ac:dyDescent="0.25">
      <c r="A2954" s="3" t="s">
        <v>3576</v>
      </c>
      <c r="B2954" s="1">
        <v>445</v>
      </c>
    </row>
    <row r="2955" spans="1:2" x14ac:dyDescent="0.25">
      <c r="A2955" s="3" t="s">
        <v>1980</v>
      </c>
      <c r="B2955" s="1"/>
    </row>
    <row r="2956" spans="1:2" x14ac:dyDescent="0.25">
      <c r="A2956" s="4" t="s">
        <v>2855</v>
      </c>
      <c r="B2956" s="1">
        <v>176</v>
      </c>
    </row>
    <row r="2957" spans="1:2" x14ac:dyDescent="0.25">
      <c r="A2957" s="3" t="s">
        <v>3577</v>
      </c>
      <c r="B2957" s="1">
        <v>176</v>
      </c>
    </row>
    <row r="2958" spans="1:2" x14ac:dyDescent="0.25">
      <c r="A2958" s="3" t="s">
        <v>230</v>
      </c>
      <c r="B2958" s="1"/>
    </row>
    <row r="2959" spans="1:2" x14ac:dyDescent="0.25">
      <c r="A2959" s="4" t="s">
        <v>2506</v>
      </c>
      <c r="B2959" s="1">
        <v>35</v>
      </c>
    </row>
    <row r="2960" spans="1:2" x14ac:dyDescent="0.25">
      <c r="A2960" s="3" t="s">
        <v>3578</v>
      </c>
      <c r="B2960" s="1">
        <v>35</v>
      </c>
    </row>
    <row r="2961" spans="1:2" x14ac:dyDescent="0.25">
      <c r="A2961" s="3" t="s">
        <v>1284</v>
      </c>
      <c r="B2961" s="1"/>
    </row>
    <row r="2962" spans="1:2" x14ac:dyDescent="0.25">
      <c r="A2962" s="4" t="s">
        <v>3001</v>
      </c>
      <c r="B2962" s="1">
        <v>246</v>
      </c>
    </row>
    <row r="2963" spans="1:2" x14ac:dyDescent="0.25">
      <c r="A2963" s="3" t="s">
        <v>3579</v>
      </c>
      <c r="B2963" s="1">
        <v>246</v>
      </c>
    </row>
    <row r="2964" spans="1:2" x14ac:dyDescent="0.25">
      <c r="A2964" s="3" t="s">
        <v>91</v>
      </c>
      <c r="B2964" s="1"/>
    </row>
    <row r="2965" spans="1:2" x14ac:dyDescent="0.25">
      <c r="A2965" s="4" t="s">
        <v>2577</v>
      </c>
      <c r="B2965" s="1">
        <v>482</v>
      </c>
    </row>
    <row r="2966" spans="1:2" x14ac:dyDescent="0.25">
      <c r="A2966" s="3" t="s">
        <v>3580</v>
      </c>
      <c r="B2966" s="1">
        <v>482</v>
      </c>
    </row>
    <row r="2967" spans="1:2" x14ac:dyDescent="0.25">
      <c r="A2967" s="3" t="s">
        <v>2269</v>
      </c>
      <c r="B2967" s="1"/>
    </row>
    <row r="2968" spans="1:2" x14ac:dyDescent="0.25">
      <c r="A2968" s="4" t="s">
        <v>2973</v>
      </c>
      <c r="B2968" s="1">
        <v>72</v>
      </c>
    </row>
    <row r="2969" spans="1:2" x14ac:dyDescent="0.25">
      <c r="A2969" s="3" t="s">
        <v>3581</v>
      </c>
      <c r="B2969" s="1">
        <v>72</v>
      </c>
    </row>
    <row r="2970" spans="1:2" x14ac:dyDescent="0.25">
      <c r="A2970" s="3" t="s">
        <v>35</v>
      </c>
      <c r="B2970" s="1"/>
    </row>
    <row r="2971" spans="1:2" x14ac:dyDescent="0.25">
      <c r="A2971" s="4" t="s">
        <v>2488</v>
      </c>
      <c r="B2971" s="1">
        <v>523</v>
      </c>
    </row>
    <row r="2972" spans="1:2" x14ac:dyDescent="0.25">
      <c r="A2972" s="3" t="s">
        <v>3582</v>
      </c>
      <c r="B2972" s="1">
        <v>523</v>
      </c>
    </row>
    <row r="2973" spans="1:2" x14ac:dyDescent="0.25">
      <c r="A2973" s="3" t="s">
        <v>238</v>
      </c>
      <c r="B2973" s="1"/>
    </row>
    <row r="2974" spans="1:2" x14ac:dyDescent="0.25">
      <c r="A2974" s="4" t="s">
        <v>2871</v>
      </c>
      <c r="B2974" s="1">
        <v>319</v>
      </c>
    </row>
    <row r="2975" spans="1:2" x14ac:dyDescent="0.25">
      <c r="A2975" s="3" t="s">
        <v>3583</v>
      </c>
      <c r="B2975" s="1">
        <v>319</v>
      </c>
    </row>
    <row r="2976" spans="1:2" x14ac:dyDescent="0.25">
      <c r="A2976" s="3" t="s">
        <v>236</v>
      </c>
      <c r="B2976" s="1"/>
    </row>
    <row r="2977" spans="1:2" x14ac:dyDescent="0.25">
      <c r="A2977" s="4" t="s">
        <v>2871</v>
      </c>
      <c r="B2977" s="1">
        <v>319</v>
      </c>
    </row>
    <row r="2978" spans="1:2" x14ac:dyDescent="0.25">
      <c r="A2978" s="3" t="s">
        <v>3584</v>
      </c>
      <c r="B2978" s="1">
        <v>319</v>
      </c>
    </row>
    <row r="2979" spans="1:2" x14ac:dyDescent="0.25">
      <c r="A2979" s="3" t="s">
        <v>324</v>
      </c>
      <c r="B2979" s="1"/>
    </row>
    <row r="2980" spans="1:2" x14ac:dyDescent="0.25">
      <c r="A2980" s="4" t="s">
        <v>2649</v>
      </c>
      <c r="B2980" s="1">
        <v>445</v>
      </c>
    </row>
    <row r="2981" spans="1:2" x14ac:dyDescent="0.25">
      <c r="A2981" s="3" t="s">
        <v>3585</v>
      </c>
      <c r="B2981" s="1">
        <v>445</v>
      </c>
    </row>
    <row r="2982" spans="1:2" x14ac:dyDescent="0.25">
      <c r="A2982" s="3" t="s">
        <v>1203</v>
      </c>
      <c r="B2982" s="1"/>
    </row>
    <row r="2983" spans="1:2" x14ac:dyDescent="0.25">
      <c r="A2983" s="4" t="s">
        <v>3055</v>
      </c>
      <c r="B2983" s="1">
        <v>126</v>
      </c>
    </row>
    <row r="2984" spans="1:2" x14ac:dyDescent="0.25">
      <c r="A2984" s="3" t="s">
        <v>3586</v>
      </c>
      <c r="B2984" s="1">
        <v>126</v>
      </c>
    </row>
    <row r="2985" spans="1:2" x14ac:dyDescent="0.25">
      <c r="A2985" s="3" t="s">
        <v>80</v>
      </c>
      <c r="B2985" s="1"/>
    </row>
    <row r="2986" spans="1:2" x14ac:dyDescent="0.25">
      <c r="A2986" s="4" t="s">
        <v>2810</v>
      </c>
      <c r="B2986" s="1">
        <v>28</v>
      </c>
    </row>
    <row r="2987" spans="1:2" x14ac:dyDescent="0.25">
      <c r="A2987" s="3" t="s">
        <v>3587</v>
      </c>
      <c r="B2987" s="1">
        <v>28</v>
      </c>
    </row>
    <row r="2988" spans="1:2" x14ac:dyDescent="0.25">
      <c r="A2988" s="3" t="s">
        <v>146</v>
      </c>
      <c r="B2988" s="1"/>
    </row>
    <row r="2989" spans="1:2" x14ac:dyDescent="0.25">
      <c r="A2989" s="4" t="s">
        <v>3123</v>
      </c>
      <c r="B2989" s="1">
        <v>344</v>
      </c>
    </row>
    <row r="2990" spans="1:2" x14ac:dyDescent="0.25">
      <c r="A2990" s="3" t="s">
        <v>3588</v>
      </c>
      <c r="B2990" s="1">
        <v>344</v>
      </c>
    </row>
    <row r="2991" spans="1:2" x14ac:dyDescent="0.25">
      <c r="A2991" s="3" t="s">
        <v>155</v>
      </c>
      <c r="B2991" s="1"/>
    </row>
    <row r="2992" spans="1:2" x14ac:dyDescent="0.25">
      <c r="A2992" s="4" t="s">
        <v>3123</v>
      </c>
      <c r="B2992" s="1">
        <v>172</v>
      </c>
    </row>
    <row r="2993" spans="1:2" x14ac:dyDescent="0.25">
      <c r="A2993" s="3" t="s">
        <v>3589</v>
      </c>
      <c r="B2993" s="1">
        <v>172</v>
      </c>
    </row>
    <row r="2994" spans="1:2" x14ac:dyDescent="0.25">
      <c r="A2994" s="3" t="s">
        <v>1026</v>
      </c>
      <c r="B2994" s="1"/>
    </row>
    <row r="2995" spans="1:2" x14ac:dyDescent="0.25">
      <c r="A2995" s="4" t="s">
        <v>2789</v>
      </c>
      <c r="B2995" s="1">
        <v>366</v>
      </c>
    </row>
    <row r="2996" spans="1:2" x14ac:dyDescent="0.25">
      <c r="A2996" s="3" t="s">
        <v>3590</v>
      </c>
      <c r="B2996" s="1">
        <v>366</v>
      </c>
    </row>
    <row r="2997" spans="1:2" x14ac:dyDescent="0.25">
      <c r="A2997" s="3" t="s">
        <v>1942</v>
      </c>
      <c r="B2997" s="1"/>
    </row>
    <row r="2998" spans="1:2" x14ac:dyDescent="0.25">
      <c r="A2998" s="4" t="s">
        <v>2888</v>
      </c>
      <c r="B2998" s="1">
        <v>310</v>
      </c>
    </row>
    <row r="2999" spans="1:2" x14ac:dyDescent="0.25">
      <c r="A2999" s="3" t="s">
        <v>3591</v>
      </c>
      <c r="B2999" s="1">
        <v>310</v>
      </c>
    </row>
    <row r="3000" spans="1:2" x14ac:dyDescent="0.25">
      <c r="A3000" s="3" t="s">
        <v>454</v>
      </c>
      <c r="B3000" s="1"/>
    </row>
    <row r="3001" spans="1:2" x14ac:dyDescent="0.25">
      <c r="A3001" s="4" t="s">
        <v>3364</v>
      </c>
      <c r="B3001" s="1">
        <v>11</v>
      </c>
    </row>
    <row r="3002" spans="1:2" x14ac:dyDescent="0.25">
      <c r="A3002" s="3" t="s">
        <v>3592</v>
      </c>
      <c r="B3002" s="1">
        <v>11</v>
      </c>
    </row>
    <row r="3003" spans="1:2" x14ac:dyDescent="0.25">
      <c r="A3003" s="3" t="s">
        <v>240</v>
      </c>
      <c r="B3003" s="1"/>
    </row>
    <row r="3004" spans="1:2" x14ac:dyDescent="0.25">
      <c r="A3004" s="4" t="s">
        <v>2990</v>
      </c>
      <c r="B3004" s="1">
        <v>252</v>
      </c>
    </row>
    <row r="3005" spans="1:2" x14ac:dyDescent="0.25">
      <c r="A3005" s="3" t="s">
        <v>3593</v>
      </c>
      <c r="B3005" s="1">
        <v>252</v>
      </c>
    </row>
    <row r="3006" spans="1:2" x14ac:dyDescent="0.25">
      <c r="A3006" s="3" t="s">
        <v>241</v>
      </c>
      <c r="B3006" s="1"/>
    </row>
    <row r="3007" spans="1:2" x14ac:dyDescent="0.25">
      <c r="A3007" s="4" t="s">
        <v>2990</v>
      </c>
      <c r="B3007" s="1">
        <v>252</v>
      </c>
    </row>
    <row r="3008" spans="1:2" x14ac:dyDescent="0.25">
      <c r="A3008" s="3" t="s">
        <v>3594</v>
      </c>
      <c r="B3008" s="1">
        <v>252</v>
      </c>
    </row>
    <row r="3009" spans="1:2" x14ac:dyDescent="0.25">
      <c r="A3009" s="3" t="s">
        <v>886</v>
      </c>
      <c r="B3009" s="1"/>
    </row>
    <row r="3010" spans="1:2" x14ac:dyDescent="0.25">
      <c r="A3010" s="4" t="s">
        <v>2944</v>
      </c>
      <c r="B3010" s="1">
        <v>280</v>
      </c>
    </row>
    <row r="3011" spans="1:2" x14ac:dyDescent="0.25">
      <c r="A3011" s="3" t="s">
        <v>3595</v>
      </c>
      <c r="B3011" s="1">
        <v>280</v>
      </c>
    </row>
    <row r="3012" spans="1:2" x14ac:dyDescent="0.25">
      <c r="A3012" s="3" t="s">
        <v>1186</v>
      </c>
      <c r="B3012" s="1"/>
    </row>
    <row r="3013" spans="1:2" x14ac:dyDescent="0.25">
      <c r="A3013" s="4" t="s">
        <v>2688</v>
      </c>
      <c r="B3013" s="1">
        <v>33</v>
      </c>
    </row>
    <row r="3014" spans="1:2" x14ac:dyDescent="0.25">
      <c r="A3014" s="3" t="s">
        <v>3596</v>
      </c>
      <c r="B3014" s="1">
        <v>33</v>
      </c>
    </row>
    <row r="3015" spans="1:2" x14ac:dyDescent="0.25">
      <c r="A3015" s="3" t="s">
        <v>933</v>
      </c>
      <c r="B3015" s="1"/>
    </row>
    <row r="3016" spans="1:2" x14ac:dyDescent="0.25">
      <c r="A3016" s="4" t="s">
        <v>2601</v>
      </c>
      <c r="B3016" s="1">
        <v>67</v>
      </c>
    </row>
    <row r="3017" spans="1:2" x14ac:dyDescent="0.25">
      <c r="A3017" s="3" t="s">
        <v>3597</v>
      </c>
      <c r="B3017" s="1">
        <v>67</v>
      </c>
    </row>
    <row r="3018" spans="1:2" x14ac:dyDescent="0.25">
      <c r="A3018" s="3" t="s">
        <v>928</v>
      </c>
      <c r="B3018" s="1"/>
    </row>
    <row r="3019" spans="1:2" x14ac:dyDescent="0.25">
      <c r="A3019" s="4" t="s">
        <v>2987</v>
      </c>
      <c r="B3019" s="1">
        <v>254</v>
      </c>
    </row>
    <row r="3020" spans="1:2" x14ac:dyDescent="0.25">
      <c r="A3020" s="3" t="s">
        <v>3598</v>
      </c>
      <c r="B3020" s="1">
        <v>254</v>
      </c>
    </row>
    <row r="3021" spans="1:2" x14ac:dyDescent="0.25">
      <c r="A3021" s="3" t="s">
        <v>2133</v>
      </c>
      <c r="B3021" s="1"/>
    </row>
    <row r="3022" spans="1:2" x14ac:dyDescent="0.25">
      <c r="A3022" s="4" t="s">
        <v>2826</v>
      </c>
      <c r="B3022" s="1">
        <v>216</v>
      </c>
    </row>
    <row r="3023" spans="1:2" x14ac:dyDescent="0.25">
      <c r="A3023" s="3" t="s">
        <v>3599</v>
      </c>
      <c r="B3023" s="1">
        <v>216</v>
      </c>
    </row>
    <row r="3024" spans="1:2" x14ac:dyDescent="0.25">
      <c r="A3024" s="3" t="s">
        <v>658</v>
      </c>
      <c r="B3024" s="1"/>
    </row>
    <row r="3025" spans="1:2" x14ac:dyDescent="0.25">
      <c r="A3025" s="4" t="s">
        <v>2673</v>
      </c>
      <c r="B3025" s="1">
        <v>100</v>
      </c>
    </row>
    <row r="3026" spans="1:2" x14ac:dyDescent="0.25">
      <c r="A3026" s="3" t="s">
        <v>3600</v>
      </c>
      <c r="B3026" s="1">
        <v>100</v>
      </c>
    </row>
    <row r="3027" spans="1:2" x14ac:dyDescent="0.25">
      <c r="A3027" s="3" t="s">
        <v>2386</v>
      </c>
      <c r="B3027" s="1"/>
    </row>
    <row r="3028" spans="1:2" x14ac:dyDescent="0.25">
      <c r="A3028" s="4" t="s">
        <v>2833</v>
      </c>
      <c r="B3028" s="1">
        <v>340</v>
      </c>
    </row>
    <row r="3029" spans="1:2" x14ac:dyDescent="0.25">
      <c r="A3029" s="3" t="s">
        <v>3601</v>
      </c>
      <c r="B3029" s="1">
        <v>340</v>
      </c>
    </row>
    <row r="3030" spans="1:2" x14ac:dyDescent="0.25">
      <c r="A3030" s="3" t="s">
        <v>63</v>
      </c>
      <c r="B3030" s="1"/>
    </row>
    <row r="3031" spans="1:2" x14ac:dyDescent="0.25">
      <c r="A3031" s="4" t="s">
        <v>2966</v>
      </c>
      <c r="B3031" s="1">
        <v>268</v>
      </c>
    </row>
    <row r="3032" spans="1:2" x14ac:dyDescent="0.25">
      <c r="A3032" s="4" t="s">
        <v>3283</v>
      </c>
      <c r="B3032" s="1">
        <v>68</v>
      </c>
    </row>
    <row r="3033" spans="1:2" x14ac:dyDescent="0.25">
      <c r="A3033" s="3" t="s">
        <v>3602</v>
      </c>
      <c r="B3033" s="1">
        <v>336</v>
      </c>
    </row>
    <row r="3034" spans="1:2" x14ac:dyDescent="0.25">
      <c r="A3034" s="3" t="s">
        <v>1242</v>
      </c>
      <c r="B3034" s="1"/>
    </row>
    <row r="3035" spans="1:2" x14ac:dyDescent="0.25">
      <c r="A3035" s="4" t="s">
        <v>3294</v>
      </c>
      <c r="B3035" s="1">
        <v>60</v>
      </c>
    </row>
    <row r="3036" spans="1:2" x14ac:dyDescent="0.25">
      <c r="A3036" s="3" t="s">
        <v>3603</v>
      </c>
      <c r="B3036" s="1">
        <v>60</v>
      </c>
    </row>
    <row r="3037" spans="1:2" x14ac:dyDescent="0.25">
      <c r="A3037" s="3" t="s">
        <v>458</v>
      </c>
      <c r="B3037" s="1"/>
    </row>
    <row r="3038" spans="1:2" x14ac:dyDescent="0.25">
      <c r="A3038" s="4" t="s">
        <v>3364</v>
      </c>
      <c r="B3038" s="1">
        <v>11</v>
      </c>
    </row>
    <row r="3039" spans="1:2" x14ac:dyDescent="0.25">
      <c r="A3039" s="3" t="s">
        <v>3604</v>
      </c>
      <c r="B3039" s="1">
        <v>11</v>
      </c>
    </row>
    <row r="3040" spans="1:2" x14ac:dyDescent="0.25">
      <c r="A3040" s="3" t="s">
        <v>1871</v>
      </c>
      <c r="B3040" s="1"/>
    </row>
    <row r="3041" spans="1:2" x14ac:dyDescent="0.25">
      <c r="A3041" s="4" t="s">
        <v>2420</v>
      </c>
      <c r="B3041" s="1">
        <v>552</v>
      </c>
    </row>
    <row r="3042" spans="1:2" x14ac:dyDescent="0.25">
      <c r="A3042" s="3" t="s">
        <v>3605</v>
      </c>
      <c r="B3042" s="1">
        <v>552</v>
      </c>
    </row>
    <row r="3043" spans="1:2" x14ac:dyDescent="0.25">
      <c r="A3043" s="3" t="s">
        <v>730</v>
      </c>
      <c r="B3043" s="1"/>
    </row>
    <row r="3044" spans="1:2" x14ac:dyDescent="0.25">
      <c r="A3044" s="4" t="s">
        <v>3060</v>
      </c>
      <c r="B3044" s="1">
        <v>213</v>
      </c>
    </row>
    <row r="3045" spans="1:2" x14ac:dyDescent="0.25">
      <c r="A3045" s="3" t="s">
        <v>3606</v>
      </c>
      <c r="B3045" s="1">
        <v>213</v>
      </c>
    </row>
    <row r="3046" spans="1:2" x14ac:dyDescent="0.25">
      <c r="A3046" s="3" t="s">
        <v>450</v>
      </c>
      <c r="B3046" s="1"/>
    </row>
    <row r="3047" spans="1:2" x14ac:dyDescent="0.25">
      <c r="A3047" s="4" t="s">
        <v>3364</v>
      </c>
      <c r="B3047" s="1">
        <v>11</v>
      </c>
    </row>
    <row r="3048" spans="1:2" x14ac:dyDescent="0.25">
      <c r="A3048" s="3" t="s">
        <v>3607</v>
      </c>
      <c r="B3048" s="1">
        <v>11</v>
      </c>
    </row>
    <row r="3049" spans="1:2" x14ac:dyDescent="0.25">
      <c r="A3049" s="3" t="s">
        <v>981</v>
      </c>
      <c r="B3049" s="1"/>
    </row>
    <row r="3050" spans="1:2" x14ac:dyDescent="0.25">
      <c r="A3050" s="4" t="s">
        <v>2635</v>
      </c>
      <c r="B3050" s="1">
        <v>421</v>
      </c>
    </row>
    <row r="3051" spans="1:2" x14ac:dyDescent="0.25">
      <c r="A3051" s="3" t="s">
        <v>3608</v>
      </c>
      <c r="B3051" s="1">
        <v>421</v>
      </c>
    </row>
    <row r="3052" spans="1:2" x14ac:dyDescent="0.25">
      <c r="A3052" s="3" t="s">
        <v>1851</v>
      </c>
      <c r="B3052" s="1"/>
    </row>
    <row r="3053" spans="1:2" x14ac:dyDescent="0.25">
      <c r="A3053" s="4" t="s">
        <v>2420</v>
      </c>
      <c r="B3053" s="1">
        <v>495</v>
      </c>
    </row>
    <row r="3054" spans="1:2" x14ac:dyDescent="0.25">
      <c r="A3054" s="3" t="s">
        <v>3609</v>
      </c>
      <c r="B3054" s="1">
        <v>495</v>
      </c>
    </row>
    <row r="3055" spans="1:2" x14ac:dyDescent="0.25">
      <c r="A3055" s="3" t="s">
        <v>2138</v>
      </c>
      <c r="B3055" s="1"/>
    </row>
    <row r="3056" spans="1:2" x14ac:dyDescent="0.25">
      <c r="A3056" s="4" t="s">
        <v>2956</v>
      </c>
      <c r="B3056" s="1">
        <v>273</v>
      </c>
    </row>
    <row r="3057" spans="1:2" x14ac:dyDescent="0.25">
      <c r="A3057" s="3" t="s">
        <v>3610</v>
      </c>
      <c r="B3057" s="1">
        <v>273</v>
      </c>
    </row>
    <row r="3058" spans="1:2" x14ac:dyDescent="0.25">
      <c r="A3058" s="3" t="s">
        <v>989</v>
      </c>
      <c r="B3058" s="1"/>
    </row>
    <row r="3059" spans="1:2" x14ac:dyDescent="0.25">
      <c r="A3059" s="4" t="s">
        <v>2550</v>
      </c>
      <c r="B3059" s="1">
        <v>166</v>
      </c>
    </row>
    <row r="3060" spans="1:2" x14ac:dyDescent="0.25">
      <c r="A3060" s="3" t="s">
        <v>3611</v>
      </c>
      <c r="B3060" s="1">
        <v>166</v>
      </c>
    </row>
    <row r="3061" spans="1:2" x14ac:dyDescent="0.25">
      <c r="A3061" s="3" t="s">
        <v>706</v>
      </c>
      <c r="B3061" s="1"/>
    </row>
    <row r="3062" spans="1:2" x14ac:dyDescent="0.25">
      <c r="A3062" s="4" t="s">
        <v>3175</v>
      </c>
      <c r="B3062" s="1">
        <v>140</v>
      </c>
    </row>
    <row r="3063" spans="1:2" x14ac:dyDescent="0.25">
      <c r="A3063" s="3" t="s">
        <v>3612</v>
      </c>
      <c r="B3063" s="1">
        <v>140</v>
      </c>
    </row>
    <row r="3064" spans="1:2" x14ac:dyDescent="0.25">
      <c r="A3064" s="3" t="s">
        <v>446</v>
      </c>
      <c r="B3064" s="1"/>
    </row>
    <row r="3065" spans="1:2" x14ac:dyDescent="0.25">
      <c r="A3065" s="4" t="s">
        <v>3364</v>
      </c>
      <c r="B3065" s="1">
        <v>11</v>
      </c>
    </row>
    <row r="3066" spans="1:2" x14ac:dyDescent="0.25">
      <c r="A3066" s="3" t="s">
        <v>3613</v>
      </c>
      <c r="B3066" s="1">
        <v>11</v>
      </c>
    </row>
    <row r="3067" spans="1:2" x14ac:dyDescent="0.25">
      <c r="A3067" s="3" t="s">
        <v>1310</v>
      </c>
      <c r="B3067" s="1"/>
    </row>
    <row r="3068" spans="1:2" x14ac:dyDescent="0.25">
      <c r="A3068" s="4" t="s">
        <v>2564</v>
      </c>
      <c r="B3068" s="1">
        <v>357</v>
      </c>
    </row>
    <row r="3069" spans="1:2" x14ac:dyDescent="0.25">
      <c r="A3069" s="3" t="s">
        <v>3614</v>
      </c>
      <c r="B3069" s="1">
        <v>357</v>
      </c>
    </row>
    <row r="3070" spans="1:2" x14ac:dyDescent="0.25">
      <c r="A3070" s="3" t="s">
        <v>490</v>
      </c>
      <c r="B3070" s="1"/>
    </row>
    <row r="3071" spans="1:2" x14ac:dyDescent="0.25">
      <c r="A3071" s="4" t="s">
        <v>3364</v>
      </c>
      <c r="B3071" s="1">
        <v>11</v>
      </c>
    </row>
    <row r="3072" spans="1:2" x14ac:dyDescent="0.25">
      <c r="A3072" s="3" t="s">
        <v>3615</v>
      </c>
      <c r="B3072" s="1">
        <v>11</v>
      </c>
    </row>
    <row r="3073" spans="1:2" x14ac:dyDescent="0.25">
      <c r="A3073" s="3" t="s">
        <v>2396</v>
      </c>
      <c r="B3073" s="1"/>
    </row>
    <row r="3074" spans="1:2" x14ac:dyDescent="0.25">
      <c r="A3074" s="4" t="s">
        <v>2621</v>
      </c>
      <c r="B3074" s="1">
        <v>425</v>
      </c>
    </row>
    <row r="3075" spans="1:2" x14ac:dyDescent="0.25">
      <c r="A3075" s="3" t="s">
        <v>3616</v>
      </c>
      <c r="B3075" s="1">
        <v>425</v>
      </c>
    </row>
    <row r="3076" spans="1:2" x14ac:dyDescent="0.25">
      <c r="A3076" s="3" t="s">
        <v>1237</v>
      </c>
      <c r="B3076" s="1"/>
    </row>
    <row r="3077" spans="1:2" x14ac:dyDescent="0.25">
      <c r="A3077" s="4" t="s">
        <v>2807</v>
      </c>
      <c r="B3077" s="1">
        <v>355</v>
      </c>
    </row>
    <row r="3078" spans="1:2" x14ac:dyDescent="0.25">
      <c r="A3078" s="3" t="s">
        <v>3617</v>
      </c>
      <c r="B3078" s="1">
        <v>355</v>
      </c>
    </row>
    <row r="3079" spans="1:2" x14ac:dyDescent="0.25">
      <c r="A3079" s="3" t="s">
        <v>1095</v>
      </c>
      <c r="B3079" s="1"/>
    </row>
    <row r="3080" spans="1:2" x14ac:dyDescent="0.25">
      <c r="A3080" s="4" t="s">
        <v>2461</v>
      </c>
      <c r="B3080" s="1">
        <v>536</v>
      </c>
    </row>
    <row r="3081" spans="1:2" x14ac:dyDescent="0.25">
      <c r="A3081" s="3" t="s">
        <v>3618</v>
      </c>
      <c r="B3081" s="1">
        <v>536</v>
      </c>
    </row>
    <row r="3082" spans="1:2" x14ac:dyDescent="0.25">
      <c r="A3082" s="3" t="s">
        <v>2080</v>
      </c>
      <c r="B3082" s="1"/>
    </row>
    <row r="3083" spans="1:2" x14ac:dyDescent="0.25">
      <c r="A3083" s="4" t="s">
        <v>3291</v>
      </c>
      <c r="B3083" s="1">
        <v>62</v>
      </c>
    </row>
    <row r="3084" spans="1:2" x14ac:dyDescent="0.25">
      <c r="A3084" s="3" t="s">
        <v>3619</v>
      </c>
      <c r="B3084" s="1">
        <v>62</v>
      </c>
    </row>
    <row r="3085" spans="1:2" x14ac:dyDescent="0.25">
      <c r="A3085" s="3" t="s">
        <v>1878</v>
      </c>
      <c r="B3085" s="1"/>
    </row>
    <row r="3086" spans="1:2" x14ac:dyDescent="0.25">
      <c r="A3086" s="4" t="s">
        <v>2666</v>
      </c>
      <c r="B3086" s="1">
        <v>47</v>
      </c>
    </row>
    <row r="3087" spans="1:2" x14ac:dyDescent="0.25">
      <c r="A3087" s="3" t="s">
        <v>3620</v>
      </c>
      <c r="B3087" s="1">
        <v>47</v>
      </c>
    </row>
    <row r="3088" spans="1:2" x14ac:dyDescent="0.25">
      <c r="A3088" s="3" t="s">
        <v>1886</v>
      </c>
      <c r="B3088" s="1"/>
    </row>
    <row r="3089" spans="1:2" x14ac:dyDescent="0.25">
      <c r="A3089" s="4" t="s">
        <v>2666</v>
      </c>
      <c r="B3089" s="1">
        <v>47</v>
      </c>
    </row>
    <row r="3090" spans="1:2" x14ac:dyDescent="0.25">
      <c r="A3090" s="3" t="s">
        <v>3621</v>
      </c>
      <c r="B3090" s="1">
        <v>47</v>
      </c>
    </row>
    <row r="3091" spans="1:2" x14ac:dyDescent="0.25">
      <c r="A3091" s="3" t="s">
        <v>1897</v>
      </c>
      <c r="B3091" s="1"/>
    </row>
    <row r="3092" spans="1:2" x14ac:dyDescent="0.25">
      <c r="A3092" s="4" t="s">
        <v>2666</v>
      </c>
      <c r="B3092" s="1">
        <v>47</v>
      </c>
    </row>
    <row r="3093" spans="1:2" x14ac:dyDescent="0.25">
      <c r="A3093" s="3" t="s">
        <v>3622</v>
      </c>
      <c r="B3093" s="1">
        <v>47</v>
      </c>
    </row>
    <row r="3094" spans="1:2" x14ac:dyDescent="0.25">
      <c r="A3094" s="3" t="s">
        <v>281</v>
      </c>
      <c r="B3094" s="1"/>
    </row>
    <row r="3095" spans="1:2" x14ac:dyDescent="0.25">
      <c r="A3095" s="4" t="s">
        <v>3269</v>
      </c>
      <c r="B3095" s="1">
        <v>76</v>
      </c>
    </row>
    <row r="3096" spans="1:2" x14ac:dyDescent="0.25">
      <c r="A3096" s="3" t="s">
        <v>3623</v>
      </c>
      <c r="B3096" s="1">
        <v>76</v>
      </c>
    </row>
    <row r="3097" spans="1:2" x14ac:dyDescent="0.25">
      <c r="A3097" s="3" t="s">
        <v>282</v>
      </c>
      <c r="B3097" s="1"/>
    </row>
    <row r="3098" spans="1:2" x14ac:dyDescent="0.25">
      <c r="A3098" s="4" t="s">
        <v>3269</v>
      </c>
      <c r="B3098" s="1">
        <v>76</v>
      </c>
    </row>
    <row r="3099" spans="1:2" x14ac:dyDescent="0.25">
      <c r="A3099" s="3" t="s">
        <v>3624</v>
      </c>
      <c r="B3099" s="1">
        <v>76</v>
      </c>
    </row>
    <row r="3100" spans="1:2" x14ac:dyDescent="0.25">
      <c r="A3100" s="3" t="s">
        <v>2348</v>
      </c>
      <c r="B3100" s="1"/>
    </row>
    <row r="3101" spans="1:2" x14ac:dyDescent="0.25">
      <c r="A3101" s="4" t="s">
        <v>3312</v>
      </c>
      <c r="B3101" s="1">
        <v>48</v>
      </c>
    </row>
    <row r="3102" spans="1:2" x14ac:dyDescent="0.25">
      <c r="A3102" s="3" t="s">
        <v>3625</v>
      </c>
      <c r="B3102" s="1">
        <v>48</v>
      </c>
    </row>
    <row r="3103" spans="1:2" x14ac:dyDescent="0.25">
      <c r="A3103" s="3" t="s">
        <v>2090</v>
      </c>
      <c r="B3103" s="1"/>
    </row>
    <row r="3104" spans="1:2" x14ac:dyDescent="0.25">
      <c r="A3104" s="4" t="s">
        <v>2759</v>
      </c>
      <c r="B3104" s="1">
        <v>382</v>
      </c>
    </row>
    <row r="3105" spans="1:2" x14ac:dyDescent="0.25">
      <c r="A3105" s="3" t="s">
        <v>3626</v>
      </c>
      <c r="B3105" s="1">
        <v>382</v>
      </c>
    </row>
    <row r="3106" spans="1:2" x14ac:dyDescent="0.25">
      <c r="A3106" s="3" t="s">
        <v>273</v>
      </c>
      <c r="B3106" s="1"/>
    </row>
    <row r="3107" spans="1:2" x14ac:dyDescent="0.25">
      <c r="A3107" s="4" t="s">
        <v>3267</v>
      </c>
      <c r="B3107" s="1">
        <v>77</v>
      </c>
    </row>
    <row r="3108" spans="1:2" x14ac:dyDescent="0.25">
      <c r="A3108" s="3" t="s">
        <v>3627</v>
      </c>
      <c r="B3108" s="1">
        <v>77</v>
      </c>
    </row>
    <row r="3109" spans="1:2" x14ac:dyDescent="0.25">
      <c r="A3109" s="3" t="s">
        <v>1397</v>
      </c>
      <c r="B3109" s="1"/>
    </row>
    <row r="3110" spans="1:2" x14ac:dyDescent="0.25">
      <c r="A3110" s="4" t="s">
        <v>2778</v>
      </c>
      <c r="B3110" s="1">
        <v>364</v>
      </c>
    </row>
    <row r="3111" spans="1:2" x14ac:dyDescent="0.25">
      <c r="A3111" s="3" t="s">
        <v>3628</v>
      </c>
      <c r="B3111" s="1">
        <v>364</v>
      </c>
    </row>
    <row r="3112" spans="1:2" x14ac:dyDescent="0.25">
      <c r="A3112" s="3" t="s">
        <v>958</v>
      </c>
      <c r="B3112" s="1"/>
    </row>
    <row r="3113" spans="1:2" x14ac:dyDescent="0.25">
      <c r="A3113" s="4" t="s">
        <v>3010</v>
      </c>
      <c r="B3113" s="1">
        <v>241</v>
      </c>
    </row>
    <row r="3114" spans="1:2" x14ac:dyDescent="0.25">
      <c r="A3114" s="3" t="s">
        <v>3629</v>
      </c>
      <c r="B3114" s="1">
        <v>241</v>
      </c>
    </row>
    <row r="3115" spans="1:2" x14ac:dyDescent="0.25">
      <c r="A3115" s="3" t="s">
        <v>2005</v>
      </c>
      <c r="B3115" s="1"/>
    </row>
    <row r="3116" spans="1:2" x14ac:dyDescent="0.25">
      <c r="A3116" s="4" t="s">
        <v>2688</v>
      </c>
      <c r="B3116" s="1">
        <v>132</v>
      </c>
    </row>
    <row r="3117" spans="1:2" x14ac:dyDescent="0.25">
      <c r="A3117" s="3" t="s">
        <v>3630</v>
      </c>
      <c r="B3117" s="1">
        <v>132</v>
      </c>
    </row>
    <row r="3118" spans="1:2" x14ac:dyDescent="0.25">
      <c r="A3118" s="3" t="s">
        <v>290</v>
      </c>
      <c r="B3118" s="1"/>
    </row>
    <row r="3119" spans="1:2" x14ac:dyDescent="0.25">
      <c r="A3119" s="4" t="s">
        <v>2614</v>
      </c>
      <c r="B3119" s="1">
        <v>464</v>
      </c>
    </row>
    <row r="3120" spans="1:2" x14ac:dyDescent="0.25">
      <c r="A3120" s="3" t="s">
        <v>3631</v>
      </c>
      <c r="B3120" s="1">
        <v>464</v>
      </c>
    </row>
    <row r="3121" spans="1:2" x14ac:dyDescent="0.25">
      <c r="A3121" s="3" t="s">
        <v>702</v>
      </c>
      <c r="B3121" s="1"/>
    </row>
    <row r="3122" spans="1:2" x14ac:dyDescent="0.25">
      <c r="A3122" s="4" t="s">
        <v>2523</v>
      </c>
      <c r="B3122" s="1">
        <v>233</v>
      </c>
    </row>
    <row r="3123" spans="1:2" x14ac:dyDescent="0.25">
      <c r="A3123" s="3" t="s">
        <v>3632</v>
      </c>
      <c r="B3123" s="1">
        <v>233</v>
      </c>
    </row>
    <row r="3124" spans="1:2" x14ac:dyDescent="0.25">
      <c r="A3124" s="3" t="s">
        <v>2354</v>
      </c>
      <c r="B3124" s="1"/>
    </row>
    <row r="3125" spans="1:2" x14ac:dyDescent="0.25">
      <c r="A3125" s="4" t="s">
        <v>2795</v>
      </c>
      <c r="B3125" s="1">
        <v>362</v>
      </c>
    </row>
    <row r="3126" spans="1:2" x14ac:dyDescent="0.25">
      <c r="A3126" s="3" t="s">
        <v>3633</v>
      </c>
      <c r="B3126" s="1">
        <v>362</v>
      </c>
    </row>
    <row r="3127" spans="1:2" x14ac:dyDescent="0.25">
      <c r="A3127" s="3" t="s">
        <v>1697</v>
      </c>
      <c r="B3127" s="1"/>
    </row>
    <row r="3128" spans="1:2" x14ac:dyDescent="0.25">
      <c r="A3128" s="4" t="s">
        <v>2802</v>
      </c>
      <c r="B3128" s="1">
        <v>275</v>
      </c>
    </row>
    <row r="3129" spans="1:2" x14ac:dyDescent="0.25">
      <c r="A3129" s="3" t="s">
        <v>3634</v>
      </c>
      <c r="B3129" s="1">
        <v>275</v>
      </c>
    </row>
    <row r="3130" spans="1:2" x14ac:dyDescent="0.25">
      <c r="A3130" s="3" t="s">
        <v>1037</v>
      </c>
      <c r="B3130" s="1"/>
    </row>
    <row r="3131" spans="1:2" x14ac:dyDescent="0.25">
      <c r="A3131" s="4" t="s">
        <v>2789</v>
      </c>
      <c r="B3131" s="1">
        <v>366</v>
      </c>
    </row>
    <row r="3132" spans="1:2" x14ac:dyDescent="0.25">
      <c r="A3132" s="3" t="s">
        <v>3635</v>
      </c>
      <c r="B3132" s="1">
        <v>366</v>
      </c>
    </row>
    <row r="3133" spans="1:2" x14ac:dyDescent="0.25">
      <c r="A3133" s="3" t="s">
        <v>297</v>
      </c>
      <c r="B3133" s="1"/>
    </row>
    <row r="3134" spans="1:2" x14ac:dyDescent="0.25">
      <c r="A3134" s="4" t="s">
        <v>2586</v>
      </c>
      <c r="B3134" s="1">
        <v>478</v>
      </c>
    </row>
    <row r="3135" spans="1:2" x14ac:dyDescent="0.25">
      <c r="A3135" s="3" t="s">
        <v>3636</v>
      </c>
      <c r="B3135" s="1">
        <v>478</v>
      </c>
    </row>
    <row r="3136" spans="1:2" x14ac:dyDescent="0.25">
      <c r="A3136" s="3" t="s">
        <v>231</v>
      </c>
      <c r="B3136" s="1"/>
    </row>
    <row r="3137" spans="1:2" x14ac:dyDescent="0.25">
      <c r="A3137" s="4" t="s">
        <v>2506</v>
      </c>
      <c r="B3137" s="1">
        <v>35</v>
      </c>
    </row>
    <row r="3138" spans="1:2" x14ac:dyDescent="0.25">
      <c r="A3138" s="3" t="s">
        <v>3637</v>
      </c>
      <c r="B3138" s="1">
        <v>35</v>
      </c>
    </row>
    <row r="3139" spans="1:2" x14ac:dyDescent="0.25">
      <c r="A3139" s="3" t="s">
        <v>2200</v>
      </c>
      <c r="B3139" s="1"/>
    </row>
    <row r="3140" spans="1:2" x14ac:dyDescent="0.25">
      <c r="A3140" s="4" t="s">
        <v>2594</v>
      </c>
      <c r="B3140" s="1">
        <v>475</v>
      </c>
    </row>
    <row r="3141" spans="1:2" x14ac:dyDescent="0.25">
      <c r="A3141" s="3" t="s">
        <v>3638</v>
      </c>
      <c r="B3141" s="1">
        <v>475</v>
      </c>
    </row>
    <row r="3142" spans="1:2" x14ac:dyDescent="0.25">
      <c r="A3142" s="3" t="s">
        <v>2085</v>
      </c>
      <c r="B3142" s="1"/>
    </row>
    <row r="3143" spans="1:2" x14ac:dyDescent="0.25">
      <c r="A3143" s="4" t="s">
        <v>2643</v>
      </c>
      <c r="B3143" s="1">
        <v>448</v>
      </c>
    </row>
    <row r="3144" spans="1:2" x14ac:dyDescent="0.25">
      <c r="A3144" s="3" t="s">
        <v>3639</v>
      </c>
      <c r="B3144" s="1">
        <v>448</v>
      </c>
    </row>
    <row r="3145" spans="1:2" x14ac:dyDescent="0.25">
      <c r="A3145" s="3" t="s">
        <v>501</v>
      </c>
      <c r="B3145" s="1"/>
    </row>
    <row r="3146" spans="1:2" x14ac:dyDescent="0.25">
      <c r="A3146" s="4" t="s">
        <v>3364</v>
      </c>
      <c r="B3146" s="1">
        <v>11</v>
      </c>
    </row>
    <row r="3147" spans="1:2" x14ac:dyDescent="0.25">
      <c r="A3147" s="3" t="s">
        <v>3640</v>
      </c>
      <c r="B3147" s="1">
        <v>11</v>
      </c>
    </row>
    <row r="3148" spans="1:2" x14ac:dyDescent="0.25">
      <c r="A3148" s="3" t="s">
        <v>508</v>
      </c>
      <c r="B3148" s="1"/>
    </row>
    <row r="3149" spans="1:2" x14ac:dyDescent="0.25">
      <c r="A3149" s="4" t="s">
        <v>3364</v>
      </c>
      <c r="B3149" s="1">
        <v>11</v>
      </c>
    </row>
    <row r="3150" spans="1:2" x14ac:dyDescent="0.25">
      <c r="A3150" s="3" t="s">
        <v>3641</v>
      </c>
      <c r="B3150" s="1">
        <v>11</v>
      </c>
    </row>
    <row r="3151" spans="1:2" x14ac:dyDescent="0.25">
      <c r="A3151" s="3" t="s">
        <v>304</v>
      </c>
      <c r="B3151" s="1"/>
    </row>
    <row r="3152" spans="1:2" x14ac:dyDescent="0.25">
      <c r="A3152" s="4" t="s">
        <v>2496</v>
      </c>
      <c r="B3152" s="1">
        <v>520</v>
      </c>
    </row>
    <row r="3153" spans="1:2" x14ac:dyDescent="0.25">
      <c r="A3153" s="3" t="s">
        <v>3642</v>
      </c>
      <c r="B3153" s="1">
        <v>520</v>
      </c>
    </row>
    <row r="3154" spans="1:2" x14ac:dyDescent="0.25">
      <c r="A3154" s="3" t="s">
        <v>1375</v>
      </c>
      <c r="B3154" s="1"/>
    </row>
    <row r="3155" spans="1:2" x14ac:dyDescent="0.25">
      <c r="A3155" s="4" t="s">
        <v>2738</v>
      </c>
      <c r="B3155" s="1">
        <v>394</v>
      </c>
    </row>
    <row r="3156" spans="1:2" x14ac:dyDescent="0.25">
      <c r="A3156" s="3" t="s">
        <v>3643</v>
      </c>
      <c r="B3156" s="1">
        <v>394</v>
      </c>
    </row>
    <row r="3157" spans="1:2" x14ac:dyDescent="0.25">
      <c r="A3157" s="3" t="s">
        <v>306</v>
      </c>
      <c r="B3157" s="1"/>
    </row>
    <row r="3158" spans="1:2" x14ac:dyDescent="0.25">
      <c r="A3158" s="4" t="s">
        <v>2516</v>
      </c>
      <c r="B3158" s="1">
        <v>337</v>
      </c>
    </row>
    <row r="3159" spans="1:2" x14ac:dyDescent="0.25">
      <c r="A3159" s="3" t="s">
        <v>3644</v>
      </c>
      <c r="B3159" s="1">
        <v>337</v>
      </c>
    </row>
    <row r="3160" spans="1:2" x14ac:dyDescent="0.25">
      <c r="A3160" s="3" t="s">
        <v>313</v>
      </c>
      <c r="B3160" s="1"/>
    </row>
    <row r="3161" spans="1:2" x14ac:dyDescent="0.25">
      <c r="A3161" s="4" t="s">
        <v>2516</v>
      </c>
      <c r="B3161" s="1">
        <v>337</v>
      </c>
    </row>
    <row r="3162" spans="1:2" x14ac:dyDescent="0.25">
      <c r="A3162" s="3" t="s">
        <v>3645</v>
      </c>
      <c r="B3162" s="1">
        <v>337</v>
      </c>
    </row>
    <row r="3163" spans="1:2" x14ac:dyDescent="0.25">
      <c r="A3163" s="3" t="s">
        <v>926</v>
      </c>
      <c r="B3163" s="1"/>
    </row>
    <row r="3164" spans="1:2" x14ac:dyDescent="0.25">
      <c r="A3164" s="4" t="s">
        <v>2810</v>
      </c>
      <c r="B3164" s="1">
        <v>106</v>
      </c>
    </row>
    <row r="3165" spans="1:2" x14ac:dyDescent="0.25">
      <c r="A3165" s="3" t="s">
        <v>3646</v>
      </c>
      <c r="B3165" s="1">
        <v>106</v>
      </c>
    </row>
    <row r="3166" spans="1:2" x14ac:dyDescent="0.25">
      <c r="A3166" s="3" t="s">
        <v>1360</v>
      </c>
      <c r="B3166" s="1"/>
    </row>
    <row r="3167" spans="1:2" x14ac:dyDescent="0.25">
      <c r="A3167" s="4" t="s">
        <v>2770</v>
      </c>
      <c r="B3167" s="1">
        <v>376</v>
      </c>
    </row>
    <row r="3168" spans="1:2" x14ac:dyDescent="0.25">
      <c r="A3168" s="3" t="s">
        <v>3647</v>
      </c>
      <c r="B3168" s="1">
        <v>376</v>
      </c>
    </row>
    <row r="3169" spans="1:2" x14ac:dyDescent="0.25">
      <c r="A3169" s="3" t="s">
        <v>833</v>
      </c>
      <c r="B3169" s="1"/>
    </row>
    <row r="3170" spans="1:2" x14ac:dyDescent="0.25">
      <c r="A3170" s="4" t="s">
        <v>2666</v>
      </c>
      <c r="B3170" s="1">
        <v>174</v>
      </c>
    </row>
    <row r="3171" spans="1:2" x14ac:dyDescent="0.25">
      <c r="A3171" s="3" t="s">
        <v>3648</v>
      </c>
      <c r="B3171" s="1">
        <v>174</v>
      </c>
    </row>
    <row r="3172" spans="1:2" x14ac:dyDescent="0.25">
      <c r="A3172" s="3" t="s">
        <v>1358</v>
      </c>
      <c r="B3172" s="1"/>
    </row>
    <row r="3173" spans="1:2" x14ac:dyDescent="0.25">
      <c r="A3173" s="4" t="s">
        <v>2770</v>
      </c>
      <c r="B3173" s="1">
        <v>376</v>
      </c>
    </row>
    <row r="3174" spans="1:2" x14ac:dyDescent="0.25">
      <c r="A3174" s="3" t="s">
        <v>3649</v>
      </c>
      <c r="B3174" s="1">
        <v>376</v>
      </c>
    </row>
    <row r="3175" spans="1:2" x14ac:dyDescent="0.25">
      <c r="A3175" s="3" t="s">
        <v>62</v>
      </c>
      <c r="B3175" s="1"/>
    </row>
    <row r="3176" spans="1:2" x14ac:dyDescent="0.25">
      <c r="A3176" s="4" t="s">
        <v>3283</v>
      </c>
      <c r="B3176" s="1">
        <v>68</v>
      </c>
    </row>
    <row r="3177" spans="1:2" x14ac:dyDescent="0.25">
      <c r="A3177" s="3" t="s">
        <v>3650</v>
      </c>
      <c r="B3177" s="1">
        <v>68</v>
      </c>
    </row>
    <row r="3178" spans="1:2" x14ac:dyDescent="0.25">
      <c r="A3178" s="3" t="s">
        <v>2145</v>
      </c>
      <c r="B3178" s="1"/>
    </row>
    <row r="3179" spans="1:2" x14ac:dyDescent="0.25">
      <c r="A3179" s="4" t="s">
        <v>2973</v>
      </c>
      <c r="B3179" s="1">
        <v>263</v>
      </c>
    </row>
    <row r="3180" spans="1:2" x14ac:dyDescent="0.25">
      <c r="A3180" s="3" t="s">
        <v>3651</v>
      </c>
      <c r="B3180" s="1">
        <v>263</v>
      </c>
    </row>
    <row r="3181" spans="1:2" x14ac:dyDescent="0.25">
      <c r="A3181" s="3" t="s">
        <v>1597</v>
      </c>
      <c r="B3181" s="1"/>
    </row>
    <row r="3182" spans="1:2" x14ac:dyDescent="0.25">
      <c r="A3182" s="4" t="s">
        <v>3132</v>
      </c>
      <c r="B3182" s="1">
        <v>167</v>
      </c>
    </row>
    <row r="3183" spans="1:2" x14ac:dyDescent="0.25">
      <c r="A3183" s="3" t="s">
        <v>3652</v>
      </c>
      <c r="B3183" s="1">
        <v>167</v>
      </c>
    </row>
    <row r="3184" spans="1:2" x14ac:dyDescent="0.25">
      <c r="A3184" s="3" t="s">
        <v>44</v>
      </c>
      <c r="B3184" s="1"/>
    </row>
    <row r="3185" spans="1:2" x14ac:dyDescent="0.25">
      <c r="A3185" s="4" t="s">
        <v>2783</v>
      </c>
      <c r="B3185" s="1">
        <v>369</v>
      </c>
    </row>
    <row r="3186" spans="1:2" x14ac:dyDescent="0.25">
      <c r="A3186" s="3" t="s">
        <v>3653</v>
      </c>
      <c r="B3186" s="1">
        <v>369</v>
      </c>
    </row>
    <row r="3187" spans="1:2" x14ac:dyDescent="0.25">
      <c r="A3187" s="3" t="s">
        <v>54</v>
      </c>
      <c r="B3187" s="1"/>
    </row>
    <row r="3188" spans="1:2" x14ac:dyDescent="0.25">
      <c r="A3188" s="4" t="s">
        <v>2783</v>
      </c>
      <c r="B3188" s="1">
        <v>369</v>
      </c>
    </row>
    <row r="3189" spans="1:2" x14ac:dyDescent="0.25">
      <c r="A3189" s="3" t="s">
        <v>3654</v>
      </c>
      <c r="B3189" s="1">
        <v>369</v>
      </c>
    </row>
    <row r="3190" spans="1:2" x14ac:dyDescent="0.25">
      <c r="A3190" s="3" t="s">
        <v>1981</v>
      </c>
      <c r="B3190" s="1"/>
    </row>
    <row r="3191" spans="1:2" x14ac:dyDescent="0.25">
      <c r="A3191" s="4" t="s">
        <v>2855</v>
      </c>
      <c r="B3191" s="1">
        <v>352</v>
      </c>
    </row>
    <row r="3192" spans="1:2" x14ac:dyDescent="0.25">
      <c r="A3192" s="3" t="s">
        <v>3655</v>
      </c>
      <c r="B3192" s="1">
        <v>352</v>
      </c>
    </row>
    <row r="3193" spans="1:2" x14ac:dyDescent="0.25">
      <c r="A3193" s="3" t="s">
        <v>28</v>
      </c>
      <c r="B3193" s="1"/>
    </row>
    <row r="3194" spans="1:2" x14ac:dyDescent="0.25">
      <c r="A3194" s="4" t="s">
        <v>3113</v>
      </c>
      <c r="B3194" s="1">
        <v>178</v>
      </c>
    </row>
    <row r="3195" spans="1:2" x14ac:dyDescent="0.25">
      <c r="A3195" s="3" t="s">
        <v>3656</v>
      </c>
      <c r="B3195" s="1">
        <v>178</v>
      </c>
    </row>
    <row r="3196" spans="1:2" x14ac:dyDescent="0.25">
      <c r="A3196" s="3" t="s">
        <v>190</v>
      </c>
      <c r="B3196" s="1"/>
    </row>
    <row r="3197" spans="1:2" x14ac:dyDescent="0.25">
      <c r="A3197" s="4" t="s">
        <v>2772</v>
      </c>
      <c r="B3197" s="1">
        <v>375</v>
      </c>
    </row>
    <row r="3198" spans="1:2" x14ac:dyDescent="0.25">
      <c r="A3198" s="3" t="s">
        <v>3657</v>
      </c>
      <c r="B3198" s="1">
        <v>375</v>
      </c>
    </row>
    <row r="3199" spans="1:2" x14ac:dyDescent="0.25">
      <c r="A3199" s="3" t="s">
        <v>2077</v>
      </c>
      <c r="B3199" s="1"/>
    </row>
    <row r="3200" spans="1:2" x14ac:dyDescent="0.25">
      <c r="A3200" s="4" t="s">
        <v>3291</v>
      </c>
      <c r="B3200" s="1">
        <v>62</v>
      </c>
    </row>
    <row r="3201" spans="1:2" x14ac:dyDescent="0.25">
      <c r="A3201" s="3" t="s">
        <v>3658</v>
      </c>
      <c r="B3201" s="1">
        <v>62</v>
      </c>
    </row>
    <row r="3202" spans="1:2" x14ac:dyDescent="0.25">
      <c r="A3202" s="3" t="s">
        <v>1659</v>
      </c>
      <c r="B3202" s="1"/>
    </row>
    <row r="3203" spans="1:2" x14ac:dyDescent="0.25">
      <c r="A3203" s="4" t="s">
        <v>3368</v>
      </c>
      <c r="B3203" s="1">
        <v>14</v>
      </c>
    </row>
    <row r="3204" spans="1:2" x14ac:dyDescent="0.25">
      <c r="A3204" s="3" t="s">
        <v>3659</v>
      </c>
      <c r="B3204" s="1">
        <v>14</v>
      </c>
    </row>
    <row r="3205" spans="1:2" x14ac:dyDescent="0.25">
      <c r="A3205" s="3" t="s">
        <v>532</v>
      </c>
      <c r="B3205" s="1"/>
    </row>
    <row r="3206" spans="1:2" x14ac:dyDescent="0.25">
      <c r="A3206" s="4" t="s">
        <v>2472</v>
      </c>
      <c r="B3206" s="1">
        <v>531</v>
      </c>
    </row>
    <row r="3207" spans="1:2" x14ac:dyDescent="0.25">
      <c r="A3207" s="3" t="s">
        <v>3660</v>
      </c>
      <c r="B3207" s="1">
        <v>531</v>
      </c>
    </row>
    <row r="3208" spans="1:2" x14ac:dyDescent="0.25">
      <c r="A3208" s="3" t="s">
        <v>1678</v>
      </c>
      <c r="B3208" s="1"/>
    </row>
    <row r="3209" spans="1:2" x14ac:dyDescent="0.25">
      <c r="A3209" s="4" t="s">
        <v>2783</v>
      </c>
      <c r="B3209" s="1">
        <v>311</v>
      </c>
    </row>
    <row r="3210" spans="1:2" x14ac:dyDescent="0.25">
      <c r="A3210" s="3" t="s">
        <v>3661</v>
      </c>
      <c r="B3210" s="1">
        <v>311</v>
      </c>
    </row>
    <row r="3211" spans="1:2" x14ac:dyDescent="0.25">
      <c r="A3211" s="3" t="s">
        <v>1447</v>
      </c>
      <c r="B3211" s="1"/>
    </row>
    <row r="3212" spans="1:2" x14ac:dyDescent="0.25">
      <c r="A3212" s="4" t="s">
        <v>2682</v>
      </c>
      <c r="B3212" s="1">
        <v>327</v>
      </c>
    </row>
    <row r="3213" spans="1:2" x14ac:dyDescent="0.25">
      <c r="A3213" s="3" t="s">
        <v>3662</v>
      </c>
      <c r="B3213" s="1">
        <v>327</v>
      </c>
    </row>
    <row r="3214" spans="1:2" x14ac:dyDescent="0.25">
      <c r="A3214" s="3" t="s">
        <v>543</v>
      </c>
      <c r="B3214" s="1"/>
    </row>
    <row r="3215" spans="1:2" x14ac:dyDescent="0.25">
      <c r="A3215" s="4" t="s">
        <v>3349</v>
      </c>
      <c r="B3215" s="1">
        <v>25</v>
      </c>
    </row>
    <row r="3216" spans="1:2" x14ac:dyDescent="0.25">
      <c r="A3216" s="3" t="s">
        <v>3663</v>
      </c>
      <c r="B3216" s="1">
        <v>25</v>
      </c>
    </row>
    <row r="3217" spans="1:2" x14ac:dyDescent="0.25">
      <c r="A3217" s="3" t="s">
        <v>15</v>
      </c>
      <c r="B3217" s="1"/>
    </row>
    <row r="3218" spans="1:2" x14ac:dyDescent="0.25">
      <c r="A3218" s="4" t="s">
        <v>3113</v>
      </c>
      <c r="B3218" s="1">
        <v>178</v>
      </c>
    </row>
    <row r="3219" spans="1:2" x14ac:dyDescent="0.25">
      <c r="A3219" s="3" t="s">
        <v>3664</v>
      </c>
      <c r="B3219" s="1">
        <v>178</v>
      </c>
    </row>
    <row r="3220" spans="1:2" x14ac:dyDescent="0.25">
      <c r="A3220" s="3" t="s">
        <v>1857</v>
      </c>
      <c r="B3220" s="1"/>
    </row>
    <row r="3221" spans="1:2" x14ac:dyDescent="0.25">
      <c r="A3221" s="4" t="s">
        <v>3191</v>
      </c>
      <c r="B3221" s="1">
        <v>131</v>
      </c>
    </row>
    <row r="3222" spans="1:2" x14ac:dyDescent="0.25">
      <c r="A3222" s="3" t="s">
        <v>3665</v>
      </c>
      <c r="B3222" s="1">
        <v>131</v>
      </c>
    </row>
    <row r="3223" spans="1:2" x14ac:dyDescent="0.25">
      <c r="A3223" s="3" t="s">
        <v>1436</v>
      </c>
      <c r="B3223" s="1"/>
    </row>
    <row r="3224" spans="1:2" x14ac:dyDescent="0.25">
      <c r="A3224" s="4" t="s">
        <v>2506</v>
      </c>
      <c r="B3224" s="1">
        <v>210</v>
      </c>
    </row>
    <row r="3225" spans="1:2" x14ac:dyDescent="0.25">
      <c r="A3225" s="3" t="s">
        <v>3666</v>
      </c>
      <c r="B3225" s="1">
        <v>210</v>
      </c>
    </row>
    <row r="3226" spans="1:2" x14ac:dyDescent="0.25">
      <c r="A3226" s="3" t="s">
        <v>1830</v>
      </c>
      <c r="B3226" s="1"/>
    </row>
    <row r="3227" spans="1:2" x14ac:dyDescent="0.25">
      <c r="A3227" s="4" t="s">
        <v>2740</v>
      </c>
      <c r="B3227" s="1">
        <v>393</v>
      </c>
    </row>
    <row r="3228" spans="1:2" x14ac:dyDescent="0.25">
      <c r="A3228" s="3" t="s">
        <v>3667</v>
      </c>
      <c r="B3228" s="1">
        <v>393</v>
      </c>
    </row>
    <row r="3229" spans="1:2" x14ac:dyDescent="0.25">
      <c r="A3229" s="3" t="s">
        <v>985</v>
      </c>
      <c r="B3229" s="1"/>
    </row>
    <row r="3230" spans="1:2" x14ac:dyDescent="0.25">
      <c r="A3230" s="4" t="s">
        <v>2459</v>
      </c>
      <c r="B3230" s="1">
        <v>537</v>
      </c>
    </row>
    <row r="3231" spans="1:2" x14ac:dyDescent="0.25">
      <c r="A3231" s="3" t="s">
        <v>3668</v>
      </c>
      <c r="B3231" s="1">
        <v>537</v>
      </c>
    </row>
    <row r="3232" spans="1:2" x14ac:dyDescent="0.25">
      <c r="A3232" s="3" t="s">
        <v>332</v>
      </c>
      <c r="B3232" s="1"/>
    </row>
    <row r="3233" spans="1:2" x14ac:dyDescent="0.25">
      <c r="A3233" s="4" t="s">
        <v>3035</v>
      </c>
      <c r="B3233" s="1">
        <v>113</v>
      </c>
    </row>
    <row r="3234" spans="1:2" x14ac:dyDescent="0.25">
      <c r="A3234" s="3" t="s">
        <v>3669</v>
      </c>
      <c r="B3234" s="1">
        <v>113</v>
      </c>
    </row>
    <row r="3235" spans="1:2" x14ac:dyDescent="0.25">
      <c r="A3235" s="3" t="s">
        <v>646</v>
      </c>
      <c r="B3235" s="1"/>
    </row>
    <row r="3236" spans="1:2" x14ac:dyDescent="0.25">
      <c r="A3236" s="4" t="s">
        <v>2954</v>
      </c>
      <c r="B3236" s="1">
        <v>237</v>
      </c>
    </row>
    <row r="3237" spans="1:2" x14ac:dyDescent="0.25">
      <c r="A3237" s="3" t="s">
        <v>3670</v>
      </c>
      <c r="B3237" s="1">
        <v>237</v>
      </c>
    </row>
    <row r="3238" spans="1:2" x14ac:dyDescent="0.25">
      <c r="A3238" s="3" t="s">
        <v>537</v>
      </c>
      <c r="B3238" s="1"/>
    </row>
    <row r="3239" spans="1:2" x14ac:dyDescent="0.25">
      <c r="A3239" s="4" t="s">
        <v>2472</v>
      </c>
      <c r="B3239" s="1">
        <v>531</v>
      </c>
    </row>
    <row r="3240" spans="1:2" x14ac:dyDescent="0.25">
      <c r="A3240" s="3" t="s">
        <v>3671</v>
      </c>
      <c r="B3240" s="1">
        <v>531</v>
      </c>
    </row>
    <row r="3241" spans="1:2" x14ac:dyDescent="0.25">
      <c r="A3241" s="3" t="s">
        <v>497</v>
      </c>
      <c r="B3241" s="1"/>
    </row>
    <row r="3242" spans="1:2" x14ac:dyDescent="0.25">
      <c r="A3242" s="4" t="s">
        <v>3364</v>
      </c>
      <c r="B3242" s="1">
        <v>11</v>
      </c>
    </row>
    <row r="3243" spans="1:2" x14ac:dyDescent="0.25">
      <c r="A3243" s="3" t="s">
        <v>3672</v>
      </c>
      <c r="B3243" s="1">
        <v>11</v>
      </c>
    </row>
    <row r="3244" spans="1:2" x14ac:dyDescent="0.25">
      <c r="A3244" s="3" t="s">
        <v>1732</v>
      </c>
      <c r="B3244" s="1"/>
    </row>
    <row r="3245" spans="1:2" x14ac:dyDescent="0.25">
      <c r="A3245" s="4" t="s">
        <v>2493</v>
      </c>
      <c r="B3245" s="1">
        <v>422</v>
      </c>
    </row>
    <row r="3246" spans="1:2" x14ac:dyDescent="0.25">
      <c r="A3246" s="3" t="s">
        <v>3673</v>
      </c>
      <c r="B3246" s="1">
        <v>422</v>
      </c>
    </row>
    <row r="3247" spans="1:2" x14ac:dyDescent="0.25">
      <c r="A3247" s="3" t="s">
        <v>1022</v>
      </c>
      <c r="B3247" s="1"/>
    </row>
    <row r="3248" spans="1:2" x14ac:dyDescent="0.25">
      <c r="A3248" s="4" t="s">
        <v>2442</v>
      </c>
      <c r="B3248" s="1">
        <v>544</v>
      </c>
    </row>
    <row r="3249" spans="1:2" x14ac:dyDescent="0.25">
      <c r="A3249" s="3" t="s">
        <v>3674</v>
      </c>
      <c r="B3249" s="1">
        <v>544</v>
      </c>
    </row>
    <row r="3250" spans="1:2" x14ac:dyDescent="0.25">
      <c r="A3250" s="3" t="s">
        <v>1021</v>
      </c>
      <c r="B3250" s="1"/>
    </row>
    <row r="3251" spans="1:2" x14ac:dyDescent="0.25">
      <c r="A3251" s="4" t="s">
        <v>2442</v>
      </c>
      <c r="B3251" s="1">
        <v>544</v>
      </c>
    </row>
    <row r="3252" spans="1:2" x14ac:dyDescent="0.25">
      <c r="A3252" s="3" t="s">
        <v>3675</v>
      </c>
      <c r="B3252" s="1">
        <v>544</v>
      </c>
    </row>
    <row r="3253" spans="1:2" x14ac:dyDescent="0.25">
      <c r="A3253" s="3" t="s">
        <v>204</v>
      </c>
      <c r="B3253" s="1"/>
    </row>
    <row r="3254" spans="1:2" x14ac:dyDescent="0.25">
      <c r="A3254" s="4" t="s">
        <v>2705</v>
      </c>
      <c r="B3254" s="1">
        <v>414</v>
      </c>
    </row>
    <row r="3255" spans="1:2" x14ac:dyDescent="0.25">
      <c r="A3255" s="3" t="s">
        <v>3676</v>
      </c>
      <c r="B3255" s="1">
        <v>414</v>
      </c>
    </row>
    <row r="3256" spans="1:2" x14ac:dyDescent="0.25">
      <c r="A3256" s="3" t="s">
        <v>1686</v>
      </c>
      <c r="B3256" s="1"/>
    </row>
    <row r="3257" spans="1:2" x14ac:dyDescent="0.25">
      <c r="A3257" s="4" t="s">
        <v>2879</v>
      </c>
      <c r="B3257" s="1">
        <v>315</v>
      </c>
    </row>
    <row r="3258" spans="1:2" x14ac:dyDescent="0.25">
      <c r="A3258" s="3" t="s">
        <v>3677</v>
      </c>
      <c r="B3258" s="1">
        <v>315</v>
      </c>
    </row>
    <row r="3259" spans="1:2" x14ac:dyDescent="0.25">
      <c r="A3259" s="3" t="s">
        <v>558</v>
      </c>
      <c r="B3259" s="1"/>
    </row>
    <row r="3260" spans="1:2" x14ac:dyDescent="0.25">
      <c r="A3260" s="4" t="s">
        <v>3379</v>
      </c>
      <c r="B3260" s="1">
        <v>6</v>
      </c>
    </row>
    <row r="3261" spans="1:2" x14ac:dyDescent="0.25">
      <c r="A3261" s="3" t="s">
        <v>3678</v>
      </c>
      <c r="B3261" s="1">
        <v>6</v>
      </c>
    </row>
    <row r="3262" spans="1:2" x14ac:dyDescent="0.25">
      <c r="A3262" s="3" t="s">
        <v>1272</v>
      </c>
      <c r="B3262" s="1"/>
    </row>
    <row r="3263" spans="1:2" x14ac:dyDescent="0.25">
      <c r="A3263" s="4" t="s">
        <v>2964</v>
      </c>
      <c r="B3263" s="1">
        <v>269</v>
      </c>
    </row>
    <row r="3264" spans="1:2" x14ac:dyDescent="0.25">
      <c r="A3264" s="3" t="s">
        <v>3679</v>
      </c>
      <c r="B3264" s="1">
        <v>269</v>
      </c>
    </row>
    <row r="3265" spans="1:2" x14ac:dyDescent="0.25">
      <c r="A3265" s="3" t="s">
        <v>1234</v>
      </c>
      <c r="B3265" s="1"/>
    </row>
    <row r="3266" spans="1:2" x14ac:dyDescent="0.25">
      <c r="A3266" s="4" t="s">
        <v>3253</v>
      </c>
      <c r="B3266" s="1">
        <v>88</v>
      </c>
    </row>
    <row r="3267" spans="1:2" x14ac:dyDescent="0.25">
      <c r="A3267" s="3" t="s">
        <v>3680</v>
      </c>
      <c r="B3267" s="1">
        <v>88</v>
      </c>
    </row>
    <row r="3268" spans="1:2" x14ac:dyDescent="0.25">
      <c r="A3268" s="3" t="s">
        <v>331</v>
      </c>
      <c r="B3268" s="1"/>
    </row>
    <row r="3269" spans="1:2" x14ac:dyDescent="0.25">
      <c r="A3269" s="4" t="s">
        <v>3035</v>
      </c>
      <c r="B3269" s="1">
        <v>113</v>
      </c>
    </row>
    <row r="3270" spans="1:2" x14ac:dyDescent="0.25">
      <c r="A3270" s="3" t="s">
        <v>3681</v>
      </c>
      <c r="B3270" s="1">
        <v>113</v>
      </c>
    </row>
    <row r="3271" spans="1:2" x14ac:dyDescent="0.25">
      <c r="A3271" s="3" t="s">
        <v>2099</v>
      </c>
      <c r="B3271" s="1"/>
    </row>
    <row r="3272" spans="1:2" x14ac:dyDescent="0.25">
      <c r="A3272" s="4" t="s">
        <v>2506</v>
      </c>
      <c r="B3272" s="1">
        <v>900</v>
      </c>
    </row>
    <row r="3273" spans="1:2" x14ac:dyDescent="0.25">
      <c r="A3273" s="3" t="s">
        <v>3682</v>
      </c>
      <c r="B3273" s="1">
        <v>900</v>
      </c>
    </row>
    <row r="3274" spans="1:2" x14ac:dyDescent="0.25">
      <c r="A3274" s="3" t="s">
        <v>1714</v>
      </c>
      <c r="B3274" s="1"/>
    </row>
    <row r="3275" spans="1:2" x14ac:dyDescent="0.25">
      <c r="A3275" s="4" t="s">
        <v>3195</v>
      </c>
      <c r="B3275" s="1">
        <v>129</v>
      </c>
    </row>
    <row r="3276" spans="1:2" x14ac:dyDescent="0.25">
      <c r="A3276" s="4" t="s">
        <v>3291</v>
      </c>
      <c r="B3276" s="1">
        <v>62</v>
      </c>
    </row>
    <row r="3277" spans="1:2" x14ac:dyDescent="0.25">
      <c r="A3277" s="3" t="s">
        <v>3683</v>
      </c>
      <c r="B3277" s="1">
        <v>191</v>
      </c>
    </row>
    <row r="3278" spans="1:2" x14ac:dyDescent="0.25">
      <c r="A3278" s="3" t="s">
        <v>1437</v>
      </c>
      <c r="B3278" s="1"/>
    </row>
    <row r="3279" spans="1:2" x14ac:dyDescent="0.25">
      <c r="A3279" s="4" t="s">
        <v>2506</v>
      </c>
      <c r="B3279" s="1">
        <v>210</v>
      </c>
    </row>
    <row r="3280" spans="1:2" x14ac:dyDescent="0.25">
      <c r="A3280" s="3" t="s">
        <v>3684</v>
      </c>
      <c r="B3280" s="1">
        <v>210</v>
      </c>
    </row>
    <row r="3281" spans="1:2" x14ac:dyDescent="0.25">
      <c r="A3281" s="3" t="s">
        <v>814</v>
      </c>
      <c r="B3281" s="1"/>
    </row>
    <row r="3282" spans="1:2" x14ac:dyDescent="0.25">
      <c r="A3282" s="4" t="s">
        <v>2810</v>
      </c>
      <c r="B3282" s="1">
        <v>353</v>
      </c>
    </row>
    <row r="3283" spans="1:2" x14ac:dyDescent="0.25">
      <c r="A3283" s="3" t="s">
        <v>3685</v>
      </c>
      <c r="B3283" s="1">
        <v>353</v>
      </c>
    </row>
    <row r="3284" spans="1:2" x14ac:dyDescent="0.25">
      <c r="A3284" s="3" t="s">
        <v>910</v>
      </c>
      <c r="B3284" s="1"/>
    </row>
    <row r="3285" spans="1:2" x14ac:dyDescent="0.25">
      <c r="A3285" s="4" t="s">
        <v>2927</v>
      </c>
      <c r="B3285" s="1">
        <v>288</v>
      </c>
    </row>
    <row r="3286" spans="1:2" x14ac:dyDescent="0.25">
      <c r="A3286" s="3" t="s">
        <v>3686</v>
      </c>
      <c r="B3286" s="1">
        <v>288</v>
      </c>
    </row>
    <row r="3287" spans="1:2" x14ac:dyDescent="0.25">
      <c r="A3287" s="3" t="s">
        <v>824</v>
      </c>
      <c r="B3287" s="1"/>
    </row>
    <row r="3288" spans="1:2" x14ac:dyDescent="0.25">
      <c r="A3288" s="4" t="s">
        <v>3345</v>
      </c>
      <c r="B3288" s="1">
        <v>27</v>
      </c>
    </row>
    <row r="3289" spans="1:2" x14ac:dyDescent="0.25">
      <c r="A3289" s="3" t="s">
        <v>3687</v>
      </c>
      <c r="B3289" s="1">
        <v>27</v>
      </c>
    </row>
    <row r="3290" spans="1:2" x14ac:dyDescent="0.25">
      <c r="A3290" s="3" t="s">
        <v>2361</v>
      </c>
      <c r="B3290" s="1"/>
    </row>
    <row r="3291" spans="1:2" x14ac:dyDescent="0.25">
      <c r="A3291" s="4" t="s">
        <v>3105</v>
      </c>
      <c r="B3291" s="1">
        <v>182</v>
      </c>
    </row>
    <row r="3292" spans="1:2" x14ac:dyDescent="0.25">
      <c r="A3292" s="3" t="s">
        <v>3688</v>
      </c>
      <c r="B3292" s="1">
        <v>182</v>
      </c>
    </row>
    <row r="3293" spans="1:2" x14ac:dyDescent="0.25">
      <c r="A3293" s="3" t="s">
        <v>1689</v>
      </c>
      <c r="B3293" s="1"/>
    </row>
    <row r="3294" spans="1:2" x14ac:dyDescent="0.25">
      <c r="A3294" s="4" t="s">
        <v>2855</v>
      </c>
      <c r="B3294" s="1">
        <v>53</v>
      </c>
    </row>
    <row r="3295" spans="1:2" x14ac:dyDescent="0.25">
      <c r="A3295" s="3" t="s">
        <v>3689</v>
      </c>
      <c r="B3295" s="1">
        <v>53</v>
      </c>
    </row>
    <row r="3296" spans="1:2" x14ac:dyDescent="0.25">
      <c r="A3296" s="3" t="s">
        <v>141</v>
      </c>
      <c r="B3296" s="1"/>
    </row>
    <row r="3297" spans="1:2" x14ac:dyDescent="0.25">
      <c r="A3297" s="4" t="s">
        <v>3123</v>
      </c>
      <c r="B3297" s="1">
        <v>172</v>
      </c>
    </row>
    <row r="3298" spans="1:2" x14ac:dyDescent="0.25">
      <c r="A3298" s="3" t="s">
        <v>3690</v>
      </c>
      <c r="B3298" s="1">
        <v>172</v>
      </c>
    </row>
    <row r="3299" spans="1:2" x14ac:dyDescent="0.25">
      <c r="A3299" s="3" t="s">
        <v>656</v>
      </c>
      <c r="B3299" s="1"/>
    </row>
    <row r="3300" spans="1:2" x14ac:dyDescent="0.25">
      <c r="A3300" s="4" t="s">
        <v>3203</v>
      </c>
      <c r="B3300" s="1">
        <v>122</v>
      </c>
    </row>
    <row r="3301" spans="1:2" x14ac:dyDescent="0.25">
      <c r="A3301" s="3" t="s">
        <v>3691</v>
      </c>
      <c r="B3301" s="1">
        <v>122</v>
      </c>
    </row>
    <row r="3302" spans="1:2" x14ac:dyDescent="0.25">
      <c r="A3302" s="3" t="s">
        <v>2278</v>
      </c>
      <c r="B3302" s="1"/>
    </row>
    <row r="3303" spans="1:2" x14ac:dyDescent="0.25">
      <c r="A3303" s="4" t="s">
        <v>2493</v>
      </c>
      <c r="B3303" s="1">
        <v>52</v>
      </c>
    </row>
    <row r="3304" spans="1:2" x14ac:dyDescent="0.25">
      <c r="A3304" s="3" t="s">
        <v>3692</v>
      </c>
      <c r="B3304" s="1">
        <v>52</v>
      </c>
    </row>
    <row r="3305" spans="1:2" x14ac:dyDescent="0.25">
      <c r="A3305" s="3" t="s">
        <v>1733</v>
      </c>
      <c r="B3305" s="1"/>
    </row>
    <row r="3306" spans="1:2" x14ac:dyDescent="0.25">
      <c r="A3306" s="4" t="s">
        <v>3035</v>
      </c>
      <c r="B3306" s="1">
        <v>226</v>
      </c>
    </row>
    <row r="3307" spans="1:2" x14ac:dyDescent="0.25">
      <c r="A3307" s="3" t="s">
        <v>3693</v>
      </c>
      <c r="B3307" s="1">
        <v>226</v>
      </c>
    </row>
    <row r="3308" spans="1:2" x14ac:dyDescent="0.25">
      <c r="A3308" s="3" t="s">
        <v>112</v>
      </c>
      <c r="B3308" s="1"/>
    </row>
    <row r="3309" spans="1:2" x14ac:dyDescent="0.25">
      <c r="A3309" s="4" t="s">
        <v>3289</v>
      </c>
      <c r="B3309" s="1">
        <v>2</v>
      </c>
    </row>
    <row r="3310" spans="1:2" x14ac:dyDescent="0.25">
      <c r="A3310" s="3" t="s">
        <v>3694</v>
      </c>
      <c r="B3310" s="1">
        <v>2</v>
      </c>
    </row>
    <row r="3311" spans="1:2" x14ac:dyDescent="0.25">
      <c r="A3311" s="3" t="s">
        <v>326</v>
      </c>
      <c r="B3311" s="1"/>
    </row>
    <row r="3312" spans="1:2" x14ac:dyDescent="0.25">
      <c r="A3312" s="4" t="s">
        <v>2715</v>
      </c>
      <c r="B3312" s="1">
        <v>408</v>
      </c>
    </row>
    <row r="3313" spans="1:2" x14ac:dyDescent="0.25">
      <c r="A3313" s="3" t="s">
        <v>3695</v>
      </c>
      <c r="B3313" s="1">
        <v>408</v>
      </c>
    </row>
    <row r="3314" spans="1:2" x14ac:dyDescent="0.25">
      <c r="A3314" s="3" t="s">
        <v>1539</v>
      </c>
      <c r="B3314" s="1"/>
    </row>
    <row r="3315" spans="1:2" x14ac:dyDescent="0.25">
      <c r="A3315" s="4" t="s">
        <v>2917</v>
      </c>
      <c r="B3315" s="1">
        <v>294</v>
      </c>
    </row>
    <row r="3316" spans="1:2" x14ac:dyDescent="0.25">
      <c r="A3316" s="3" t="s">
        <v>3696</v>
      </c>
      <c r="B3316" s="1">
        <v>294</v>
      </c>
    </row>
    <row r="3317" spans="1:2" x14ac:dyDescent="0.25">
      <c r="A3317" s="3" t="s">
        <v>2303</v>
      </c>
      <c r="B3317" s="1"/>
    </row>
    <row r="3318" spans="1:2" x14ac:dyDescent="0.25">
      <c r="A3318" s="4" t="s">
        <v>3100</v>
      </c>
      <c r="B3318" s="1">
        <v>186</v>
      </c>
    </row>
    <row r="3319" spans="1:2" x14ac:dyDescent="0.25">
      <c r="A3319" s="3" t="s">
        <v>3697</v>
      </c>
      <c r="B3319" s="1">
        <v>186</v>
      </c>
    </row>
    <row r="3320" spans="1:2" x14ac:dyDescent="0.25">
      <c r="A3320" s="3" t="s">
        <v>365</v>
      </c>
      <c r="B3320" s="1"/>
    </row>
    <row r="3321" spans="1:2" x14ac:dyDescent="0.25">
      <c r="A3321" s="4" t="s">
        <v>2758</v>
      </c>
      <c r="B3321" s="1">
        <v>383</v>
      </c>
    </row>
    <row r="3322" spans="1:2" x14ac:dyDescent="0.25">
      <c r="A3322" s="3" t="s">
        <v>3698</v>
      </c>
      <c r="B3322" s="1">
        <v>383</v>
      </c>
    </row>
    <row r="3323" spans="1:2" x14ac:dyDescent="0.25">
      <c r="A3323" s="3" t="s">
        <v>1491</v>
      </c>
      <c r="B3323" s="1"/>
    </row>
    <row r="3324" spans="1:2" x14ac:dyDescent="0.25">
      <c r="A3324" s="4" t="s">
        <v>2657</v>
      </c>
      <c r="B3324" s="1">
        <v>83</v>
      </c>
    </row>
    <row r="3325" spans="1:2" x14ac:dyDescent="0.25">
      <c r="A3325" s="3" t="s">
        <v>3699</v>
      </c>
      <c r="B3325" s="1">
        <v>83</v>
      </c>
    </row>
    <row r="3326" spans="1:2" x14ac:dyDescent="0.25">
      <c r="A3326" s="3" t="s">
        <v>376</v>
      </c>
      <c r="B3326" s="1"/>
    </row>
    <row r="3327" spans="1:2" x14ac:dyDescent="0.25">
      <c r="A3327" s="4" t="s">
        <v>2562</v>
      </c>
      <c r="B3327" s="1">
        <v>490</v>
      </c>
    </row>
    <row r="3328" spans="1:2" x14ac:dyDescent="0.25">
      <c r="A3328" s="3" t="s">
        <v>3700</v>
      </c>
      <c r="B3328" s="1">
        <v>490</v>
      </c>
    </row>
    <row r="3329" spans="1:2" x14ac:dyDescent="0.25">
      <c r="A3329" s="3" t="s">
        <v>374</v>
      </c>
      <c r="B3329" s="1"/>
    </row>
    <row r="3330" spans="1:2" x14ac:dyDescent="0.25">
      <c r="A3330" s="4" t="s">
        <v>2562</v>
      </c>
      <c r="B3330" s="1">
        <v>490</v>
      </c>
    </row>
    <row r="3331" spans="1:2" x14ac:dyDescent="0.25">
      <c r="A3331" s="3" t="s">
        <v>3701</v>
      </c>
      <c r="B3331" s="1">
        <v>490</v>
      </c>
    </row>
    <row r="3332" spans="1:2" x14ac:dyDescent="0.25">
      <c r="A3332" s="3" t="s">
        <v>2347</v>
      </c>
      <c r="B3332" s="1"/>
    </row>
    <row r="3333" spans="1:2" x14ac:dyDescent="0.25">
      <c r="A3333" s="4" t="s">
        <v>3312</v>
      </c>
      <c r="B3333" s="1">
        <v>48</v>
      </c>
    </row>
    <row r="3334" spans="1:2" x14ac:dyDescent="0.25">
      <c r="A3334" s="3" t="s">
        <v>3702</v>
      </c>
      <c r="B3334" s="1">
        <v>48</v>
      </c>
    </row>
    <row r="3335" spans="1:2" x14ac:dyDescent="0.25">
      <c r="A3335" s="3" t="s">
        <v>302</v>
      </c>
      <c r="B3335" s="1"/>
    </row>
    <row r="3336" spans="1:2" x14ac:dyDescent="0.25">
      <c r="A3336" s="4" t="s">
        <v>3323</v>
      </c>
      <c r="B3336" s="1">
        <v>41</v>
      </c>
    </row>
    <row r="3337" spans="1:2" x14ac:dyDescent="0.25">
      <c r="A3337" s="3" t="s">
        <v>3703</v>
      </c>
      <c r="B3337" s="1">
        <v>41</v>
      </c>
    </row>
    <row r="3338" spans="1:2" x14ac:dyDescent="0.25">
      <c r="A3338" s="3" t="s">
        <v>1344</v>
      </c>
      <c r="B3338" s="1"/>
    </row>
    <row r="3339" spans="1:2" x14ac:dyDescent="0.25">
      <c r="A3339" s="4" t="s">
        <v>2907</v>
      </c>
      <c r="B3339" s="1">
        <v>300</v>
      </c>
    </row>
    <row r="3340" spans="1:2" x14ac:dyDescent="0.25">
      <c r="A3340" s="3" t="s">
        <v>3704</v>
      </c>
      <c r="B3340" s="1">
        <v>300</v>
      </c>
    </row>
    <row r="3341" spans="1:2" x14ac:dyDescent="0.25">
      <c r="A3341" s="3" t="s">
        <v>1847</v>
      </c>
      <c r="B3341" s="1"/>
    </row>
    <row r="3342" spans="1:2" x14ac:dyDescent="0.25">
      <c r="A3342" s="4" t="s">
        <v>2488</v>
      </c>
      <c r="B3342" s="1">
        <v>433</v>
      </c>
    </row>
    <row r="3343" spans="1:2" x14ac:dyDescent="0.25">
      <c r="A3343" s="3" t="s">
        <v>3705</v>
      </c>
      <c r="B3343" s="1">
        <v>433</v>
      </c>
    </row>
    <row r="3344" spans="1:2" x14ac:dyDescent="0.25">
      <c r="A3344" s="3" t="s">
        <v>616</v>
      </c>
      <c r="B3344" s="1"/>
    </row>
    <row r="3345" spans="1:2" x14ac:dyDescent="0.25">
      <c r="A3345" s="4" t="s">
        <v>3040</v>
      </c>
      <c r="B3345" s="1">
        <v>223</v>
      </c>
    </row>
    <row r="3346" spans="1:2" x14ac:dyDescent="0.25">
      <c r="A3346" s="3" t="s">
        <v>3706</v>
      </c>
      <c r="B3346" s="1">
        <v>223</v>
      </c>
    </row>
    <row r="3347" spans="1:2" x14ac:dyDescent="0.25">
      <c r="A3347" s="3" t="s">
        <v>812</v>
      </c>
      <c r="B3347" s="1"/>
    </row>
    <row r="3348" spans="1:2" x14ac:dyDescent="0.25">
      <c r="A3348" s="4" t="s">
        <v>2781</v>
      </c>
      <c r="B3348" s="1">
        <v>370</v>
      </c>
    </row>
    <row r="3349" spans="1:2" x14ac:dyDescent="0.25">
      <c r="A3349" s="3" t="s">
        <v>3707</v>
      </c>
      <c r="B3349" s="1">
        <v>370</v>
      </c>
    </row>
    <row r="3350" spans="1:2" x14ac:dyDescent="0.25">
      <c r="A3350" s="3" t="s">
        <v>951</v>
      </c>
      <c r="B3350" s="1"/>
    </row>
    <row r="3351" spans="1:2" x14ac:dyDescent="0.25">
      <c r="A3351" s="4" t="s">
        <v>3028</v>
      </c>
      <c r="B3351" s="1">
        <v>229</v>
      </c>
    </row>
    <row r="3352" spans="1:2" x14ac:dyDescent="0.25">
      <c r="A3352" s="3" t="s">
        <v>3708</v>
      </c>
      <c r="B3352" s="1">
        <v>229</v>
      </c>
    </row>
    <row r="3353" spans="1:2" x14ac:dyDescent="0.25">
      <c r="A3353" s="3" t="s">
        <v>826</v>
      </c>
      <c r="B3353" s="1"/>
    </row>
    <row r="3354" spans="1:2" x14ac:dyDescent="0.25">
      <c r="A3354" s="4" t="s">
        <v>3345</v>
      </c>
      <c r="B3354" s="1">
        <v>27</v>
      </c>
    </row>
    <row r="3355" spans="1:2" x14ac:dyDescent="0.25">
      <c r="A3355" s="3" t="s">
        <v>3709</v>
      </c>
      <c r="B3355" s="1">
        <v>27</v>
      </c>
    </row>
    <row r="3356" spans="1:2" x14ac:dyDescent="0.25">
      <c r="A3356" s="3" t="s">
        <v>2366</v>
      </c>
      <c r="B3356" s="1"/>
    </row>
    <row r="3357" spans="1:2" x14ac:dyDescent="0.25">
      <c r="A3357" s="4" t="s">
        <v>2544</v>
      </c>
      <c r="B3357" s="1">
        <v>500</v>
      </c>
    </row>
    <row r="3358" spans="1:2" x14ac:dyDescent="0.25">
      <c r="A3358" s="3" t="s">
        <v>3710</v>
      </c>
      <c r="B3358" s="1">
        <v>500</v>
      </c>
    </row>
    <row r="3359" spans="1:2" x14ac:dyDescent="0.25">
      <c r="A3359" s="3" t="s">
        <v>378</v>
      </c>
      <c r="B3359" s="1"/>
    </row>
    <row r="3360" spans="1:2" x14ac:dyDescent="0.25">
      <c r="A3360" s="4" t="s">
        <v>2791</v>
      </c>
      <c r="B3360" s="1">
        <v>365</v>
      </c>
    </row>
    <row r="3361" spans="1:2" x14ac:dyDescent="0.25">
      <c r="A3361" s="3" t="s">
        <v>3711</v>
      </c>
      <c r="B3361" s="1">
        <v>365</v>
      </c>
    </row>
    <row r="3362" spans="1:2" x14ac:dyDescent="0.25">
      <c r="A3362" s="3" t="s">
        <v>1466</v>
      </c>
      <c r="B3362" s="1"/>
    </row>
    <row r="3363" spans="1:2" x14ac:dyDescent="0.25">
      <c r="A3363" s="4" t="s">
        <v>3169</v>
      </c>
      <c r="B3363" s="1">
        <v>144</v>
      </c>
    </row>
    <row r="3364" spans="1:2" x14ac:dyDescent="0.25">
      <c r="A3364" s="3" t="s">
        <v>3712</v>
      </c>
      <c r="B3364" s="1">
        <v>144</v>
      </c>
    </row>
    <row r="3365" spans="1:2" x14ac:dyDescent="0.25">
      <c r="A3365" s="3" t="s">
        <v>1943</v>
      </c>
      <c r="B3365" s="1"/>
    </row>
    <row r="3366" spans="1:2" x14ac:dyDescent="0.25">
      <c r="A3366" s="4" t="s">
        <v>2888</v>
      </c>
      <c r="B3366" s="1">
        <v>310</v>
      </c>
    </row>
    <row r="3367" spans="1:2" x14ac:dyDescent="0.25">
      <c r="A3367" s="3" t="s">
        <v>3713</v>
      </c>
      <c r="B3367" s="1">
        <v>310</v>
      </c>
    </row>
    <row r="3368" spans="1:2" x14ac:dyDescent="0.25">
      <c r="A3368" s="3" t="s">
        <v>1573</v>
      </c>
      <c r="B3368" s="1"/>
    </row>
    <row r="3369" spans="1:2" x14ac:dyDescent="0.25">
      <c r="A3369" s="4" t="s">
        <v>2598</v>
      </c>
      <c r="B3369" s="1">
        <v>472</v>
      </c>
    </row>
    <row r="3370" spans="1:2" x14ac:dyDescent="0.25">
      <c r="A3370" s="3" t="s">
        <v>3714</v>
      </c>
      <c r="B3370" s="1">
        <v>472</v>
      </c>
    </row>
    <row r="3371" spans="1:2" x14ac:dyDescent="0.25">
      <c r="A3371" s="3" t="s">
        <v>1571</v>
      </c>
      <c r="B3371" s="1"/>
    </row>
    <row r="3372" spans="1:2" x14ac:dyDescent="0.25">
      <c r="A3372" s="4" t="s">
        <v>2598</v>
      </c>
      <c r="B3372" s="1">
        <v>472</v>
      </c>
    </row>
    <row r="3373" spans="1:2" x14ac:dyDescent="0.25">
      <c r="A3373" s="3" t="s">
        <v>3715</v>
      </c>
      <c r="B3373" s="1">
        <v>472</v>
      </c>
    </row>
    <row r="3374" spans="1:2" x14ac:dyDescent="0.25">
      <c r="A3374" s="3" t="s">
        <v>390</v>
      </c>
      <c r="B3374" s="1"/>
    </row>
    <row r="3375" spans="1:2" x14ac:dyDescent="0.25">
      <c r="A3375" s="4" t="s">
        <v>2482</v>
      </c>
      <c r="B3375" s="1">
        <v>526</v>
      </c>
    </row>
    <row r="3376" spans="1:2" x14ac:dyDescent="0.25">
      <c r="A3376" s="3" t="s">
        <v>3716</v>
      </c>
      <c r="B3376" s="1">
        <v>526</v>
      </c>
    </row>
    <row r="3377" spans="1:2" x14ac:dyDescent="0.25">
      <c r="A3377" s="3" t="s">
        <v>391</v>
      </c>
      <c r="B3377" s="1"/>
    </row>
    <row r="3378" spans="1:2" x14ac:dyDescent="0.25">
      <c r="A3378" s="4" t="s">
        <v>2482</v>
      </c>
      <c r="B3378" s="1">
        <v>526</v>
      </c>
    </row>
    <row r="3379" spans="1:2" x14ac:dyDescent="0.25">
      <c r="A3379" s="3" t="s">
        <v>3717</v>
      </c>
      <c r="B3379" s="1">
        <v>526</v>
      </c>
    </row>
    <row r="3380" spans="1:2" x14ac:dyDescent="0.25">
      <c r="A3380" s="3" t="s">
        <v>339</v>
      </c>
      <c r="B3380" s="1"/>
    </row>
    <row r="3381" spans="1:2" x14ac:dyDescent="0.25">
      <c r="A3381" s="4" t="s">
        <v>2625</v>
      </c>
      <c r="B3381" s="1">
        <v>80</v>
      </c>
    </row>
    <row r="3382" spans="1:2" x14ac:dyDescent="0.25">
      <c r="A3382" s="3" t="s">
        <v>3718</v>
      </c>
      <c r="B3382" s="1">
        <v>80</v>
      </c>
    </row>
    <row r="3383" spans="1:2" x14ac:dyDescent="0.25">
      <c r="A3383" s="3" t="s">
        <v>2141</v>
      </c>
      <c r="B3383" s="1"/>
    </row>
    <row r="3384" spans="1:2" x14ac:dyDescent="0.25">
      <c r="A3384" s="4" t="s">
        <v>2625</v>
      </c>
      <c r="B3384" s="1">
        <v>458</v>
      </c>
    </row>
    <row r="3385" spans="1:2" x14ac:dyDescent="0.25">
      <c r="A3385" s="3" t="s">
        <v>3719</v>
      </c>
      <c r="B3385" s="1">
        <v>458</v>
      </c>
    </row>
    <row r="3386" spans="1:2" x14ac:dyDescent="0.25">
      <c r="A3386" s="3" t="s">
        <v>1973</v>
      </c>
      <c r="B3386" s="1"/>
    </row>
    <row r="3387" spans="1:2" x14ac:dyDescent="0.25">
      <c r="A3387" s="4" t="s">
        <v>3207</v>
      </c>
      <c r="B3387" s="1">
        <v>238</v>
      </c>
    </row>
    <row r="3388" spans="1:2" x14ac:dyDescent="0.25">
      <c r="A3388" s="3" t="s">
        <v>3720</v>
      </c>
      <c r="B3388" s="1">
        <v>238</v>
      </c>
    </row>
    <row r="3389" spans="1:2" x14ac:dyDescent="0.25">
      <c r="A3389" s="3" t="s">
        <v>1427</v>
      </c>
      <c r="B3389" s="1"/>
    </row>
    <row r="3390" spans="1:2" x14ac:dyDescent="0.25">
      <c r="A3390" s="4" t="s">
        <v>2431</v>
      </c>
      <c r="B3390" s="1">
        <v>548</v>
      </c>
    </row>
    <row r="3391" spans="1:2" x14ac:dyDescent="0.25">
      <c r="A3391" s="3" t="s">
        <v>3721</v>
      </c>
      <c r="B3391" s="1">
        <v>548</v>
      </c>
    </row>
    <row r="3392" spans="1:2" x14ac:dyDescent="0.25">
      <c r="A3392" s="3" t="s">
        <v>719</v>
      </c>
      <c r="B3392" s="1"/>
    </row>
    <row r="3393" spans="1:2" x14ac:dyDescent="0.25">
      <c r="A3393" s="4" t="s">
        <v>2635</v>
      </c>
      <c r="B3393" s="1">
        <v>64</v>
      </c>
    </row>
    <row r="3394" spans="1:2" x14ac:dyDescent="0.25">
      <c r="A3394" s="3" t="s">
        <v>3722</v>
      </c>
      <c r="B3394" s="1">
        <v>64</v>
      </c>
    </row>
    <row r="3395" spans="1:2" x14ac:dyDescent="0.25">
      <c r="A3395" s="3" t="s">
        <v>1431</v>
      </c>
      <c r="B3395" s="1"/>
    </row>
    <row r="3396" spans="1:2" x14ac:dyDescent="0.25">
      <c r="A3396" s="4" t="s">
        <v>2506</v>
      </c>
      <c r="B3396" s="1">
        <v>210</v>
      </c>
    </row>
    <row r="3397" spans="1:2" x14ac:dyDescent="0.25">
      <c r="A3397" s="3" t="s">
        <v>3723</v>
      </c>
      <c r="B3397" s="1">
        <v>210</v>
      </c>
    </row>
    <row r="3398" spans="1:2" x14ac:dyDescent="0.25">
      <c r="A3398" s="3" t="s">
        <v>150</v>
      </c>
      <c r="B3398" s="1"/>
    </row>
    <row r="3399" spans="1:2" x14ac:dyDescent="0.25">
      <c r="A3399" s="4" t="s">
        <v>3123</v>
      </c>
      <c r="B3399" s="1">
        <v>172</v>
      </c>
    </row>
    <row r="3400" spans="1:2" x14ac:dyDescent="0.25">
      <c r="A3400" s="3" t="s">
        <v>3724</v>
      </c>
      <c r="B3400" s="1">
        <v>172</v>
      </c>
    </row>
    <row r="3401" spans="1:2" x14ac:dyDescent="0.25">
      <c r="A3401" s="3" t="s">
        <v>153</v>
      </c>
      <c r="B3401" s="1"/>
    </row>
    <row r="3402" spans="1:2" x14ac:dyDescent="0.25">
      <c r="A3402" s="4" t="s">
        <v>3123</v>
      </c>
      <c r="B3402" s="1">
        <v>172</v>
      </c>
    </row>
    <row r="3403" spans="1:2" x14ac:dyDescent="0.25">
      <c r="A3403" s="3" t="s">
        <v>3725</v>
      </c>
      <c r="B3403" s="1">
        <v>172</v>
      </c>
    </row>
    <row r="3404" spans="1:2" x14ac:dyDescent="0.25">
      <c r="A3404" s="3" t="s">
        <v>158</v>
      </c>
      <c r="B3404" s="1"/>
    </row>
    <row r="3405" spans="1:2" x14ac:dyDescent="0.25">
      <c r="A3405" s="4" t="s">
        <v>3123</v>
      </c>
      <c r="B3405" s="1">
        <v>172</v>
      </c>
    </row>
    <row r="3406" spans="1:2" x14ac:dyDescent="0.25">
      <c r="A3406" s="3" t="s">
        <v>3726</v>
      </c>
      <c r="B3406" s="1">
        <v>172</v>
      </c>
    </row>
    <row r="3407" spans="1:2" x14ac:dyDescent="0.25">
      <c r="A3407" s="3" t="s">
        <v>1404</v>
      </c>
      <c r="B3407" s="1"/>
    </row>
    <row r="3408" spans="1:2" x14ac:dyDescent="0.25">
      <c r="A3408" s="4" t="s">
        <v>2933</v>
      </c>
      <c r="B3408" s="1">
        <v>285</v>
      </c>
    </row>
    <row r="3409" spans="1:2" x14ac:dyDescent="0.25">
      <c r="A3409" s="3" t="s">
        <v>3727</v>
      </c>
      <c r="B3409" s="1">
        <v>285</v>
      </c>
    </row>
    <row r="3410" spans="1:2" x14ac:dyDescent="0.25">
      <c r="A3410" s="3" t="s">
        <v>419</v>
      </c>
      <c r="B3410" s="1"/>
    </row>
    <row r="3411" spans="1:2" x14ac:dyDescent="0.25">
      <c r="A3411" s="4" t="s">
        <v>2905</v>
      </c>
      <c r="B3411" s="1">
        <v>903</v>
      </c>
    </row>
    <row r="3412" spans="1:2" x14ac:dyDescent="0.25">
      <c r="A3412" s="3" t="s">
        <v>3728</v>
      </c>
      <c r="B3412" s="1">
        <v>903</v>
      </c>
    </row>
    <row r="3413" spans="1:2" x14ac:dyDescent="0.25">
      <c r="A3413" s="3" t="s">
        <v>1751</v>
      </c>
      <c r="B3413" s="1"/>
    </row>
    <row r="3414" spans="1:2" x14ac:dyDescent="0.25">
      <c r="A3414" s="4" t="s">
        <v>2855</v>
      </c>
      <c r="B3414" s="1">
        <v>45</v>
      </c>
    </row>
    <row r="3415" spans="1:2" x14ac:dyDescent="0.25">
      <c r="A3415" s="3" t="s">
        <v>3729</v>
      </c>
      <c r="B3415" s="1">
        <v>45</v>
      </c>
    </row>
    <row r="3416" spans="1:2" x14ac:dyDescent="0.25">
      <c r="A3416" s="3" t="s">
        <v>991</v>
      </c>
      <c r="B3416" s="1"/>
    </row>
    <row r="3417" spans="1:2" x14ac:dyDescent="0.25">
      <c r="A3417" s="4" t="s">
        <v>2550</v>
      </c>
      <c r="B3417" s="1">
        <v>166</v>
      </c>
    </row>
    <row r="3418" spans="1:2" x14ac:dyDescent="0.25">
      <c r="A3418" s="3" t="s">
        <v>3730</v>
      </c>
      <c r="B3418" s="1">
        <v>166</v>
      </c>
    </row>
    <row r="3419" spans="1:2" x14ac:dyDescent="0.25">
      <c r="A3419" s="3" t="s">
        <v>2051</v>
      </c>
      <c r="B3419" s="1"/>
    </row>
    <row r="3420" spans="1:2" x14ac:dyDescent="0.25">
      <c r="A3420" s="4" t="s">
        <v>3347</v>
      </c>
      <c r="B3420" s="1">
        <v>26</v>
      </c>
    </row>
    <row r="3421" spans="1:2" x14ac:dyDescent="0.25">
      <c r="A3421" s="3" t="s">
        <v>3731</v>
      </c>
      <c r="B3421" s="1">
        <v>26</v>
      </c>
    </row>
    <row r="3422" spans="1:2" x14ac:dyDescent="0.25">
      <c r="A3422" s="3" t="s">
        <v>2039</v>
      </c>
      <c r="B3422" s="1"/>
    </row>
    <row r="3423" spans="1:2" x14ac:dyDescent="0.25">
      <c r="A3423" s="4" t="s">
        <v>3347</v>
      </c>
      <c r="B3423" s="1">
        <v>26</v>
      </c>
    </row>
    <row r="3424" spans="1:2" x14ac:dyDescent="0.25">
      <c r="A3424" s="3" t="s">
        <v>3732</v>
      </c>
      <c r="B3424" s="1">
        <v>26</v>
      </c>
    </row>
    <row r="3425" spans="1:2" x14ac:dyDescent="0.25">
      <c r="A3425" s="3" t="s">
        <v>2054</v>
      </c>
      <c r="B3425" s="1"/>
    </row>
    <row r="3426" spans="1:2" x14ac:dyDescent="0.25">
      <c r="A3426" s="4" t="s">
        <v>3347</v>
      </c>
      <c r="B3426" s="1">
        <v>26</v>
      </c>
    </row>
    <row r="3427" spans="1:2" x14ac:dyDescent="0.25">
      <c r="A3427" s="3" t="s">
        <v>3733</v>
      </c>
      <c r="B3427" s="1">
        <v>26</v>
      </c>
    </row>
    <row r="3428" spans="1:2" x14ac:dyDescent="0.25">
      <c r="A3428" s="3" t="s">
        <v>2058</v>
      </c>
      <c r="B3428" s="1"/>
    </row>
    <row r="3429" spans="1:2" x14ac:dyDescent="0.25">
      <c r="A3429" s="4" t="s">
        <v>3347</v>
      </c>
      <c r="B3429" s="1">
        <v>26</v>
      </c>
    </row>
    <row r="3430" spans="1:2" x14ac:dyDescent="0.25">
      <c r="A3430" s="3" t="s">
        <v>3734</v>
      </c>
      <c r="B3430" s="1">
        <v>26</v>
      </c>
    </row>
    <row r="3431" spans="1:2" x14ac:dyDescent="0.25">
      <c r="A3431" s="3" t="s">
        <v>2057</v>
      </c>
      <c r="B3431" s="1"/>
    </row>
    <row r="3432" spans="1:2" x14ac:dyDescent="0.25">
      <c r="A3432" s="4" t="s">
        <v>3347</v>
      </c>
      <c r="B3432" s="1">
        <v>26</v>
      </c>
    </row>
    <row r="3433" spans="1:2" x14ac:dyDescent="0.25">
      <c r="A3433" s="3" t="s">
        <v>3735</v>
      </c>
      <c r="B3433" s="1">
        <v>26</v>
      </c>
    </row>
    <row r="3434" spans="1:2" x14ac:dyDescent="0.25">
      <c r="A3434" s="3" t="s">
        <v>1003</v>
      </c>
      <c r="B3434" s="1"/>
    </row>
    <row r="3435" spans="1:2" x14ac:dyDescent="0.25">
      <c r="A3435" s="4" t="s">
        <v>2550</v>
      </c>
      <c r="B3435" s="1">
        <v>166</v>
      </c>
    </row>
    <row r="3436" spans="1:2" x14ac:dyDescent="0.25">
      <c r="A3436" s="3" t="s">
        <v>3736</v>
      </c>
      <c r="B3436" s="1">
        <v>166</v>
      </c>
    </row>
    <row r="3437" spans="1:2" x14ac:dyDescent="0.25">
      <c r="A3437" s="3" t="s">
        <v>1416</v>
      </c>
      <c r="B3437" s="1"/>
    </row>
    <row r="3438" spans="1:2" x14ac:dyDescent="0.25">
      <c r="A3438" s="4" t="s">
        <v>3184</v>
      </c>
      <c r="B3438" s="1">
        <v>270</v>
      </c>
    </row>
    <row r="3439" spans="1:2" x14ac:dyDescent="0.25">
      <c r="A3439" s="3" t="s">
        <v>3737</v>
      </c>
      <c r="B3439" s="1">
        <v>270</v>
      </c>
    </row>
    <row r="3440" spans="1:2" x14ac:dyDescent="0.25">
      <c r="A3440" s="3" t="s">
        <v>1418</v>
      </c>
      <c r="B3440" s="1"/>
    </row>
    <row r="3441" spans="1:2" x14ac:dyDescent="0.25">
      <c r="A3441" s="4" t="s">
        <v>3184</v>
      </c>
      <c r="B3441" s="1">
        <v>135</v>
      </c>
    </row>
    <row r="3442" spans="1:2" x14ac:dyDescent="0.25">
      <c r="A3442" s="3" t="s">
        <v>3738</v>
      </c>
      <c r="B3442" s="1">
        <v>135</v>
      </c>
    </row>
    <row r="3443" spans="1:2" x14ac:dyDescent="0.25">
      <c r="A3443" s="3" t="s">
        <v>1417</v>
      </c>
      <c r="B3443" s="1"/>
    </row>
    <row r="3444" spans="1:2" x14ac:dyDescent="0.25">
      <c r="A3444" s="4" t="s">
        <v>3184</v>
      </c>
      <c r="B3444" s="1">
        <v>135</v>
      </c>
    </row>
    <row r="3445" spans="1:2" x14ac:dyDescent="0.25">
      <c r="A3445" s="3" t="s">
        <v>3739</v>
      </c>
      <c r="B3445" s="1">
        <v>135</v>
      </c>
    </row>
    <row r="3446" spans="1:2" x14ac:dyDescent="0.25">
      <c r="A3446" s="3" t="s">
        <v>563</v>
      </c>
      <c r="B3446" s="1"/>
    </row>
    <row r="3447" spans="1:2" x14ac:dyDescent="0.25">
      <c r="A3447" s="4" t="s">
        <v>3379</v>
      </c>
      <c r="B3447" s="1">
        <v>6</v>
      </c>
    </row>
    <row r="3448" spans="1:2" x14ac:dyDescent="0.25">
      <c r="A3448" s="3" t="s">
        <v>3740</v>
      </c>
      <c r="B3448" s="1">
        <v>6</v>
      </c>
    </row>
    <row r="3449" spans="1:2" x14ac:dyDescent="0.25">
      <c r="A3449" s="3" t="s">
        <v>431</v>
      </c>
      <c r="B3449" s="1"/>
    </row>
    <row r="3450" spans="1:2" x14ac:dyDescent="0.25">
      <c r="A3450" s="4" t="s">
        <v>3046</v>
      </c>
      <c r="B3450" s="1">
        <v>220</v>
      </c>
    </row>
    <row r="3451" spans="1:2" x14ac:dyDescent="0.25">
      <c r="A3451" s="3" t="s">
        <v>3741</v>
      </c>
      <c r="B3451" s="1">
        <v>220</v>
      </c>
    </row>
    <row r="3452" spans="1:2" x14ac:dyDescent="0.25">
      <c r="A3452" s="3" t="s">
        <v>430</v>
      </c>
      <c r="B3452" s="1"/>
    </row>
    <row r="3453" spans="1:2" x14ac:dyDescent="0.25">
      <c r="A3453" s="4" t="s">
        <v>3046</v>
      </c>
      <c r="B3453" s="1">
        <v>220</v>
      </c>
    </row>
    <row r="3454" spans="1:2" x14ac:dyDescent="0.25">
      <c r="A3454" s="3" t="s">
        <v>3742</v>
      </c>
      <c r="B3454" s="1">
        <v>220</v>
      </c>
    </row>
    <row r="3455" spans="1:2" x14ac:dyDescent="0.25">
      <c r="A3455" s="3" t="s">
        <v>432</v>
      </c>
      <c r="B3455" s="1"/>
    </row>
    <row r="3456" spans="1:2" x14ac:dyDescent="0.25">
      <c r="A3456" s="4" t="s">
        <v>3046</v>
      </c>
      <c r="B3456" s="1">
        <v>220</v>
      </c>
    </row>
    <row r="3457" spans="1:2" x14ac:dyDescent="0.25">
      <c r="A3457" s="3" t="s">
        <v>3743</v>
      </c>
      <c r="B3457" s="1">
        <v>220</v>
      </c>
    </row>
    <row r="3458" spans="1:2" x14ac:dyDescent="0.25">
      <c r="A3458" s="3" t="s">
        <v>1587</v>
      </c>
      <c r="B3458" s="1"/>
    </row>
    <row r="3459" spans="1:2" x14ac:dyDescent="0.25">
      <c r="A3459" s="4" t="s">
        <v>2743</v>
      </c>
      <c r="B3459" s="1">
        <v>391</v>
      </c>
    </row>
    <row r="3460" spans="1:2" x14ac:dyDescent="0.25">
      <c r="A3460" s="3" t="s">
        <v>3744</v>
      </c>
      <c r="B3460" s="1">
        <v>391</v>
      </c>
    </row>
    <row r="3461" spans="1:2" x14ac:dyDescent="0.25">
      <c r="A3461" s="3" t="s">
        <v>925</v>
      </c>
      <c r="B3461" s="1"/>
    </row>
    <row r="3462" spans="1:2" x14ac:dyDescent="0.25">
      <c r="A3462" s="4" t="s">
        <v>2810</v>
      </c>
      <c r="B3462" s="1">
        <v>106</v>
      </c>
    </row>
    <row r="3463" spans="1:2" x14ac:dyDescent="0.25">
      <c r="A3463" s="3" t="s">
        <v>3745</v>
      </c>
      <c r="B3463" s="1">
        <v>106</v>
      </c>
    </row>
    <row r="3464" spans="1:2" x14ac:dyDescent="0.25">
      <c r="A3464" s="3" t="s">
        <v>784</v>
      </c>
      <c r="B3464" s="1"/>
    </row>
    <row r="3465" spans="1:2" x14ac:dyDescent="0.25">
      <c r="A3465" s="4" t="s">
        <v>2748</v>
      </c>
      <c r="B3465" s="1">
        <v>238</v>
      </c>
    </row>
    <row r="3466" spans="1:2" x14ac:dyDescent="0.25">
      <c r="A3466" s="3" t="s">
        <v>3746</v>
      </c>
      <c r="B3466" s="1">
        <v>238</v>
      </c>
    </row>
    <row r="3467" spans="1:2" x14ac:dyDescent="0.25">
      <c r="A3467" s="3" t="s">
        <v>60</v>
      </c>
      <c r="B3467" s="1"/>
    </row>
    <row r="3468" spans="1:2" x14ac:dyDescent="0.25">
      <c r="A3468" s="4" t="s">
        <v>2783</v>
      </c>
      <c r="B3468" s="1">
        <v>369</v>
      </c>
    </row>
    <row r="3469" spans="1:2" x14ac:dyDescent="0.25">
      <c r="A3469" s="3" t="s">
        <v>3747</v>
      </c>
      <c r="B3469" s="1">
        <v>369</v>
      </c>
    </row>
    <row r="3470" spans="1:2" x14ac:dyDescent="0.25">
      <c r="A3470" s="3" t="s">
        <v>49</v>
      </c>
      <c r="B3470" s="1"/>
    </row>
    <row r="3471" spans="1:2" x14ac:dyDescent="0.25">
      <c r="A3471" s="4" t="s">
        <v>2783</v>
      </c>
      <c r="B3471" s="1">
        <v>369</v>
      </c>
    </row>
    <row r="3472" spans="1:2" x14ac:dyDescent="0.25">
      <c r="A3472" s="3" t="s">
        <v>3748</v>
      </c>
      <c r="B3472" s="1">
        <v>369</v>
      </c>
    </row>
    <row r="3473" spans="1:2" x14ac:dyDescent="0.25">
      <c r="A3473" s="3" t="s">
        <v>50</v>
      </c>
      <c r="B3473" s="1"/>
    </row>
    <row r="3474" spans="1:2" x14ac:dyDescent="0.25">
      <c r="A3474" s="4" t="s">
        <v>2783</v>
      </c>
      <c r="B3474" s="1">
        <v>369</v>
      </c>
    </row>
    <row r="3475" spans="1:2" x14ac:dyDescent="0.25">
      <c r="A3475" s="3" t="s">
        <v>3749</v>
      </c>
      <c r="B3475" s="1">
        <v>369</v>
      </c>
    </row>
    <row r="3476" spans="1:2" x14ac:dyDescent="0.25">
      <c r="A3476" s="3" t="s">
        <v>349</v>
      </c>
      <c r="B3476" s="1"/>
    </row>
    <row r="3477" spans="1:2" x14ac:dyDescent="0.25">
      <c r="A3477" s="4" t="s">
        <v>2761</v>
      </c>
      <c r="B3477" s="1">
        <v>381</v>
      </c>
    </row>
    <row r="3478" spans="1:2" x14ac:dyDescent="0.25">
      <c r="A3478" s="3" t="s">
        <v>3750</v>
      </c>
      <c r="B3478" s="1">
        <v>381</v>
      </c>
    </row>
    <row r="3479" spans="1:2" x14ac:dyDescent="0.25">
      <c r="A3479" s="3" t="s">
        <v>754</v>
      </c>
      <c r="B3479" s="1"/>
    </row>
    <row r="3480" spans="1:2" x14ac:dyDescent="0.25">
      <c r="A3480" s="4" t="s">
        <v>2411</v>
      </c>
      <c r="B3480" s="1">
        <v>555</v>
      </c>
    </row>
    <row r="3481" spans="1:2" x14ac:dyDescent="0.25">
      <c r="A3481" s="3" t="s">
        <v>3751</v>
      </c>
      <c r="B3481" s="1">
        <v>555</v>
      </c>
    </row>
    <row r="3482" spans="1:2" x14ac:dyDescent="0.25">
      <c r="A3482" s="3" t="s">
        <v>2127</v>
      </c>
      <c r="B3482" s="1"/>
    </row>
    <row r="3483" spans="1:2" x14ac:dyDescent="0.25">
      <c r="A3483" s="4" t="s">
        <v>2579</v>
      </c>
      <c r="B3483" s="1">
        <v>481</v>
      </c>
    </row>
    <row r="3484" spans="1:2" x14ac:dyDescent="0.25">
      <c r="A3484" s="3" t="s">
        <v>3752</v>
      </c>
      <c r="B3484" s="1">
        <v>481</v>
      </c>
    </row>
    <row r="3485" spans="1:2" x14ac:dyDescent="0.25">
      <c r="A3485" s="3" t="s">
        <v>33</v>
      </c>
      <c r="B3485" s="1"/>
    </row>
    <row r="3486" spans="1:2" x14ac:dyDescent="0.25">
      <c r="A3486" s="4" t="s">
        <v>3150</v>
      </c>
      <c r="B3486" s="1">
        <v>155</v>
      </c>
    </row>
    <row r="3487" spans="1:2" x14ac:dyDescent="0.25">
      <c r="A3487" s="3" t="s">
        <v>3753</v>
      </c>
      <c r="B3487" s="1">
        <v>155</v>
      </c>
    </row>
    <row r="3488" spans="1:2" x14ac:dyDescent="0.25">
      <c r="A3488" s="3" t="s">
        <v>1399</v>
      </c>
      <c r="B3488" s="1"/>
    </row>
    <row r="3489" spans="1:2" x14ac:dyDescent="0.25">
      <c r="A3489" s="4" t="s">
        <v>2659</v>
      </c>
      <c r="B3489" s="1">
        <v>441</v>
      </c>
    </row>
    <row r="3490" spans="1:2" x14ac:dyDescent="0.25">
      <c r="A3490" s="3" t="s">
        <v>3754</v>
      </c>
      <c r="B3490" s="1">
        <v>441</v>
      </c>
    </row>
    <row r="3491" spans="1:2" x14ac:dyDescent="0.25">
      <c r="A3491" s="3" t="s">
        <v>1050</v>
      </c>
      <c r="B3491" s="1"/>
    </row>
    <row r="3492" spans="1:2" x14ac:dyDescent="0.25">
      <c r="A3492" s="4" t="s">
        <v>2764</v>
      </c>
      <c r="B3492" s="1">
        <v>380</v>
      </c>
    </row>
    <row r="3493" spans="1:2" x14ac:dyDescent="0.25">
      <c r="A3493" s="3" t="s">
        <v>3755</v>
      </c>
      <c r="B3493" s="1">
        <v>380</v>
      </c>
    </row>
    <row r="3494" spans="1:2" x14ac:dyDescent="0.25">
      <c r="A3494" s="3" t="s">
        <v>479</v>
      </c>
      <c r="B3494" s="1"/>
    </row>
    <row r="3495" spans="1:2" x14ac:dyDescent="0.25">
      <c r="A3495" s="4" t="s">
        <v>3364</v>
      </c>
      <c r="B3495" s="1">
        <v>11</v>
      </c>
    </row>
    <row r="3496" spans="1:2" x14ac:dyDescent="0.25">
      <c r="A3496" s="3" t="s">
        <v>3756</v>
      </c>
      <c r="B3496" s="1">
        <v>11</v>
      </c>
    </row>
    <row r="3497" spans="1:2" x14ac:dyDescent="0.25">
      <c r="A3497" s="3" t="s">
        <v>90</v>
      </c>
      <c r="B3497" s="1"/>
    </row>
    <row r="3498" spans="1:2" x14ac:dyDescent="0.25">
      <c r="A3498" s="4" t="s">
        <v>2577</v>
      </c>
      <c r="B3498" s="1">
        <v>482</v>
      </c>
    </row>
    <row r="3499" spans="1:2" x14ac:dyDescent="0.25">
      <c r="A3499" s="3" t="s">
        <v>3757</v>
      </c>
      <c r="B3499" s="1">
        <v>482</v>
      </c>
    </row>
    <row r="3500" spans="1:2" x14ac:dyDescent="0.25">
      <c r="A3500" s="3" t="s">
        <v>88</v>
      </c>
      <c r="B3500" s="1"/>
    </row>
    <row r="3501" spans="1:2" x14ac:dyDescent="0.25">
      <c r="A3501" s="4" t="s">
        <v>2577</v>
      </c>
      <c r="B3501" s="1">
        <v>482</v>
      </c>
    </row>
    <row r="3502" spans="1:2" x14ac:dyDescent="0.25">
      <c r="A3502" s="3" t="s">
        <v>3758</v>
      </c>
      <c r="B3502" s="1">
        <v>482</v>
      </c>
    </row>
    <row r="3503" spans="1:2" x14ac:dyDescent="0.25">
      <c r="A3503" s="3" t="s">
        <v>518</v>
      </c>
      <c r="B3503" s="1"/>
    </row>
    <row r="3504" spans="1:2" x14ac:dyDescent="0.25">
      <c r="A3504" s="4" t="s">
        <v>3250</v>
      </c>
      <c r="B3504" s="1">
        <v>90</v>
      </c>
    </row>
    <row r="3505" spans="1:2" x14ac:dyDescent="0.25">
      <c r="A3505" s="3" t="s">
        <v>3759</v>
      </c>
      <c r="B3505" s="1">
        <v>90</v>
      </c>
    </row>
    <row r="3506" spans="1:2" x14ac:dyDescent="0.25">
      <c r="A3506" s="3" t="s">
        <v>2134</v>
      </c>
      <c r="B3506" s="1"/>
    </row>
    <row r="3507" spans="1:2" x14ac:dyDescent="0.25">
      <c r="A3507" s="4" t="s">
        <v>2826</v>
      </c>
      <c r="B3507" s="1">
        <v>216</v>
      </c>
    </row>
    <row r="3508" spans="1:2" x14ac:dyDescent="0.25">
      <c r="A3508" s="3" t="s">
        <v>3760</v>
      </c>
      <c r="B3508" s="1">
        <v>216</v>
      </c>
    </row>
    <row r="3509" spans="1:2" x14ac:dyDescent="0.25">
      <c r="A3509" s="3" t="s">
        <v>2020</v>
      </c>
      <c r="B3509" s="1"/>
    </row>
    <row r="3510" spans="1:2" x14ac:dyDescent="0.25">
      <c r="A3510" s="4" t="s">
        <v>2973</v>
      </c>
      <c r="B3510" s="1">
        <v>512</v>
      </c>
    </row>
    <row r="3511" spans="1:2" x14ac:dyDescent="0.25">
      <c r="A3511" s="3" t="s">
        <v>3761</v>
      </c>
      <c r="B3511" s="1">
        <v>512</v>
      </c>
    </row>
    <row r="3512" spans="1:2" x14ac:dyDescent="0.25">
      <c r="A3512" s="3" t="s">
        <v>2149</v>
      </c>
      <c r="B3512" s="1"/>
    </row>
    <row r="3513" spans="1:2" x14ac:dyDescent="0.25">
      <c r="A3513" s="4" t="s">
        <v>2852</v>
      </c>
      <c r="B3513" s="1">
        <v>330</v>
      </c>
    </row>
    <row r="3514" spans="1:2" x14ac:dyDescent="0.25">
      <c r="A3514" s="3" t="s">
        <v>3762</v>
      </c>
      <c r="B3514" s="1">
        <v>330</v>
      </c>
    </row>
    <row r="3515" spans="1:2" x14ac:dyDescent="0.25">
      <c r="A3515" s="3" t="s">
        <v>2150</v>
      </c>
      <c r="B3515" s="1"/>
    </row>
    <row r="3516" spans="1:2" x14ac:dyDescent="0.25">
      <c r="A3516" s="4" t="s">
        <v>2852</v>
      </c>
      <c r="B3516" s="1">
        <v>330</v>
      </c>
    </row>
    <row r="3517" spans="1:2" x14ac:dyDescent="0.25">
      <c r="A3517" s="3" t="s">
        <v>3763</v>
      </c>
      <c r="B3517" s="1">
        <v>330</v>
      </c>
    </row>
    <row r="3518" spans="1:2" x14ac:dyDescent="0.25">
      <c r="A3518" s="3" t="s">
        <v>2148</v>
      </c>
      <c r="B3518" s="1"/>
    </row>
    <row r="3519" spans="1:2" x14ac:dyDescent="0.25">
      <c r="A3519" s="4" t="s">
        <v>2852</v>
      </c>
      <c r="B3519" s="1">
        <v>330</v>
      </c>
    </row>
    <row r="3520" spans="1:2" x14ac:dyDescent="0.25">
      <c r="A3520" s="3" t="s">
        <v>3764</v>
      </c>
      <c r="B3520" s="1">
        <v>330</v>
      </c>
    </row>
    <row r="3521" spans="1:2" x14ac:dyDescent="0.25">
      <c r="A3521" s="3" t="s">
        <v>528</v>
      </c>
      <c r="B3521" s="1"/>
    </row>
    <row r="3522" spans="1:2" x14ac:dyDescent="0.25">
      <c r="A3522" s="4" t="s">
        <v>2666</v>
      </c>
      <c r="B3522" s="1">
        <v>438</v>
      </c>
    </row>
    <row r="3523" spans="1:2" x14ac:dyDescent="0.25">
      <c r="A3523" s="3" t="s">
        <v>3765</v>
      </c>
      <c r="B3523" s="1">
        <v>438</v>
      </c>
    </row>
    <row r="3524" spans="1:2" x14ac:dyDescent="0.25">
      <c r="A3524" s="3" t="s">
        <v>527</v>
      </c>
      <c r="B3524" s="1"/>
    </row>
    <row r="3525" spans="1:2" x14ac:dyDescent="0.25">
      <c r="A3525" s="4" t="s">
        <v>2666</v>
      </c>
      <c r="B3525" s="1">
        <v>438</v>
      </c>
    </row>
    <row r="3526" spans="1:2" x14ac:dyDescent="0.25">
      <c r="A3526" s="3" t="s">
        <v>3766</v>
      </c>
      <c r="B3526" s="1">
        <v>438</v>
      </c>
    </row>
    <row r="3527" spans="1:2" x14ac:dyDescent="0.25">
      <c r="A3527" s="3" t="s">
        <v>524</v>
      </c>
      <c r="B3527" s="1"/>
    </row>
    <row r="3528" spans="1:2" x14ac:dyDescent="0.25">
      <c r="A3528" s="4" t="s">
        <v>2666</v>
      </c>
      <c r="B3528" s="1">
        <v>438</v>
      </c>
    </row>
    <row r="3529" spans="1:2" x14ac:dyDescent="0.25">
      <c r="A3529" s="3" t="s">
        <v>3767</v>
      </c>
      <c r="B3529" s="1">
        <v>438</v>
      </c>
    </row>
    <row r="3530" spans="1:2" x14ac:dyDescent="0.25">
      <c r="A3530" s="3" t="s">
        <v>526</v>
      </c>
      <c r="B3530" s="1"/>
    </row>
    <row r="3531" spans="1:2" x14ac:dyDescent="0.25">
      <c r="A3531" s="4" t="s">
        <v>2666</v>
      </c>
      <c r="B3531" s="1">
        <v>438</v>
      </c>
    </row>
    <row r="3532" spans="1:2" x14ac:dyDescent="0.25">
      <c r="A3532" s="3" t="s">
        <v>3768</v>
      </c>
      <c r="B3532" s="1">
        <v>438</v>
      </c>
    </row>
    <row r="3533" spans="1:2" x14ac:dyDescent="0.25">
      <c r="A3533" s="3" t="s">
        <v>139</v>
      </c>
      <c r="B3533" s="1"/>
    </row>
    <row r="3534" spans="1:2" x14ac:dyDescent="0.25">
      <c r="A3534" s="4" t="s">
        <v>2783</v>
      </c>
      <c r="B3534" s="1">
        <v>36</v>
      </c>
    </row>
    <row r="3535" spans="1:2" x14ac:dyDescent="0.25">
      <c r="A3535" s="3" t="s">
        <v>3769</v>
      </c>
      <c r="B3535" s="1">
        <v>36</v>
      </c>
    </row>
    <row r="3536" spans="1:2" x14ac:dyDescent="0.25">
      <c r="A3536" s="3" t="s">
        <v>1888</v>
      </c>
      <c r="B3536" s="1"/>
    </row>
    <row r="3537" spans="1:2" x14ac:dyDescent="0.25">
      <c r="A3537" s="4" t="s">
        <v>2666</v>
      </c>
      <c r="B3537" s="1">
        <v>47</v>
      </c>
    </row>
    <row r="3538" spans="1:2" x14ac:dyDescent="0.25">
      <c r="A3538" s="3" t="s">
        <v>3770</v>
      </c>
      <c r="B3538" s="1">
        <v>47</v>
      </c>
    </row>
    <row r="3539" spans="1:2" x14ac:dyDescent="0.25">
      <c r="A3539" s="3" t="s">
        <v>1483</v>
      </c>
      <c r="B3539" s="1"/>
    </row>
    <row r="3540" spans="1:2" x14ac:dyDescent="0.25">
      <c r="A3540" s="4" t="s">
        <v>2837</v>
      </c>
      <c r="B3540" s="1">
        <v>338</v>
      </c>
    </row>
    <row r="3541" spans="1:2" x14ac:dyDescent="0.25">
      <c r="A3541" s="3" t="s">
        <v>3771</v>
      </c>
      <c r="B3541" s="1">
        <v>338</v>
      </c>
    </row>
    <row r="3542" spans="1:2" x14ac:dyDescent="0.25">
      <c r="A3542" s="3" t="s">
        <v>411</v>
      </c>
      <c r="B3542" s="1"/>
    </row>
    <row r="3543" spans="1:2" x14ac:dyDescent="0.25">
      <c r="A3543" s="4" t="s">
        <v>3224</v>
      </c>
      <c r="B3543" s="1">
        <v>108</v>
      </c>
    </row>
    <row r="3544" spans="1:2" x14ac:dyDescent="0.25">
      <c r="A3544" s="3" t="s">
        <v>3772</v>
      </c>
      <c r="B3544" s="1">
        <v>108</v>
      </c>
    </row>
    <row r="3545" spans="1:2" x14ac:dyDescent="0.25">
      <c r="A3545" s="3" t="s">
        <v>2135</v>
      </c>
      <c r="B3545" s="1"/>
    </row>
    <row r="3546" spans="1:2" x14ac:dyDescent="0.25">
      <c r="A3546" s="4" t="s">
        <v>2826</v>
      </c>
      <c r="B3546" s="1">
        <v>216</v>
      </c>
    </row>
    <row r="3547" spans="1:2" x14ac:dyDescent="0.25">
      <c r="A3547" s="3" t="s">
        <v>3773</v>
      </c>
      <c r="B3547" s="1">
        <v>216</v>
      </c>
    </row>
    <row r="3548" spans="1:2" x14ac:dyDescent="0.25">
      <c r="A3548" s="3" t="s">
        <v>1530</v>
      </c>
      <c r="B3548" s="1"/>
    </row>
    <row r="3549" spans="1:2" x14ac:dyDescent="0.25">
      <c r="A3549" s="4" t="s">
        <v>2677</v>
      </c>
      <c r="B3549" s="1">
        <v>432</v>
      </c>
    </row>
    <row r="3550" spans="1:2" x14ac:dyDescent="0.25">
      <c r="A3550" s="3" t="s">
        <v>3774</v>
      </c>
      <c r="B3550" s="1">
        <v>432</v>
      </c>
    </row>
    <row r="3551" spans="1:2" x14ac:dyDescent="0.25">
      <c r="A3551" s="3" t="s">
        <v>2108</v>
      </c>
      <c r="B3551" s="1"/>
    </row>
    <row r="3552" spans="1:2" x14ac:dyDescent="0.25">
      <c r="A3552" s="4" t="s">
        <v>3315</v>
      </c>
      <c r="B3552" s="1">
        <v>46</v>
      </c>
    </row>
    <row r="3553" spans="1:2" x14ac:dyDescent="0.25">
      <c r="A3553" s="3" t="s">
        <v>3775</v>
      </c>
      <c r="B3553" s="1">
        <v>46</v>
      </c>
    </row>
    <row r="3554" spans="1:2" x14ac:dyDescent="0.25">
      <c r="A3554" s="3" t="s">
        <v>2115</v>
      </c>
      <c r="B3554" s="1"/>
    </row>
    <row r="3555" spans="1:2" x14ac:dyDescent="0.25">
      <c r="A3555" s="4" t="s">
        <v>3315</v>
      </c>
      <c r="B3555" s="1">
        <v>46</v>
      </c>
    </row>
    <row r="3556" spans="1:2" x14ac:dyDescent="0.25">
      <c r="A3556" s="3" t="s">
        <v>3776</v>
      </c>
      <c r="B3556" s="1">
        <v>46</v>
      </c>
    </row>
    <row r="3557" spans="1:2" x14ac:dyDescent="0.25">
      <c r="A3557" s="3" t="s">
        <v>267</v>
      </c>
      <c r="B3557" s="1"/>
    </row>
    <row r="3558" spans="1:2" x14ac:dyDescent="0.25">
      <c r="A3558" s="4" t="s">
        <v>3231</v>
      </c>
      <c r="B3558" s="1">
        <v>104</v>
      </c>
    </row>
    <row r="3559" spans="1:2" x14ac:dyDescent="0.25">
      <c r="A3559" s="3" t="s">
        <v>3777</v>
      </c>
      <c r="B3559" s="1">
        <v>104</v>
      </c>
    </row>
    <row r="3560" spans="1:2" x14ac:dyDescent="0.25">
      <c r="A3560" s="3" t="s">
        <v>1977</v>
      </c>
      <c r="B3560" s="1"/>
    </row>
    <row r="3561" spans="1:2" x14ac:dyDescent="0.25">
      <c r="A3561" s="4" t="s">
        <v>3207</v>
      </c>
      <c r="B3561" s="1">
        <v>119</v>
      </c>
    </row>
    <row r="3562" spans="1:2" x14ac:dyDescent="0.25">
      <c r="A3562" s="3" t="s">
        <v>3778</v>
      </c>
      <c r="B3562" s="1">
        <v>119</v>
      </c>
    </row>
    <row r="3563" spans="1:2" x14ac:dyDescent="0.25">
      <c r="A3563" s="3" t="s">
        <v>964</v>
      </c>
      <c r="B3563" s="1"/>
    </row>
    <row r="3564" spans="1:2" x14ac:dyDescent="0.25">
      <c r="A3564" s="4" t="s">
        <v>3010</v>
      </c>
      <c r="B3564" s="1">
        <v>241</v>
      </c>
    </row>
    <row r="3565" spans="1:2" x14ac:dyDescent="0.25">
      <c r="A3565" s="3" t="s">
        <v>3779</v>
      </c>
      <c r="B3565" s="1">
        <v>241</v>
      </c>
    </row>
    <row r="3566" spans="1:2" x14ac:dyDescent="0.25">
      <c r="A3566" s="3" t="s">
        <v>1364</v>
      </c>
      <c r="B3566" s="1"/>
    </row>
    <row r="3567" spans="1:2" x14ac:dyDescent="0.25">
      <c r="A3567" s="4" t="s">
        <v>2985</v>
      </c>
      <c r="B3567" s="1">
        <v>255</v>
      </c>
    </row>
    <row r="3568" spans="1:2" x14ac:dyDescent="0.25">
      <c r="A3568" s="3" t="s">
        <v>3780</v>
      </c>
      <c r="B3568" s="1">
        <v>255</v>
      </c>
    </row>
    <row r="3569" spans="1:2" x14ac:dyDescent="0.25">
      <c r="A3569" s="3" t="s">
        <v>962</v>
      </c>
      <c r="B3569" s="1"/>
    </row>
    <row r="3570" spans="1:2" x14ac:dyDescent="0.25">
      <c r="A3570" s="4" t="s">
        <v>3010</v>
      </c>
      <c r="B3570" s="1">
        <v>241</v>
      </c>
    </row>
    <row r="3571" spans="1:2" x14ac:dyDescent="0.25">
      <c r="A3571" s="3" t="s">
        <v>3781</v>
      </c>
      <c r="B3571" s="1">
        <v>241</v>
      </c>
    </row>
    <row r="3572" spans="1:2" x14ac:dyDescent="0.25">
      <c r="A3572" s="3" t="s">
        <v>1642</v>
      </c>
      <c r="B3572" s="1"/>
    </row>
    <row r="3573" spans="1:2" x14ac:dyDescent="0.25">
      <c r="A3573" s="4" t="s">
        <v>2657</v>
      </c>
      <c r="B3573" s="1">
        <v>442</v>
      </c>
    </row>
    <row r="3574" spans="1:2" x14ac:dyDescent="0.25">
      <c r="A3574" s="3" t="s">
        <v>3782</v>
      </c>
      <c r="B3574" s="1">
        <v>442</v>
      </c>
    </row>
    <row r="3575" spans="1:2" x14ac:dyDescent="0.25">
      <c r="A3575" s="3" t="s">
        <v>949</v>
      </c>
      <c r="B3575" s="1"/>
    </row>
    <row r="3576" spans="1:2" x14ac:dyDescent="0.25">
      <c r="A3576" s="4" t="s">
        <v>2484</v>
      </c>
      <c r="B3576" s="1">
        <v>348</v>
      </c>
    </row>
    <row r="3577" spans="1:2" x14ac:dyDescent="0.25">
      <c r="A3577" s="3" t="s">
        <v>3783</v>
      </c>
      <c r="B3577" s="1">
        <v>348</v>
      </c>
    </row>
    <row r="3578" spans="1:2" x14ac:dyDescent="0.25">
      <c r="A3578" s="3" t="s">
        <v>2182</v>
      </c>
      <c r="B3578" s="1"/>
    </row>
    <row r="3579" spans="1:2" x14ac:dyDescent="0.25">
      <c r="A3579" s="4" t="s">
        <v>3361</v>
      </c>
      <c r="B3579" s="1">
        <v>18</v>
      </c>
    </row>
    <row r="3580" spans="1:2" x14ac:dyDescent="0.25">
      <c r="A3580" s="3" t="s">
        <v>3784</v>
      </c>
      <c r="B3580" s="1">
        <v>18</v>
      </c>
    </row>
    <row r="3581" spans="1:2" x14ac:dyDescent="0.25">
      <c r="A3581" s="3" t="s">
        <v>1782</v>
      </c>
      <c r="B3581" s="1"/>
    </row>
    <row r="3582" spans="1:2" x14ac:dyDescent="0.25">
      <c r="A3582" s="4" t="s">
        <v>2455</v>
      </c>
      <c r="B3582" s="1">
        <v>230</v>
      </c>
    </row>
    <row r="3583" spans="1:2" x14ac:dyDescent="0.25">
      <c r="A3583" s="3" t="s">
        <v>3785</v>
      </c>
      <c r="B3583" s="1">
        <v>230</v>
      </c>
    </row>
    <row r="3584" spans="1:2" x14ac:dyDescent="0.25">
      <c r="A3584" s="3" t="s">
        <v>584</v>
      </c>
      <c r="B3584" s="1"/>
    </row>
    <row r="3585" spans="1:2" x14ac:dyDescent="0.25">
      <c r="A3585" s="4" t="s">
        <v>3148</v>
      </c>
      <c r="B3585" s="1">
        <v>156</v>
      </c>
    </row>
    <row r="3586" spans="1:2" x14ac:dyDescent="0.25">
      <c r="A3586" s="3" t="s">
        <v>3786</v>
      </c>
      <c r="B3586" s="1">
        <v>156</v>
      </c>
    </row>
    <row r="3587" spans="1:2" x14ac:dyDescent="0.25">
      <c r="A3587" s="3" t="s">
        <v>577</v>
      </c>
      <c r="B3587" s="1"/>
    </row>
    <row r="3588" spans="1:2" x14ac:dyDescent="0.25">
      <c r="A3588" s="4" t="s">
        <v>3148</v>
      </c>
      <c r="B3588" s="1">
        <v>156</v>
      </c>
    </row>
    <row r="3589" spans="1:2" x14ac:dyDescent="0.25">
      <c r="A3589" s="3" t="s">
        <v>3787</v>
      </c>
      <c r="B3589" s="1">
        <v>156</v>
      </c>
    </row>
    <row r="3590" spans="1:2" x14ac:dyDescent="0.25">
      <c r="A3590" s="3" t="s">
        <v>576</v>
      </c>
      <c r="B3590" s="1"/>
    </row>
    <row r="3591" spans="1:2" x14ac:dyDescent="0.25">
      <c r="A3591" s="4" t="s">
        <v>3148</v>
      </c>
      <c r="B3591" s="1">
        <v>156</v>
      </c>
    </row>
    <row r="3592" spans="1:2" x14ac:dyDescent="0.25">
      <c r="A3592" s="3" t="s">
        <v>3788</v>
      </c>
      <c r="B3592" s="1">
        <v>156</v>
      </c>
    </row>
    <row r="3593" spans="1:2" x14ac:dyDescent="0.25">
      <c r="A3593" s="3" t="s">
        <v>572</v>
      </c>
      <c r="B3593" s="1"/>
    </row>
    <row r="3594" spans="1:2" x14ac:dyDescent="0.25">
      <c r="A3594" s="4" t="s">
        <v>3148</v>
      </c>
      <c r="B3594" s="1">
        <v>156</v>
      </c>
    </row>
    <row r="3595" spans="1:2" x14ac:dyDescent="0.25">
      <c r="A3595" s="3" t="s">
        <v>3789</v>
      </c>
      <c r="B3595" s="1">
        <v>156</v>
      </c>
    </row>
    <row r="3596" spans="1:2" x14ac:dyDescent="0.25">
      <c r="A3596" s="3" t="s">
        <v>580</v>
      </c>
      <c r="B3596" s="1"/>
    </row>
    <row r="3597" spans="1:2" x14ac:dyDescent="0.25">
      <c r="A3597" s="4" t="s">
        <v>3148</v>
      </c>
      <c r="B3597" s="1">
        <v>156</v>
      </c>
    </row>
    <row r="3598" spans="1:2" x14ac:dyDescent="0.25">
      <c r="A3598" s="3" t="s">
        <v>3790</v>
      </c>
      <c r="B3598" s="1">
        <v>156</v>
      </c>
    </row>
    <row r="3599" spans="1:2" x14ac:dyDescent="0.25">
      <c r="A3599" s="3" t="s">
        <v>581</v>
      </c>
      <c r="B3599" s="1"/>
    </row>
    <row r="3600" spans="1:2" x14ac:dyDescent="0.25">
      <c r="A3600" s="4" t="s">
        <v>3148</v>
      </c>
      <c r="B3600" s="1">
        <v>156</v>
      </c>
    </row>
    <row r="3601" spans="1:2" x14ac:dyDescent="0.25">
      <c r="A3601" s="3" t="s">
        <v>3791</v>
      </c>
      <c r="B3601" s="1">
        <v>156</v>
      </c>
    </row>
    <row r="3602" spans="1:2" x14ac:dyDescent="0.25">
      <c r="A3602" s="3" t="s">
        <v>579</v>
      </c>
      <c r="B3602" s="1"/>
    </row>
    <row r="3603" spans="1:2" x14ac:dyDescent="0.25">
      <c r="A3603" s="4" t="s">
        <v>3148</v>
      </c>
      <c r="B3603" s="1">
        <v>156</v>
      </c>
    </row>
    <row r="3604" spans="1:2" x14ac:dyDescent="0.25">
      <c r="A3604" s="3" t="s">
        <v>3792</v>
      </c>
      <c r="B3604" s="1">
        <v>156</v>
      </c>
    </row>
    <row r="3605" spans="1:2" x14ac:dyDescent="0.25">
      <c r="A3605" s="3" t="s">
        <v>578</v>
      </c>
      <c r="B3605" s="1"/>
    </row>
    <row r="3606" spans="1:2" x14ac:dyDescent="0.25">
      <c r="A3606" s="4" t="s">
        <v>3148</v>
      </c>
      <c r="B3606" s="1">
        <v>156</v>
      </c>
    </row>
    <row r="3607" spans="1:2" x14ac:dyDescent="0.25">
      <c r="A3607" s="3" t="s">
        <v>3793</v>
      </c>
      <c r="B3607" s="1">
        <v>156</v>
      </c>
    </row>
    <row r="3608" spans="1:2" x14ac:dyDescent="0.25">
      <c r="A3608" s="3" t="s">
        <v>582</v>
      </c>
      <c r="B3608" s="1"/>
    </row>
    <row r="3609" spans="1:2" x14ac:dyDescent="0.25">
      <c r="A3609" s="4" t="s">
        <v>3148</v>
      </c>
      <c r="B3609" s="1">
        <v>156</v>
      </c>
    </row>
    <row r="3610" spans="1:2" x14ac:dyDescent="0.25">
      <c r="A3610" s="3" t="s">
        <v>3794</v>
      </c>
      <c r="B3610" s="1">
        <v>156</v>
      </c>
    </row>
    <row r="3611" spans="1:2" x14ac:dyDescent="0.25">
      <c r="A3611" s="3" t="s">
        <v>1449</v>
      </c>
      <c r="B3611" s="1"/>
    </row>
    <row r="3612" spans="1:2" x14ac:dyDescent="0.25">
      <c r="A3612" s="4" t="s">
        <v>3218</v>
      </c>
      <c r="B3612" s="1">
        <v>112</v>
      </c>
    </row>
    <row r="3613" spans="1:2" x14ac:dyDescent="0.25">
      <c r="A3613" s="3" t="s">
        <v>3795</v>
      </c>
      <c r="B3613" s="1">
        <v>112</v>
      </c>
    </row>
    <row r="3614" spans="1:2" x14ac:dyDescent="0.25">
      <c r="A3614" s="3" t="s">
        <v>138</v>
      </c>
      <c r="B3614" s="1"/>
    </row>
    <row r="3615" spans="1:2" x14ac:dyDescent="0.25">
      <c r="A3615" s="4" t="s">
        <v>2783</v>
      </c>
      <c r="B3615" s="1">
        <v>36</v>
      </c>
    </row>
    <row r="3616" spans="1:2" x14ac:dyDescent="0.25">
      <c r="A3616" s="3" t="s">
        <v>3796</v>
      </c>
      <c r="B3616" s="1">
        <v>36</v>
      </c>
    </row>
    <row r="3617" spans="1:2" x14ac:dyDescent="0.25">
      <c r="A3617" s="3" t="s">
        <v>1492</v>
      </c>
      <c r="B3617" s="1"/>
    </row>
    <row r="3618" spans="1:2" x14ac:dyDescent="0.25">
      <c r="A3618" s="4" t="s">
        <v>2657</v>
      </c>
      <c r="B3618" s="1">
        <v>83</v>
      </c>
    </row>
    <row r="3619" spans="1:2" x14ac:dyDescent="0.25">
      <c r="A3619" s="3" t="s">
        <v>3797</v>
      </c>
      <c r="B3619" s="1">
        <v>83</v>
      </c>
    </row>
    <row r="3620" spans="1:2" x14ac:dyDescent="0.25">
      <c r="A3620" s="3" t="s">
        <v>788</v>
      </c>
      <c r="B3620" s="1"/>
    </row>
    <row r="3621" spans="1:2" x14ac:dyDescent="0.25">
      <c r="A3621" s="4" t="s">
        <v>2558</v>
      </c>
      <c r="B3621" s="1">
        <v>492</v>
      </c>
    </row>
    <row r="3622" spans="1:2" x14ac:dyDescent="0.25">
      <c r="A3622" s="3" t="s">
        <v>3798</v>
      </c>
      <c r="B3622" s="1">
        <v>492</v>
      </c>
    </row>
    <row r="3623" spans="1:2" x14ac:dyDescent="0.25">
      <c r="A3623" s="3" t="s">
        <v>1176</v>
      </c>
      <c r="B3623" s="1"/>
    </row>
    <row r="3624" spans="1:2" x14ac:dyDescent="0.25">
      <c r="A3624" s="4" t="s">
        <v>3383</v>
      </c>
      <c r="B3624" s="1">
        <v>3</v>
      </c>
    </row>
    <row r="3625" spans="1:2" x14ac:dyDescent="0.25">
      <c r="A3625" s="3" t="s">
        <v>3799</v>
      </c>
      <c r="B3625" s="1">
        <v>3</v>
      </c>
    </row>
    <row r="3626" spans="1:2" x14ac:dyDescent="0.25">
      <c r="A3626" s="3" t="s">
        <v>1674</v>
      </c>
      <c r="B3626" s="1"/>
    </row>
    <row r="3627" spans="1:2" x14ac:dyDescent="0.25">
      <c r="A3627" s="4" t="s">
        <v>3143</v>
      </c>
      <c r="B3627" s="1">
        <v>158</v>
      </c>
    </row>
    <row r="3628" spans="1:2" x14ac:dyDescent="0.25">
      <c r="A3628" s="3" t="s">
        <v>3800</v>
      </c>
      <c r="B3628" s="1">
        <v>158</v>
      </c>
    </row>
    <row r="3629" spans="1:2" x14ac:dyDescent="0.25">
      <c r="A3629" s="3" t="s">
        <v>2270</v>
      </c>
      <c r="B3629" s="1"/>
    </row>
    <row r="3630" spans="1:2" x14ac:dyDescent="0.25">
      <c r="A3630" s="4" t="s">
        <v>3076</v>
      </c>
      <c r="B3630" s="1">
        <v>203</v>
      </c>
    </row>
    <row r="3631" spans="1:2" x14ac:dyDescent="0.25">
      <c r="A3631" s="3" t="s">
        <v>3801</v>
      </c>
      <c r="B3631" s="1">
        <v>203</v>
      </c>
    </row>
    <row r="3632" spans="1:2" x14ac:dyDescent="0.25">
      <c r="A3632" s="3" t="s">
        <v>1595</v>
      </c>
      <c r="B3632" s="1"/>
    </row>
    <row r="3633" spans="1:2" x14ac:dyDescent="0.25">
      <c r="A3633" s="4" t="s">
        <v>3132</v>
      </c>
      <c r="B3633" s="1">
        <v>167</v>
      </c>
    </row>
    <row r="3634" spans="1:2" x14ac:dyDescent="0.25">
      <c r="A3634" s="3" t="s">
        <v>3802</v>
      </c>
      <c r="B3634" s="1">
        <v>167</v>
      </c>
    </row>
    <row r="3635" spans="1:2" x14ac:dyDescent="0.25">
      <c r="A3635" s="3" t="s">
        <v>2238</v>
      </c>
      <c r="B3635" s="1"/>
    </row>
    <row r="3636" spans="1:2" x14ac:dyDescent="0.25">
      <c r="A3636" s="4" t="s">
        <v>3271</v>
      </c>
      <c r="B3636" s="1">
        <v>75</v>
      </c>
    </row>
    <row r="3637" spans="1:2" x14ac:dyDescent="0.25">
      <c r="A3637" s="3" t="s">
        <v>3803</v>
      </c>
      <c r="B3637" s="1">
        <v>75</v>
      </c>
    </row>
    <row r="3638" spans="1:2" x14ac:dyDescent="0.25">
      <c r="A3638" s="3" t="s">
        <v>1866</v>
      </c>
      <c r="B3638" s="1"/>
    </row>
    <row r="3639" spans="1:2" x14ac:dyDescent="0.25">
      <c r="A3639" s="4" t="s">
        <v>3259</v>
      </c>
      <c r="B3639" s="1">
        <v>84</v>
      </c>
    </row>
    <row r="3640" spans="1:2" x14ac:dyDescent="0.25">
      <c r="A3640" s="3" t="s">
        <v>3804</v>
      </c>
      <c r="B3640" s="1">
        <v>84</v>
      </c>
    </row>
    <row r="3641" spans="1:2" x14ac:dyDescent="0.25">
      <c r="A3641" s="3" t="s">
        <v>1328</v>
      </c>
      <c r="B3641" s="1"/>
    </row>
    <row r="3642" spans="1:2" x14ac:dyDescent="0.25">
      <c r="A3642" s="4" t="s">
        <v>2873</v>
      </c>
      <c r="B3642" s="1">
        <v>318</v>
      </c>
    </row>
    <row r="3643" spans="1:2" x14ac:dyDescent="0.25">
      <c r="A3643" s="3" t="s">
        <v>3805</v>
      </c>
      <c r="B3643" s="1">
        <v>318</v>
      </c>
    </row>
    <row r="3644" spans="1:2" x14ac:dyDescent="0.25">
      <c r="A3644" s="3" t="s">
        <v>732</v>
      </c>
      <c r="B3644" s="1"/>
    </row>
    <row r="3645" spans="1:2" x14ac:dyDescent="0.25">
      <c r="A3645" s="4" t="s">
        <v>3060</v>
      </c>
      <c r="B3645" s="1">
        <v>213</v>
      </c>
    </row>
    <row r="3646" spans="1:2" x14ac:dyDescent="0.25">
      <c r="A3646" s="3" t="s">
        <v>3806</v>
      </c>
      <c r="B3646" s="1">
        <v>213</v>
      </c>
    </row>
    <row r="3647" spans="1:2" x14ac:dyDescent="0.25">
      <c r="A3647" s="3" t="s">
        <v>596</v>
      </c>
      <c r="B3647" s="1"/>
    </row>
    <row r="3648" spans="1:2" x14ac:dyDescent="0.25">
      <c r="A3648" s="4" t="s">
        <v>2966</v>
      </c>
      <c r="B3648" s="1">
        <v>268</v>
      </c>
    </row>
    <row r="3649" spans="1:2" x14ac:dyDescent="0.25">
      <c r="A3649" s="3" t="s">
        <v>3807</v>
      </c>
      <c r="B3649" s="1">
        <v>268</v>
      </c>
    </row>
    <row r="3650" spans="1:2" x14ac:dyDescent="0.25">
      <c r="A3650" s="3" t="s">
        <v>704</v>
      </c>
      <c r="B3650" s="1"/>
    </row>
    <row r="3651" spans="1:2" x14ac:dyDescent="0.25">
      <c r="A3651" s="4" t="s">
        <v>2575</v>
      </c>
      <c r="B3651" s="1">
        <v>483</v>
      </c>
    </row>
    <row r="3652" spans="1:2" x14ac:dyDescent="0.25">
      <c r="A3652" s="3" t="s">
        <v>3808</v>
      </c>
      <c r="B3652" s="1">
        <v>483</v>
      </c>
    </row>
    <row r="3653" spans="1:2" x14ac:dyDescent="0.25">
      <c r="A3653" s="3" t="s">
        <v>1081</v>
      </c>
      <c r="B3653" s="1"/>
    </row>
    <row r="3654" spans="1:2" x14ac:dyDescent="0.25">
      <c r="A3654" s="4" t="s">
        <v>2826</v>
      </c>
      <c r="B3654" s="1">
        <v>344</v>
      </c>
    </row>
    <row r="3655" spans="1:2" x14ac:dyDescent="0.25">
      <c r="A3655" s="3" t="s">
        <v>3809</v>
      </c>
      <c r="B3655" s="1">
        <v>344</v>
      </c>
    </row>
    <row r="3656" spans="1:2" x14ac:dyDescent="0.25">
      <c r="A3656" s="3" t="s">
        <v>1799</v>
      </c>
      <c r="B3656" s="1"/>
    </row>
    <row r="3657" spans="1:2" x14ac:dyDescent="0.25">
      <c r="A3657" s="4" t="s">
        <v>2732</v>
      </c>
      <c r="B3657" s="1">
        <v>796</v>
      </c>
    </row>
    <row r="3658" spans="1:2" x14ac:dyDescent="0.25">
      <c r="A3658" s="3" t="s">
        <v>3810</v>
      </c>
      <c r="B3658" s="1">
        <v>796</v>
      </c>
    </row>
    <row r="3659" spans="1:2" x14ac:dyDescent="0.25">
      <c r="A3659" s="3" t="s">
        <v>1046</v>
      </c>
      <c r="B3659" s="1"/>
    </row>
    <row r="3660" spans="1:2" x14ac:dyDescent="0.25">
      <c r="A3660" s="4" t="s">
        <v>2764</v>
      </c>
      <c r="B3660" s="1">
        <v>87</v>
      </c>
    </row>
    <row r="3661" spans="1:2" x14ac:dyDescent="0.25">
      <c r="A3661" s="3" t="s">
        <v>3811</v>
      </c>
      <c r="B3661" s="1">
        <v>87</v>
      </c>
    </row>
    <row r="3662" spans="1:2" x14ac:dyDescent="0.25">
      <c r="A3662" s="3" t="s">
        <v>1641</v>
      </c>
      <c r="B3662" s="1"/>
    </row>
    <row r="3663" spans="1:2" x14ac:dyDescent="0.25">
      <c r="A3663" s="4" t="s">
        <v>2657</v>
      </c>
      <c r="B3663" s="1">
        <v>442</v>
      </c>
    </row>
    <row r="3664" spans="1:2" x14ac:dyDescent="0.25">
      <c r="A3664" s="3" t="s">
        <v>3812</v>
      </c>
      <c r="B3664" s="1">
        <v>442</v>
      </c>
    </row>
    <row r="3665" spans="1:2" x14ac:dyDescent="0.25">
      <c r="A3665" s="3" t="s">
        <v>1484</v>
      </c>
      <c r="B3665" s="1"/>
    </row>
    <row r="3666" spans="1:2" x14ac:dyDescent="0.25">
      <c r="A3666" s="4" t="s">
        <v>2837</v>
      </c>
      <c r="B3666" s="1">
        <v>338</v>
      </c>
    </row>
    <row r="3667" spans="1:2" x14ac:dyDescent="0.25">
      <c r="A3667" s="3" t="s">
        <v>3813</v>
      </c>
      <c r="B3667" s="1">
        <v>338</v>
      </c>
    </row>
    <row r="3668" spans="1:2" x14ac:dyDescent="0.25">
      <c r="A3668" s="3" t="s">
        <v>608</v>
      </c>
      <c r="B3668" s="1"/>
    </row>
    <row r="3669" spans="1:2" x14ac:dyDescent="0.25">
      <c r="A3669" s="4" t="s">
        <v>2531</v>
      </c>
      <c r="B3669" s="1">
        <v>505</v>
      </c>
    </row>
    <row r="3670" spans="1:2" x14ac:dyDescent="0.25">
      <c r="A3670" s="3" t="s">
        <v>3814</v>
      </c>
      <c r="B3670" s="1">
        <v>505</v>
      </c>
    </row>
    <row r="3671" spans="1:2" x14ac:dyDescent="0.25">
      <c r="A3671" s="3" t="s">
        <v>609</v>
      </c>
      <c r="B3671" s="1"/>
    </row>
    <row r="3672" spans="1:2" x14ac:dyDescent="0.25">
      <c r="A3672" s="4" t="s">
        <v>2531</v>
      </c>
      <c r="B3672" s="1">
        <v>505</v>
      </c>
    </row>
    <row r="3673" spans="1:2" x14ac:dyDescent="0.25">
      <c r="A3673" s="3" t="s">
        <v>3815</v>
      </c>
      <c r="B3673" s="1">
        <v>505</v>
      </c>
    </row>
    <row r="3674" spans="1:2" x14ac:dyDescent="0.25">
      <c r="A3674" s="3" t="s">
        <v>607</v>
      </c>
      <c r="B3674" s="1"/>
    </row>
    <row r="3675" spans="1:2" x14ac:dyDescent="0.25">
      <c r="A3675" s="4" t="s">
        <v>2531</v>
      </c>
      <c r="B3675" s="1">
        <v>505</v>
      </c>
    </row>
    <row r="3676" spans="1:2" x14ac:dyDescent="0.25">
      <c r="A3676" s="3" t="s">
        <v>3816</v>
      </c>
      <c r="B3676" s="1">
        <v>505</v>
      </c>
    </row>
    <row r="3677" spans="1:2" x14ac:dyDescent="0.25">
      <c r="A3677" s="3" t="s">
        <v>694</v>
      </c>
      <c r="B3677" s="1"/>
    </row>
    <row r="3678" spans="1:2" x14ac:dyDescent="0.25">
      <c r="A3678" s="4" t="s">
        <v>2536</v>
      </c>
      <c r="B3678" s="1">
        <v>419</v>
      </c>
    </row>
    <row r="3679" spans="1:2" x14ac:dyDescent="0.25">
      <c r="A3679" s="3" t="s">
        <v>3817</v>
      </c>
      <c r="B3679" s="1">
        <v>419</v>
      </c>
    </row>
    <row r="3680" spans="1:2" x14ac:dyDescent="0.25">
      <c r="A3680" s="3" t="s">
        <v>1828</v>
      </c>
      <c r="B3680" s="1"/>
    </row>
    <row r="3681" spans="1:2" x14ac:dyDescent="0.25">
      <c r="A3681" s="4" t="s">
        <v>2488</v>
      </c>
      <c r="B3681" s="1">
        <v>253</v>
      </c>
    </row>
    <row r="3682" spans="1:2" x14ac:dyDescent="0.25">
      <c r="A3682" s="3" t="s">
        <v>3818</v>
      </c>
      <c r="B3682" s="1">
        <v>253</v>
      </c>
    </row>
    <row r="3683" spans="1:2" x14ac:dyDescent="0.25">
      <c r="A3683" s="3" t="s">
        <v>1190</v>
      </c>
      <c r="B3683" s="1"/>
    </row>
    <row r="3684" spans="1:2" x14ac:dyDescent="0.25">
      <c r="A3684" s="4" t="s">
        <v>2688</v>
      </c>
      <c r="B3684" s="1">
        <v>33</v>
      </c>
    </row>
    <row r="3685" spans="1:2" x14ac:dyDescent="0.25">
      <c r="A3685" s="3" t="s">
        <v>3819</v>
      </c>
      <c r="B3685" s="1">
        <v>33</v>
      </c>
    </row>
    <row r="3686" spans="1:2" x14ac:dyDescent="0.25">
      <c r="A3686" s="3" t="s">
        <v>70</v>
      </c>
      <c r="B3686" s="1"/>
    </row>
    <row r="3687" spans="1:2" x14ac:dyDescent="0.25">
      <c r="A3687" s="4" t="s">
        <v>2682</v>
      </c>
      <c r="B3687" s="1">
        <v>61</v>
      </c>
    </row>
    <row r="3688" spans="1:2" x14ac:dyDescent="0.25">
      <c r="A3688" s="3" t="s">
        <v>3820</v>
      </c>
      <c r="B3688" s="1">
        <v>61</v>
      </c>
    </row>
    <row r="3689" spans="1:2" x14ac:dyDescent="0.25">
      <c r="A3689" s="3" t="s">
        <v>644</v>
      </c>
      <c r="B3689" s="1"/>
    </row>
    <row r="3690" spans="1:2" x14ac:dyDescent="0.25">
      <c r="A3690" s="4" t="s">
        <v>2814</v>
      </c>
      <c r="B3690" s="1">
        <v>351</v>
      </c>
    </row>
    <row r="3691" spans="1:2" x14ac:dyDescent="0.25">
      <c r="A3691" s="3" t="s">
        <v>3821</v>
      </c>
      <c r="B3691" s="1">
        <v>351</v>
      </c>
    </row>
    <row r="3692" spans="1:2" x14ac:dyDescent="0.25">
      <c r="A3692" s="3" t="s">
        <v>805</v>
      </c>
      <c r="B3692" s="1"/>
    </row>
    <row r="3693" spans="1:2" x14ac:dyDescent="0.25">
      <c r="A3693" s="4" t="s">
        <v>2831</v>
      </c>
      <c r="B3693" s="1">
        <v>341</v>
      </c>
    </row>
    <row r="3694" spans="1:2" x14ac:dyDescent="0.25">
      <c r="A3694" s="3" t="s">
        <v>3822</v>
      </c>
      <c r="B3694" s="1">
        <v>341</v>
      </c>
    </row>
    <row r="3695" spans="1:2" x14ac:dyDescent="0.25">
      <c r="A3695" s="3" t="s">
        <v>898</v>
      </c>
      <c r="B3695" s="1"/>
    </row>
    <row r="3696" spans="1:2" x14ac:dyDescent="0.25">
      <c r="A3696" s="4" t="s">
        <v>2772</v>
      </c>
      <c r="B3696" s="1">
        <v>207</v>
      </c>
    </row>
    <row r="3697" spans="1:2" x14ac:dyDescent="0.25">
      <c r="A3697" s="3" t="s">
        <v>3823</v>
      </c>
      <c r="B3697" s="1">
        <v>207</v>
      </c>
    </row>
    <row r="3698" spans="1:2" x14ac:dyDescent="0.25">
      <c r="A3698" s="3" t="s">
        <v>952</v>
      </c>
      <c r="B3698" s="1"/>
    </row>
    <row r="3699" spans="1:2" x14ac:dyDescent="0.25">
      <c r="A3699" s="4" t="s">
        <v>3028</v>
      </c>
      <c r="B3699" s="1">
        <v>229</v>
      </c>
    </row>
    <row r="3700" spans="1:2" x14ac:dyDescent="0.25">
      <c r="A3700" s="3" t="s">
        <v>3824</v>
      </c>
      <c r="B3700" s="1">
        <v>229</v>
      </c>
    </row>
    <row r="3701" spans="1:2" x14ac:dyDescent="0.25">
      <c r="A3701" s="3" t="s">
        <v>1580</v>
      </c>
      <c r="B3701" s="1"/>
    </row>
    <row r="3702" spans="1:2" x14ac:dyDescent="0.25">
      <c r="A3702" s="4" t="s">
        <v>2903</v>
      </c>
      <c r="B3702" s="1">
        <v>302</v>
      </c>
    </row>
    <row r="3703" spans="1:2" x14ac:dyDescent="0.25">
      <c r="A3703" s="3" t="s">
        <v>3825</v>
      </c>
      <c r="B3703" s="1">
        <v>302</v>
      </c>
    </row>
    <row r="3704" spans="1:2" x14ac:dyDescent="0.25">
      <c r="A3704" s="3" t="s">
        <v>246</v>
      </c>
      <c r="B3704" s="1"/>
    </row>
    <row r="3705" spans="1:2" x14ac:dyDescent="0.25">
      <c r="A3705" s="4" t="s">
        <v>2536</v>
      </c>
      <c r="B3705" s="1">
        <v>117</v>
      </c>
    </row>
    <row r="3706" spans="1:2" x14ac:dyDescent="0.25">
      <c r="A3706" s="3" t="s">
        <v>3826</v>
      </c>
      <c r="B3706" s="1">
        <v>117</v>
      </c>
    </row>
    <row r="3707" spans="1:2" x14ac:dyDescent="0.25">
      <c r="A3707" s="3" t="s">
        <v>259</v>
      </c>
      <c r="B3707" s="1"/>
    </row>
    <row r="3708" spans="1:2" x14ac:dyDescent="0.25">
      <c r="A3708" s="4" t="s">
        <v>2919</v>
      </c>
      <c r="B3708" s="1">
        <v>293</v>
      </c>
    </row>
    <row r="3709" spans="1:2" x14ac:dyDescent="0.25">
      <c r="A3709" s="3" t="s">
        <v>3827</v>
      </c>
      <c r="B3709" s="1">
        <v>293</v>
      </c>
    </row>
    <row r="3710" spans="1:2" x14ac:dyDescent="0.25">
      <c r="A3710" s="3" t="s">
        <v>907</v>
      </c>
      <c r="B3710" s="1"/>
    </row>
    <row r="3711" spans="1:2" x14ac:dyDescent="0.25">
      <c r="A3711" s="4" t="s">
        <v>3364</v>
      </c>
      <c r="B3711" s="1">
        <v>16</v>
      </c>
    </row>
    <row r="3712" spans="1:2" x14ac:dyDescent="0.25">
      <c r="A3712" s="3" t="s">
        <v>3828</v>
      </c>
      <c r="B3712" s="1">
        <v>16</v>
      </c>
    </row>
    <row r="3713" spans="1:2" x14ac:dyDescent="0.25">
      <c r="A3713" s="3" t="s">
        <v>1592</v>
      </c>
      <c r="B3713" s="1"/>
    </row>
    <row r="3714" spans="1:2" x14ac:dyDescent="0.25">
      <c r="A3714" s="4" t="s">
        <v>3132</v>
      </c>
      <c r="B3714" s="1">
        <v>167</v>
      </c>
    </row>
    <row r="3715" spans="1:2" x14ac:dyDescent="0.25">
      <c r="A3715" s="3" t="s">
        <v>3829</v>
      </c>
      <c r="B3715" s="1">
        <v>167</v>
      </c>
    </row>
    <row r="3716" spans="1:2" x14ac:dyDescent="0.25">
      <c r="A3716" s="3" t="s">
        <v>2161</v>
      </c>
      <c r="B3716" s="1"/>
    </row>
    <row r="3717" spans="1:2" x14ac:dyDescent="0.25">
      <c r="A3717" s="4" t="s">
        <v>2664</v>
      </c>
      <c r="B3717" s="1">
        <v>439</v>
      </c>
    </row>
    <row r="3718" spans="1:2" x14ac:dyDescent="0.25">
      <c r="A3718" s="3" t="s">
        <v>3830</v>
      </c>
      <c r="B3718" s="1">
        <v>439</v>
      </c>
    </row>
    <row r="3719" spans="1:2" x14ac:dyDescent="0.25">
      <c r="A3719" s="3" t="s">
        <v>641</v>
      </c>
      <c r="B3719" s="1"/>
    </row>
    <row r="3720" spans="1:2" x14ac:dyDescent="0.25">
      <c r="A3720" s="4" t="s">
        <v>2814</v>
      </c>
      <c r="B3720" s="1">
        <v>351</v>
      </c>
    </row>
    <row r="3721" spans="1:2" x14ac:dyDescent="0.25">
      <c r="A3721" s="3" t="s">
        <v>3831</v>
      </c>
      <c r="B3721" s="1">
        <v>351</v>
      </c>
    </row>
    <row r="3722" spans="1:2" x14ac:dyDescent="0.25">
      <c r="A3722" s="3" t="s">
        <v>1609</v>
      </c>
      <c r="B3722" s="1"/>
    </row>
    <row r="3723" spans="1:2" x14ac:dyDescent="0.25">
      <c r="A3723" s="4" t="s">
        <v>3347</v>
      </c>
      <c r="B3723" s="1">
        <v>26</v>
      </c>
    </row>
    <row r="3724" spans="1:2" x14ac:dyDescent="0.25">
      <c r="A3724" s="4" t="s">
        <v>3132</v>
      </c>
      <c r="B3724" s="1">
        <v>167</v>
      </c>
    </row>
    <row r="3725" spans="1:2" x14ac:dyDescent="0.25">
      <c r="A3725" s="3" t="s">
        <v>3832</v>
      </c>
      <c r="B3725" s="1">
        <v>193</v>
      </c>
    </row>
    <row r="3726" spans="1:2" x14ac:dyDescent="0.25">
      <c r="A3726" s="3" t="s">
        <v>1317</v>
      </c>
      <c r="B3726" s="1"/>
    </row>
    <row r="3727" spans="1:2" x14ac:dyDescent="0.25">
      <c r="A3727" s="4" t="s">
        <v>2820</v>
      </c>
      <c r="B3727" s="1">
        <v>347</v>
      </c>
    </row>
    <row r="3728" spans="1:2" x14ac:dyDescent="0.25">
      <c r="A3728" s="3" t="s">
        <v>3833</v>
      </c>
      <c r="B3728" s="1">
        <v>347</v>
      </c>
    </row>
    <row r="3729" spans="1:2" x14ac:dyDescent="0.25">
      <c r="A3729" s="3" t="s">
        <v>2337</v>
      </c>
      <c r="B3729" s="1"/>
    </row>
    <row r="3730" spans="1:2" x14ac:dyDescent="0.25">
      <c r="A3730" s="4" t="s">
        <v>2812</v>
      </c>
      <c r="B3730" s="1">
        <v>352</v>
      </c>
    </row>
    <row r="3731" spans="1:2" x14ac:dyDescent="0.25">
      <c r="A3731" s="3" t="s">
        <v>3834</v>
      </c>
      <c r="B3731" s="1">
        <v>352</v>
      </c>
    </row>
    <row r="3732" spans="1:2" x14ac:dyDescent="0.25">
      <c r="A3732" s="3" t="s">
        <v>161</v>
      </c>
      <c r="B3732" s="1"/>
    </row>
    <row r="3733" spans="1:2" x14ac:dyDescent="0.25">
      <c r="A3733" s="4" t="s">
        <v>2444</v>
      </c>
      <c r="B3733" s="1">
        <v>147</v>
      </c>
    </row>
    <row r="3734" spans="1:2" x14ac:dyDescent="0.25">
      <c r="A3734" s="3" t="s">
        <v>3835</v>
      </c>
      <c r="B3734" s="1">
        <v>147</v>
      </c>
    </row>
    <row r="3735" spans="1:2" x14ac:dyDescent="0.25">
      <c r="A3735" s="3" t="s">
        <v>381</v>
      </c>
      <c r="B3735" s="1"/>
    </row>
    <row r="3736" spans="1:2" x14ac:dyDescent="0.25">
      <c r="A3736" s="4" t="s">
        <v>2791</v>
      </c>
      <c r="B3736" s="1">
        <v>365</v>
      </c>
    </row>
    <row r="3737" spans="1:2" x14ac:dyDescent="0.25">
      <c r="A3737" s="3" t="s">
        <v>3836</v>
      </c>
      <c r="B3737" s="1">
        <v>365</v>
      </c>
    </row>
    <row r="3738" spans="1:2" x14ac:dyDescent="0.25">
      <c r="A3738" s="3" t="s">
        <v>31</v>
      </c>
      <c r="B3738" s="1"/>
    </row>
    <row r="3739" spans="1:2" x14ac:dyDescent="0.25">
      <c r="A3739" s="4" t="s">
        <v>3150</v>
      </c>
      <c r="B3739" s="1">
        <v>155</v>
      </c>
    </row>
    <row r="3740" spans="1:2" x14ac:dyDescent="0.25">
      <c r="A3740" s="3" t="s">
        <v>3837</v>
      </c>
      <c r="B3740" s="1">
        <v>155</v>
      </c>
    </row>
    <row r="3741" spans="1:2" x14ac:dyDescent="0.25">
      <c r="A3741" s="3" t="s">
        <v>990</v>
      </c>
      <c r="B3741" s="1"/>
    </row>
    <row r="3742" spans="1:2" x14ac:dyDescent="0.25">
      <c r="A3742" s="4" t="s">
        <v>2550</v>
      </c>
      <c r="B3742" s="1">
        <v>166</v>
      </c>
    </row>
    <row r="3743" spans="1:2" x14ac:dyDescent="0.25">
      <c r="A3743" s="3" t="s">
        <v>3838</v>
      </c>
      <c r="B3743" s="1">
        <v>166</v>
      </c>
    </row>
    <row r="3744" spans="1:2" x14ac:dyDescent="0.25">
      <c r="A3744" s="3" t="s">
        <v>998</v>
      </c>
      <c r="B3744" s="1"/>
    </row>
    <row r="3745" spans="1:2" x14ac:dyDescent="0.25">
      <c r="A3745" s="4" t="s">
        <v>2550</v>
      </c>
      <c r="B3745" s="1">
        <v>166</v>
      </c>
    </row>
    <row r="3746" spans="1:2" x14ac:dyDescent="0.25">
      <c r="A3746" s="3" t="s">
        <v>3839</v>
      </c>
      <c r="B3746" s="1">
        <v>166</v>
      </c>
    </row>
    <row r="3747" spans="1:2" x14ac:dyDescent="0.25">
      <c r="A3747" s="3" t="s">
        <v>1366</v>
      </c>
      <c r="B3747" s="1"/>
    </row>
    <row r="3748" spans="1:2" x14ac:dyDescent="0.25">
      <c r="A3748" s="4" t="s">
        <v>2985</v>
      </c>
      <c r="B3748" s="1">
        <v>255</v>
      </c>
    </row>
    <row r="3749" spans="1:2" x14ac:dyDescent="0.25">
      <c r="A3749" s="3" t="s">
        <v>3840</v>
      </c>
      <c r="B3749" s="1">
        <v>255</v>
      </c>
    </row>
    <row r="3750" spans="1:2" x14ac:dyDescent="0.25">
      <c r="A3750" s="3" t="s">
        <v>455</v>
      </c>
      <c r="B3750" s="1"/>
    </row>
    <row r="3751" spans="1:2" x14ac:dyDescent="0.25">
      <c r="A3751" s="4" t="s">
        <v>3364</v>
      </c>
      <c r="B3751" s="1">
        <v>11</v>
      </c>
    </row>
    <row r="3752" spans="1:2" x14ac:dyDescent="0.25">
      <c r="A3752" s="3" t="s">
        <v>3841</v>
      </c>
      <c r="B3752" s="1">
        <v>11</v>
      </c>
    </row>
    <row r="3753" spans="1:2" x14ac:dyDescent="0.25">
      <c r="A3753" s="3" t="s">
        <v>710</v>
      </c>
      <c r="B3753" s="1"/>
    </row>
    <row r="3754" spans="1:2" x14ac:dyDescent="0.25">
      <c r="A3754" s="4" t="s">
        <v>2511</v>
      </c>
      <c r="B3754" s="1">
        <v>513</v>
      </c>
    </row>
    <row r="3755" spans="1:2" x14ac:dyDescent="0.25">
      <c r="A3755" s="3" t="s">
        <v>3842</v>
      </c>
      <c r="B3755" s="1">
        <v>513</v>
      </c>
    </row>
    <row r="3756" spans="1:2" x14ac:dyDescent="0.25">
      <c r="A3756" s="3" t="s">
        <v>1025</v>
      </c>
      <c r="B3756" s="1"/>
    </row>
    <row r="3757" spans="1:2" x14ac:dyDescent="0.25">
      <c r="A3757" s="4" t="s">
        <v>2789</v>
      </c>
      <c r="B3757" s="1">
        <v>366</v>
      </c>
    </row>
    <row r="3758" spans="1:2" x14ac:dyDescent="0.25">
      <c r="A3758" s="3" t="s">
        <v>3843</v>
      </c>
      <c r="B3758" s="1">
        <v>366</v>
      </c>
    </row>
    <row r="3759" spans="1:2" x14ac:dyDescent="0.25">
      <c r="A3759" s="3" t="s">
        <v>639</v>
      </c>
      <c r="B3759" s="1"/>
    </row>
    <row r="3760" spans="1:2" x14ac:dyDescent="0.25">
      <c r="A3760" s="4" t="s">
        <v>3148</v>
      </c>
      <c r="B3760" s="1">
        <v>123</v>
      </c>
    </row>
    <row r="3761" spans="1:2" x14ac:dyDescent="0.25">
      <c r="A3761" s="3" t="s">
        <v>3844</v>
      </c>
      <c r="B3761" s="1">
        <v>123</v>
      </c>
    </row>
    <row r="3762" spans="1:2" x14ac:dyDescent="0.25">
      <c r="A3762" s="3" t="s">
        <v>1236</v>
      </c>
      <c r="B3762" s="1"/>
    </row>
    <row r="3763" spans="1:2" x14ac:dyDescent="0.25">
      <c r="A3763" s="4" t="s">
        <v>2529</v>
      </c>
      <c r="B3763" s="1">
        <v>506</v>
      </c>
    </row>
    <row r="3764" spans="1:2" x14ac:dyDescent="0.25">
      <c r="A3764" s="3" t="s">
        <v>3845</v>
      </c>
      <c r="B3764" s="1">
        <v>506</v>
      </c>
    </row>
    <row r="3765" spans="1:2" x14ac:dyDescent="0.25">
      <c r="A3765" s="3" t="s">
        <v>1184</v>
      </c>
      <c r="B3765" s="1"/>
    </row>
    <row r="3766" spans="1:2" x14ac:dyDescent="0.25">
      <c r="A3766" s="4" t="s">
        <v>2603</v>
      </c>
      <c r="B3766" s="1">
        <v>93</v>
      </c>
    </row>
    <row r="3767" spans="1:2" x14ac:dyDescent="0.25">
      <c r="A3767" s="3" t="s">
        <v>3846</v>
      </c>
      <c r="B3767" s="1">
        <v>93</v>
      </c>
    </row>
    <row r="3768" spans="1:2" x14ac:dyDescent="0.25">
      <c r="A3768" s="3" t="s">
        <v>2327</v>
      </c>
      <c r="B3768" s="1"/>
    </row>
    <row r="3769" spans="1:2" x14ac:dyDescent="0.25">
      <c r="A3769" s="4" t="s">
        <v>2748</v>
      </c>
      <c r="B3769" s="1">
        <v>101</v>
      </c>
    </row>
    <row r="3770" spans="1:2" x14ac:dyDescent="0.25">
      <c r="A3770" s="3" t="s">
        <v>3847</v>
      </c>
      <c r="B3770" s="1">
        <v>101</v>
      </c>
    </row>
    <row r="3771" spans="1:2" x14ac:dyDescent="0.25">
      <c r="A3771" s="3" t="s">
        <v>1693</v>
      </c>
      <c r="B3771" s="1"/>
    </row>
    <row r="3772" spans="1:2" x14ac:dyDescent="0.25">
      <c r="A3772" s="4" t="s">
        <v>2501</v>
      </c>
      <c r="B3772" s="1">
        <v>371</v>
      </c>
    </row>
    <row r="3773" spans="1:2" x14ac:dyDescent="0.25">
      <c r="A3773" s="3" t="s">
        <v>3848</v>
      </c>
      <c r="B3773" s="1">
        <v>371</v>
      </c>
    </row>
    <row r="3774" spans="1:2" x14ac:dyDescent="0.25">
      <c r="A3774" s="3" t="s">
        <v>521</v>
      </c>
      <c r="B3774" s="1"/>
    </row>
    <row r="3775" spans="1:2" x14ac:dyDescent="0.25">
      <c r="A3775" s="4" t="s">
        <v>2402</v>
      </c>
      <c r="B3775" s="1">
        <v>494</v>
      </c>
    </row>
    <row r="3776" spans="1:2" x14ac:dyDescent="0.25">
      <c r="A3776" s="3" t="s">
        <v>3849</v>
      </c>
      <c r="B3776" s="1">
        <v>494</v>
      </c>
    </row>
    <row r="3777" spans="1:2" x14ac:dyDescent="0.25">
      <c r="A3777" s="3" t="s">
        <v>769</v>
      </c>
      <c r="B3777" s="1"/>
    </row>
    <row r="3778" spans="1:2" x14ac:dyDescent="0.25">
      <c r="A3778" s="4" t="s">
        <v>2633</v>
      </c>
      <c r="B3778" s="1">
        <v>454</v>
      </c>
    </row>
    <row r="3779" spans="1:2" x14ac:dyDescent="0.25">
      <c r="A3779" s="3" t="s">
        <v>3850</v>
      </c>
      <c r="B3779" s="1">
        <v>454</v>
      </c>
    </row>
    <row r="3780" spans="1:2" x14ac:dyDescent="0.25">
      <c r="A3780" s="3" t="s">
        <v>2216</v>
      </c>
      <c r="B3780" s="1"/>
    </row>
    <row r="3781" spans="1:2" x14ac:dyDescent="0.25">
      <c r="A3781" s="4" t="s">
        <v>3326</v>
      </c>
      <c r="B3781" s="1">
        <v>39</v>
      </c>
    </row>
    <row r="3782" spans="1:2" x14ac:dyDescent="0.25">
      <c r="A3782" s="3" t="s">
        <v>3851</v>
      </c>
      <c r="B3782" s="1">
        <v>39</v>
      </c>
    </row>
    <row r="3783" spans="1:2" x14ac:dyDescent="0.25">
      <c r="A3783" s="3" t="s">
        <v>659</v>
      </c>
      <c r="B3783" s="1"/>
    </row>
    <row r="3784" spans="1:2" x14ac:dyDescent="0.25">
      <c r="A3784" s="4" t="s">
        <v>2439</v>
      </c>
      <c r="B3784" s="1">
        <v>527</v>
      </c>
    </row>
    <row r="3785" spans="1:2" x14ac:dyDescent="0.25">
      <c r="A3785" s="3" t="s">
        <v>3852</v>
      </c>
      <c r="B3785" s="1">
        <v>527</v>
      </c>
    </row>
    <row r="3786" spans="1:2" x14ac:dyDescent="0.25">
      <c r="A3786" s="3" t="s">
        <v>2190</v>
      </c>
      <c r="B3786" s="1"/>
    </row>
    <row r="3787" spans="1:2" x14ac:dyDescent="0.25">
      <c r="A3787" s="4" t="s">
        <v>3361</v>
      </c>
      <c r="B3787" s="1">
        <v>18</v>
      </c>
    </row>
    <row r="3788" spans="1:2" x14ac:dyDescent="0.25">
      <c r="A3788" s="3" t="s">
        <v>3853</v>
      </c>
      <c r="B3788" s="1">
        <v>18</v>
      </c>
    </row>
    <row r="3789" spans="1:2" x14ac:dyDescent="0.25">
      <c r="A3789" s="3" t="s">
        <v>99</v>
      </c>
      <c r="B3789" s="1"/>
    </row>
    <row r="3790" spans="1:2" x14ac:dyDescent="0.25">
      <c r="A3790" s="4" t="s">
        <v>3289</v>
      </c>
      <c r="B3790" s="1">
        <v>65</v>
      </c>
    </row>
    <row r="3791" spans="1:2" x14ac:dyDescent="0.25">
      <c r="A3791" s="3" t="s">
        <v>3854</v>
      </c>
      <c r="B3791" s="1">
        <v>65</v>
      </c>
    </row>
    <row r="3792" spans="1:2" x14ac:dyDescent="0.25">
      <c r="A3792" s="3" t="s">
        <v>2173</v>
      </c>
      <c r="B3792" s="1"/>
    </row>
    <row r="3793" spans="1:2" x14ac:dyDescent="0.25">
      <c r="A3793" s="4" t="s">
        <v>3354</v>
      </c>
      <c r="B3793" s="1">
        <v>22</v>
      </c>
    </row>
    <row r="3794" spans="1:2" x14ac:dyDescent="0.25">
      <c r="A3794" s="3" t="s">
        <v>3855</v>
      </c>
      <c r="B3794" s="1">
        <v>22</v>
      </c>
    </row>
    <row r="3795" spans="1:2" x14ac:dyDescent="0.25">
      <c r="A3795" s="3" t="s">
        <v>79</v>
      </c>
      <c r="B3795" s="1"/>
    </row>
    <row r="3796" spans="1:2" x14ac:dyDescent="0.25">
      <c r="A3796" s="4" t="s">
        <v>2810</v>
      </c>
      <c r="B3796" s="1">
        <v>28</v>
      </c>
    </row>
    <row r="3797" spans="1:2" x14ac:dyDescent="0.25">
      <c r="A3797" s="3" t="s">
        <v>3856</v>
      </c>
      <c r="B3797" s="1">
        <v>28</v>
      </c>
    </row>
    <row r="3798" spans="1:2" x14ac:dyDescent="0.25">
      <c r="A3798" s="3" t="s">
        <v>1430</v>
      </c>
      <c r="B3798" s="1"/>
    </row>
    <row r="3799" spans="1:2" x14ac:dyDescent="0.25">
      <c r="A3799" s="4" t="s">
        <v>2506</v>
      </c>
      <c r="B3799" s="1">
        <v>210</v>
      </c>
    </row>
    <row r="3800" spans="1:2" x14ac:dyDescent="0.25">
      <c r="A3800" s="3" t="s">
        <v>3857</v>
      </c>
      <c r="B3800" s="1">
        <v>210</v>
      </c>
    </row>
    <row r="3801" spans="1:2" x14ac:dyDescent="0.25">
      <c r="A3801" s="3" t="s">
        <v>1562</v>
      </c>
      <c r="B3801" s="1"/>
    </row>
    <row r="3802" spans="1:2" x14ac:dyDescent="0.25">
      <c r="A3802" s="4" t="s">
        <v>3161</v>
      </c>
      <c r="B3802" s="1">
        <v>149</v>
      </c>
    </row>
    <row r="3803" spans="1:2" x14ac:dyDescent="0.25">
      <c r="A3803" s="3" t="s">
        <v>3858</v>
      </c>
      <c r="B3803" s="1">
        <v>149</v>
      </c>
    </row>
    <row r="3804" spans="1:2" x14ac:dyDescent="0.25">
      <c r="A3804" s="3" t="s">
        <v>1387</v>
      </c>
      <c r="B3804" s="1"/>
    </row>
    <row r="3805" spans="1:2" x14ac:dyDescent="0.25">
      <c r="A3805" s="4" t="s">
        <v>2506</v>
      </c>
      <c r="B3805" s="1">
        <v>4</v>
      </c>
    </row>
    <row r="3806" spans="1:2" x14ac:dyDescent="0.25">
      <c r="A3806" s="3" t="s">
        <v>3859</v>
      </c>
      <c r="B3806" s="1">
        <v>4</v>
      </c>
    </row>
    <row r="3807" spans="1:2" x14ac:dyDescent="0.25">
      <c r="A3807" s="3" t="s">
        <v>2021</v>
      </c>
      <c r="B3807" s="1"/>
    </row>
    <row r="3808" spans="1:2" x14ac:dyDescent="0.25">
      <c r="A3808" s="4" t="s">
        <v>2973</v>
      </c>
      <c r="B3808" s="1">
        <v>256</v>
      </c>
    </row>
    <row r="3809" spans="1:2" x14ac:dyDescent="0.25">
      <c r="A3809" s="3" t="s">
        <v>3860</v>
      </c>
      <c r="B3809" s="1">
        <v>256</v>
      </c>
    </row>
    <row r="3810" spans="1:2" x14ac:dyDescent="0.25">
      <c r="A3810" s="3" t="s">
        <v>953</v>
      </c>
      <c r="B3810" s="1"/>
    </row>
    <row r="3811" spans="1:2" x14ac:dyDescent="0.25">
      <c r="A3811" s="4" t="s">
        <v>3226</v>
      </c>
      <c r="B3811" s="1">
        <v>107</v>
      </c>
    </row>
    <row r="3812" spans="1:2" x14ac:dyDescent="0.25">
      <c r="A3812" s="3" t="s">
        <v>3861</v>
      </c>
      <c r="B3812" s="1">
        <v>107</v>
      </c>
    </row>
    <row r="3813" spans="1:2" x14ac:dyDescent="0.25">
      <c r="A3813" s="3" t="s">
        <v>1413</v>
      </c>
      <c r="B3813" s="1"/>
    </row>
    <row r="3814" spans="1:2" x14ac:dyDescent="0.25">
      <c r="A3814" s="4" t="s">
        <v>3184</v>
      </c>
      <c r="B3814" s="1">
        <v>270</v>
      </c>
    </row>
    <row r="3815" spans="1:2" x14ac:dyDescent="0.25">
      <c r="A3815" s="3" t="s">
        <v>3862</v>
      </c>
      <c r="B3815" s="1">
        <v>270</v>
      </c>
    </row>
    <row r="3816" spans="1:2" x14ac:dyDescent="0.25">
      <c r="A3816" s="3" t="s">
        <v>1584</v>
      </c>
      <c r="B3816" s="1"/>
    </row>
    <row r="3817" spans="1:2" x14ac:dyDescent="0.25">
      <c r="A3817" s="4" t="s">
        <v>2743</v>
      </c>
      <c r="B3817" s="1">
        <v>391</v>
      </c>
    </row>
    <row r="3818" spans="1:2" x14ac:dyDescent="0.25">
      <c r="A3818" s="3" t="s">
        <v>3863</v>
      </c>
      <c r="B3818" s="1">
        <v>391</v>
      </c>
    </row>
    <row r="3819" spans="1:2" x14ac:dyDescent="0.25">
      <c r="A3819" s="3" t="s">
        <v>538</v>
      </c>
      <c r="B3819" s="1"/>
    </row>
    <row r="3820" spans="1:2" x14ac:dyDescent="0.25">
      <c r="A3820" s="4" t="s">
        <v>2802</v>
      </c>
      <c r="B3820" s="1">
        <v>358</v>
      </c>
    </row>
    <row r="3821" spans="1:2" x14ac:dyDescent="0.25">
      <c r="A3821" s="3" t="s">
        <v>3864</v>
      </c>
      <c r="B3821" s="1">
        <v>358</v>
      </c>
    </row>
    <row r="3822" spans="1:2" x14ac:dyDescent="0.25">
      <c r="A3822" s="3" t="s">
        <v>548</v>
      </c>
      <c r="B3822" s="1"/>
    </row>
    <row r="3823" spans="1:2" x14ac:dyDescent="0.25">
      <c r="A3823" s="4" t="s">
        <v>3349</v>
      </c>
      <c r="B3823" s="1">
        <v>25</v>
      </c>
    </row>
    <row r="3824" spans="1:2" x14ac:dyDescent="0.25">
      <c r="A3824" s="3" t="s">
        <v>3865</v>
      </c>
      <c r="B3824" s="1">
        <v>25</v>
      </c>
    </row>
    <row r="3825" spans="1:2" x14ac:dyDescent="0.25">
      <c r="A3825" s="3" t="s">
        <v>344</v>
      </c>
      <c r="B3825" s="1"/>
    </row>
    <row r="3826" spans="1:2" x14ac:dyDescent="0.25">
      <c r="A3826" s="4" t="s">
        <v>3241</v>
      </c>
      <c r="B3826" s="1">
        <v>13</v>
      </c>
    </row>
    <row r="3827" spans="1:2" x14ac:dyDescent="0.25">
      <c r="A3827" s="3" t="s">
        <v>3866</v>
      </c>
      <c r="B3827" s="1">
        <v>13</v>
      </c>
    </row>
    <row r="3828" spans="1:2" x14ac:dyDescent="0.25">
      <c r="A3828" s="3" t="s">
        <v>1359</v>
      </c>
      <c r="B3828" s="1"/>
    </row>
    <row r="3829" spans="1:2" x14ac:dyDescent="0.25">
      <c r="A3829" s="4" t="s">
        <v>2770</v>
      </c>
      <c r="B3829" s="1">
        <v>376</v>
      </c>
    </row>
    <row r="3830" spans="1:2" x14ac:dyDescent="0.25">
      <c r="A3830" s="3" t="s">
        <v>3867</v>
      </c>
      <c r="B3830" s="1">
        <v>376</v>
      </c>
    </row>
    <row r="3831" spans="1:2" x14ac:dyDescent="0.25">
      <c r="A3831" s="3" t="s">
        <v>2079</v>
      </c>
      <c r="B3831" s="1"/>
    </row>
    <row r="3832" spans="1:2" x14ac:dyDescent="0.25">
      <c r="A3832" s="4" t="s">
        <v>3291</v>
      </c>
      <c r="B3832" s="1">
        <v>62</v>
      </c>
    </row>
    <row r="3833" spans="1:2" x14ac:dyDescent="0.25">
      <c r="A3833" s="3" t="s">
        <v>3868</v>
      </c>
      <c r="B3833" s="1">
        <v>62</v>
      </c>
    </row>
    <row r="3834" spans="1:2" x14ac:dyDescent="0.25">
      <c r="A3834" s="3" t="s">
        <v>973</v>
      </c>
      <c r="B3834" s="1"/>
    </row>
    <row r="3835" spans="1:2" x14ac:dyDescent="0.25">
      <c r="A3835" s="4" t="s">
        <v>2584</v>
      </c>
      <c r="B3835" s="1">
        <v>479</v>
      </c>
    </row>
    <row r="3836" spans="1:2" x14ac:dyDescent="0.25">
      <c r="A3836" s="3" t="s">
        <v>3869</v>
      </c>
      <c r="B3836" s="1">
        <v>479</v>
      </c>
    </row>
    <row r="3837" spans="1:2" x14ac:dyDescent="0.25">
      <c r="A3837" s="3" t="s">
        <v>278</v>
      </c>
      <c r="B3837" s="1"/>
    </row>
    <row r="3838" spans="1:2" x14ac:dyDescent="0.25">
      <c r="A3838" s="4" t="s">
        <v>3269</v>
      </c>
      <c r="B3838" s="1">
        <v>76</v>
      </c>
    </row>
    <row r="3839" spans="1:2" x14ac:dyDescent="0.25">
      <c r="A3839" s="3" t="s">
        <v>3870</v>
      </c>
      <c r="B3839" s="1">
        <v>76</v>
      </c>
    </row>
    <row r="3840" spans="1:2" x14ac:dyDescent="0.25">
      <c r="A3840" s="3" t="s">
        <v>1220</v>
      </c>
      <c r="B3840" s="1"/>
    </row>
    <row r="3841" spans="1:2" x14ac:dyDescent="0.25">
      <c r="A3841" s="4" t="s">
        <v>2516</v>
      </c>
      <c r="B3841" s="1">
        <v>511</v>
      </c>
    </row>
    <row r="3842" spans="1:2" x14ac:dyDescent="0.25">
      <c r="A3842" s="3" t="s">
        <v>3871</v>
      </c>
      <c r="B3842" s="1">
        <v>511</v>
      </c>
    </row>
    <row r="3843" spans="1:2" x14ac:dyDescent="0.25">
      <c r="A3843" s="3" t="s">
        <v>1215</v>
      </c>
      <c r="B3843" s="1"/>
    </row>
    <row r="3844" spans="1:2" x14ac:dyDescent="0.25">
      <c r="A3844" s="4" t="s">
        <v>2516</v>
      </c>
      <c r="B3844" s="1">
        <v>511</v>
      </c>
    </row>
    <row r="3845" spans="1:2" x14ac:dyDescent="0.25">
      <c r="A3845" s="3" t="s">
        <v>3872</v>
      </c>
      <c r="B3845" s="1">
        <v>511</v>
      </c>
    </row>
    <row r="3846" spans="1:2" x14ac:dyDescent="0.25">
      <c r="A3846" s="3" t="s">
        <v>416</v>
      </c>
      <c r="B3846" s="1"/>
    </row>
    <row r="3847" spans="1:2" x14ac:dyDescent="0.25">
      <c r="A3847" s="4" t="s">
        <v>2905</v>
      </c>
      <c r="B3847" s="1">
        <v>301</v>
      </c>
    </row>
    <row r="3848" spans="1:2" x14ac:dyDescent="0.25">
      <c r="A3848" s="3" t="s">
        <v>3873</v>
      </c>
      <c r="B3848" s="1">
        <v>301</v>
      </c>
    </row>
    <row r="3849" spans="1:2" x14ac:dyDescent="0.25">
      <c r="A3849" s="3" t="s">
        <v>1019</v>
      </c>
      <c r="B3849" s="1"/>
    </row>
    <row r="3850" spans="1:2" x14ac:dyDescent="0.25">
      <c r="A3850" s="4" t="s">
        <v>2621</v>
      </c>
      <c r="B3850" s="1">
        <v>7</v>
      </c>
    </row>
    <row r="3851" spans="1:2" x14ac:dyDescent="0.25">
      <c r="A3851" s="3" t="s">
        <v>3874</v>
      </c>
      <c r="B3851" s="1">
        <v>7</v>
      </c>
    </row>
    <row r="3852" spans="1:2" x14ac:dyDescent="0.25">
      <c r="A3852" s="3" t="s">
        <v>1998</v>
      </c>
      <c r="B3852" s="1"/>
    </row>
    <row r="3853" spans="1:2" x14ac:dyDescent="0.25">
      <c r="A3853" s="4" t="s">
        <v>2970</v>
      </c>
      <c r="B3853" s="1">
        <v>120</v>
      </c>
    </row>
    <row r="3854" spans="1:2" x14ac:dyDescent="0.25">
      <c r="A3854" s="3" t="s">
        <v>3875</v>
      </c>
      <c r="B3854" s="1">
        <v>120</v>
      </c>
    </row>
    <row r="3855" spans="1:2" x14ac:dyDescent="0.25">
      <c r="A3855" s="3" t="s">
        <v>93</v>
      </c>
      <c r="B3855" s="1"/>
    </row>
    <row r="3856" spans="1:2" x14ac:dyDescent="0.25">
      <c r="A3856" s="4" t="s">
        <v>2616</v>
      </c>
      <c r="B3856" s="1">
        <v>463</v>
      </c>
    </row>
    <row r="3857" spans="1:2" x14ac:dyDescent="0.25">
      <c r="A3857" s="3" t="s">
        <v>3876</v>
      </c>
      <c r="B3857" s="1">
        <v>463</v>
      </c>
    </row>
    <row r="3858" spans="1:2" x14ac:dyDescent="0.25">
      <c r="A3858" s="3" t="s">
        <v>95</v>
      </c>
      <c r="B3858" s="1"/>
    </row>
    <row r="3859" spans="1:2" x14ac:dyDescent="0.25">
      <c r="A3859" s="4" t="s">
        <v>2616</v>
      </c>
      <c r="B3859" s="1">
        <v>463</v>
      </c>
    </row>
    <row r="3860" spans="1:2" x14ac:dyDescent="0.25">
      <c r="A3860" s="3" t="s">
        <v>3877</v>
      </c>
      <c r="B3860" s="1">
        <v>463</v>
      </c>
    </row>
    <row r="3861" spans="1:2" x14ac:dyDescent="0.25">
      <c r="A3861" s="3" t="s">
        <v>337</v>
      </c>
      <c r="B3861" s="1"/>
    </row>
    <row r="3862" spans="1:2" x14ac:dyDescent="0.25">
      <c r="A3862" s="4" t="s">
        <v>2621</v>
      </c>
      <c r="B3862" s="1">
        <v>295</v>
      </c>
    </row>
    <row r="3863" spans="1:2" x14ac:dyDescent="0.25">
      <c r="A3863" s="4" t="s">
        <v>2751</v>
      </c>
      <c r="B3863" s="1">
        <v>387</v>
      </c>
    </row>
    <row r="3864" spans="1:2" x14ac:dyDescent="0.25">
      <c r="A3864" s="3" t="s">
        <v>3878</v>
      </c>
      <c r="B3864" s="1">
        <v>682</v>
      </c>
    </row>
    <row r="3865" spans="1:2" x14ac:dyDescent="0.25">
      <c r="A3865" s="3" t="s">
        <v>2393</v>
      </c>
      <c r="B3865" s="1"/>
    </row>
    <row r="3866" spans="1:2" x14ac:dyDescent="0.25">
      <c r="A3866" s="4" t="s">
        <v>2621</v>
      </c>
      <c r="B3866" s="1">
        <v>425</v>
      </c>
    </row>
    <row r="3867" spans="1:2" x14ac:dyDescent="0.25">
      <c r="A3867" s="3" t="s">
        <v>3879</v>
      </c>
      <c r="B3867" s="1">
        <v>425</v>
      </c>
    </row>
    <row r="3868" spans="1:2" x14ac:dyDescent="0.25">
      <c r="A3868" s="3" t="s">
        <v>2291</v>
      </c>
      <c r="B3868" s="1"/>
    </row>
    <row r="3869" spans="1:2" x14ac:dyDescent="0.25">
      <c r="A3869" s="4" t="s">
        <v>2433</v>
      </c>
      <c r="B3869" s="1">
        <v>547</v>
      </c>
    </row>
    <row r="3870" spans="1:2" x14ac:dyDescent="0.25">
      <c r="A3870" s="3" t="s">
        <v>3880</v>
      </c>
      <c r="B3870" s="1">
        <v>547</v>
      </c>
    </row>
    <row r="3871" spans="1:2" x14ac:dyDescent="0.25">
      <c r="A3871" s="3" t="s">
        <v>1023</v>
      </c>
      <c r="B3871" s="1"/>
    </row>
    <row r="3872" spans="1:2" x14ac:dyDescent="0.25">
      <c r="A3872" s="4" t="s">
        <v>2962</v>
      </c>
      <c r="B3872" s="1">
        <v>270</v>
      </c>
    </row>
    <row r="3873" spans="1:2" x14ac:dyDescent="0.25">
      <c r="A3873" s="3" t="s">
        <v>3881</v>
      </c>
      <c r="B3873" s="1">
        <v>270</v>
      </c>
    </row>
    <row r="3874" spans="1:2" x14ac:dyDescent="0.25">
      <c r="A3874" s="3" t="s">
        <v>21</v>
      </c>
      <c r="B3874" s="1"/>
    </row>
    <row r="3875" spans="1:2" x14ac:dyDescent="0.25">
      <c r="A3875" s="4" t="s">
        <v>3113</v>
      </c>
      <c r="B3875" s="1">
        <v>178</v>
      </c>
    </row>
    <row r="3876" spans="1:2" x14ac:dyDescent="0.25">
      <c r="A3876" s="3" t="s">
        <v>3882</v>
      </c>
      <c r="B3876" s="1">
        <v>178</v>
      </c>
    </row>
    <row r="3877" spans="1:2" x14ac:dyDescent="0.25">
      <c r="A3877" s="3" t="s">
        <v>1734</v>
      </c>
      <c r="B3877" s="1"/>
    </row>
    <row r="3878" spans="1:2" x14ac:dyDescent="0.25">
      <c r="A3878" s="4" t="s">
        <v>2621</v>
      </c>
      <c r="B3878" s="1">
        <v>111</v>
      </c>
    </row>
    <row r="3879" spans="1:2" x14ac:dyDescent="0.25">
      <c r="A3879" s="3" t="s">
        <v>3883</v>
      </c>
      <c r="B3879" s="1">
        <v>111</v>
      </c>
    </row>
    <row r="3880" spans="1:2" x14ac:dyDescent="0.25">
      <c r="A3880" s="3" t="s">
        <v>76</v>
      </c>
      <c r="B3880" s="1"/>
    </row>
    <row r="3881" spans="1:2" x14ac:dyDescent="0.25">
      <c r="A3881" s="4" t="s">
        <v>2682</v>
      </c>
      <c r="B3881" s="1">
        <v>61</v>
      </c>
    </row>
    <row r="3882" spans="1:2" x14ac:dyDescent="0.25">
      <c r="A3882" s="3" t="s">
        <v>3884</v>
      </c>
      <c r="B3882" s="1">
        <v>61</v>
      </c>
    </row>
    <row r="3883" spans="1:2" x14ac:dyDescent="0.25">
      <c r="A3883" s="3" t="s">
        <v>496</v>
      </c>
      <c r="B3883" s="1"/>
    </row>
    <row r="3884" spans="1:2" x14ac:dyDescent="0.25">
      <c r="A3884" s="4" t="s">
        <v>3364</v>
      </c>
      <c r="B3884" s="1">
        <v>11</v>
      </c>
    </row>
    <row r="3885" spans="1:2" x14ac:dyDescent="0.25">
      <c r="A3885" s="3" t="s">
        <v>3885</v>
      </c>
      <c r="B3885" s="1">
        <v>11</v>
      </c>
    </row>
    <row r="3886" spans="1:2" x14ac:dyDescent="0.25">
      <c r="A3886" s="3" t="s">
        <v>505</v>
      </c>
      <c r="B3886" s="1"/>
    </row>
    <row r="3887" spans="1:2" x14ac:dyDescent="0.25">
      <c r="A3887" s="4" t="s">
        <v>3364</v>
      </c>
      <c r="B3887" s="1">
        <v>11</v>
      </c>
    </row>
    <row r="3888" spans="1:2" x14ac:dyDescent="0.25">
      <c r="A3888" s="3" t="s">
        <v>3886</v>
      </c>
      <c r="B3888" s="1">
        <v>11</v>
      </c>
    </row>
    <row r="3889" spans="1:2" x14ac:dyDescent="0.25">
      <c r="A3889" s="3" t="s">
        <v>1729</v>
      </c>
      <c r="B3889" s="1"/>
    </row>
    <row r="3890" spans="1:2" x14ac:dyDescent="0.25">
      <c r="A3890" s="4" t="s">
        <v>2566</v>
      </c>
      <c r="B3890" s="1">
        <v>488</v>
      </c>
    </row>
    <row r="3891" spans="1:2" x14ac:dyDescent="0.25">
      <c r="A3891" s="3" t="s">
        <v>3887</v>
      </c>
      <c r="B3891" s="1">
        <v>488</v>
      </c>
    </row>
    <row r="3892" spans="1:2" x14ac:dyDescent="0.25">
      <c r="A3892" s="3" t="s">
        <v>86</v>
      </c>
      <c r="B3892" s="1"/>
    </row>
    <row r="3893" spans="1:2" x14ac:dyDescent="0.25">
      <c r="A3893" s="4" t="s">
        <v>2810</v>
      </c>
      <c r="B3893" s="1">
        <v>28</v>
      </c>
    </row>
    <row r="3894" spans="1:2" x14ac:dyDescent="0.25">
      <c r="A3894" s="3" t="s">
        <v>3888</v>
      </c>
      <c r="B3894" s="1">
        <v>28</v>
      </c>
    </row>
    <row r="3895" spans="1:2" x14ac:dyDescent="0.25">
      <c r="A3895" s="3" t="s">
        <v>115</v>
      </c>
      <c r="B3895" s="1"/>
    </row>
    <row r="3896" spans="1:2" x14ac:dyDescent="0.25">
      <c r="A3896" s="4" t="s">
        <v>3289</v>
      </c>
      <c r="B3896" s="1">
        <v>2</v>
      </c>
    </row>
    <row r="3897" spans="1:2" x14ac:dyDescent="0.25">
      <c r="A3897" s="3" t="s">
        <v>3889</v>
      </c>
      <c r="B3897" s="1">
        <v>2</v>
      </c>
    </row>
    <row r="3898" spans="1:2" x14ac:dyDescent="0.25">
      <c r="A3898" s="3" t="s">
        <v>487</v>
      </c>
      <c r="B3898" s="1"/>
    </row>
    <row r="3899" spans="1:2" x14ac:dyDescent="0.25">
      <c r="A3899" s="4" t="s">
        <v>3364</v>
      </c>
      <c r="B3899" s="1">
        <v>11</v>
      </c>
    </row>
    <row r="3900" spans="1:2" x14ac:dyDescent="0.25">
      <c r="A3900" s="3" t="s">
        <v>3890</v>
      </c>
      <c r="B3900" s="1">
        <v>11</v>
      </c>
    </row>
    <row r="3901" spans="1:2" x14ac:dyDescent="0.25">
      <c r="A3901" s="3" t="s">
        <v>709</v>
      </c>
      <c r="B3901" s="1"/>
    </row>
    <row r="3902" spans="1:2" x14ac:dyDescent="0.25">
      <c r="A3902" s="4" t="s">
        <v>3175</v>
      </c>
      <c r="B3902" s="1">
        <v>140</v>
      </c>
    </row>
    <row r="3903" spans="1:2" x14ac:dyDescent="0.25">
      <c r="A3903" s="3" t="s">
        <v>3891</v>
      </c>
      <c r="B3903" s="1">
        <v>140</v>
      </c>
    </row>
    <row r="3904" spans="1:2" x14ac:dyDescent="0.25">
      <c r="A3904" s="3" t="s">
        <v>708</v>
      </c>
      <c r="B3904" s="1"/>
    </row>
    <row r="3905" spans="1:2" x14ac:dyDescent="0.25">
      <c r="A3905" s="4" t="s">
        <v>3175</v>
      </c>
      <c r="B3905" s="1">
        <v>140</v>
      </c>
    </row>
    <row r="3906" spans="1:2" x14ac:dyDescent="0.25">
      <c r="A3906" s="3" t="s">
        <v>3892</v>
      </c>
      <c r="B3906" s="1">
        <v>140</v>
      </c>
    </row>
    <row r="3907" spans="1:2" x14ac:dyDescent="0.25">
      <c r="A3907" s="3" t="s">
        <v>1786</v>
      </c>
      <c r="B3907" s="1"/>
    </row>
    <row r="3908" spans="1:2" x14ac:dyDescent="0.25">
      <c r="A3908" s="4" t="s">
        <v>2455</v>
      </c>
      <c r="B3908" s="1">
        <v>230</v>
      </c>
    </row>
    <row r="3909" spans="1:2" x14ac:dyDescent="0.25">
      <c r="A3909" s="3" t="s">
        <v>3893</v>
      </c>
      <c r="B3909" s="1">
        <v>230</v>
      </c>
    </row>
    <row r="3910" spans="1:2" x14ac:dyDescent="0.25">
      <c r="A3910" s="3" t="s">
        <v>2181</v>
      </c>
      <c r="B3910" s="1"/>
    </row>
    <row r="3911" spans="1:2" x14ac:dyDescent="0.25">
      <c r="A3911" s="4" t="s">
        <v>2937</v>
      </c>
      <c r="B3911" s="1">
        <v>283</v>
      </c>
    </row>
    <row r="3912" spans="1:2" x14ac:dyDescent="0.25">
      <c r="A3912" s="3" t="s">
        <v>3894</v>
      </c>
      <c r="B3912" s="1">
        <v>283</v>
      </c>
    </row>
    <row r="3913" spans="1:2" x14ac:dyDescent="0.25">
      <c r="A3913" s="3" t="s">
        <v>1419</v>
      </c>
      <c r="B3913" s="1"/>
    </row>
    <row r="3914" spans="1:2" x14ac:dyDescent="0.25">
      <c r="A3914" s="4" t="s">
        <v>2506</v>
      </c>
      <c r="B3914" s="1">
        <v>99</v>
      </c>
    </row>
    <row r="3915" spans="1:2" x14ac:dyDescent="0.25">
      <c r="A3915" s="3" t="s">
        <v>3895</v>
      </c>
      <c r="B3915" s="1">
        <v>99</v>
      </c>
    </row>
    <row r="3916" spans="1:2" x14ac:dyDescent="0.25">
      <c r="A3916" s="3" t="s">
        <v>2086</v>
      </c>
      <c r="B3916" s="1"/>
    </row>
    <row r="3917" spans="1:2" x14ac:dyDescent="0.25">
      <c r="A3917" s="4" t="s">
        <v>2643</v>
      </c>
      <c r="B3917" s="1">
        <v>448</v>
      </c>
    </row>
    <row r="3918" spans="1:2" x14ac:dyDescent="0.25">
      <c r="A3918" s="3" t="s">
        <v>3896</v>
      </c>
      <c r="B3918" s="1">
        <v>448</v>
      </c>
    </row>
    <row r="3919" spans="1:2" x14ac:dyDescent="0.25">
      <c r="A3919" s="3" t="s">
        <v>552</v>
      </c>
      <c r="B3919" s="1"/>
    </row>
    <row r="3920" spans="1:2" x14ac:dyDescent="0.25">
      <c r="A3920" s="4" t="s">
        <v>2536</v>
      </c>
      <c r="B3920" s="1">
        <v>198</v>
      </c>
    </row>
    <row r="3921" spans="1:2" x14ac:dyDescent="0.25">
      <c r="A3921" s="3" t="s">
        <v>3897</v>
      </c>
      <c r="B3921" s="1">
        <v>198</v>
      </c>
    </row>
    <row r="3922" spans="1:2" x14ac:dyDescent="0.25">
      <c r="A3922" s="3" t="s">
        <v>1759</v>
      </c>
      <c r="B3922" s="1"/>
    </row>
    <row r="3923" spans="1:2" x14ac:dyDescent="0.25">
      <c r="A3923" s="4" t="s">
        <v>2673</v>
      </c>
      <c r="B3923" s="1">
        <v>94</v>
      </c>
    </row>
    <row r="3924" spans="1:2" x14ac:dyDescent="0.25">
      <c r="A3924" s="3" t="s">
        <v>3898</v>
      </c>
      <c r="B3924" s="1">
        <v>94</v>
      </c>
    </row>
    <row r="3925" spans="1:2" x14ac:dyDescent="0.25">
      <c r="A3925" s="3" t="s">
        <v>1808</v>
      </c>
      <c r="B3925" s="1"/>
    </row>
    <row r="3926" spans="1:2" x14ac:dyDescent="0.25">
      <c r="A3926" s="4" t="s">
        <v>3338</v>
      </c>
      <c r="B3926" s="1">
        <v>31</v>
      </c>
    </row>
    <row r="3927" spans="1:2" x14ac:dyDescent="0.25">
      <c r="A3927" s="3" t="s">
        <v>3899</v>
      </c>
      <c r="B3927" s="1">
        <v>31</v>
      </c>
    </row>
    <row r="3928" spans="1:2" x14ac:dyDescent="0.25">
      <c r="A3928" s="3" t="s">
        <v>823</v>
      </c>
      <c r="B3928" s="1"/>
    </row>
    <row r="3929" spans="1:2" x14ac:dyDescent="0.25">
      <c r="A3929" s="4" t="s">
        <v>3125</v>
      </c>
      <c r="B3929" s="1">
        <v>171</v>
      </c>
    </row>
    <row r="3930" spans="1:2" x14ac:dyDescent="0.25">
      <c r="A3930" s="3" t="s">
        <v>3900</v>
      </c>
      <c r="B3930" s="1">
        <v>171</v>
      </c>
    </row>
    <row r="3931" spans="1:2" x14ac:dyDescent="0.25">
      <c r="A3931" s="3" t="s">
        <v>2318</v>
      </c>
      <c r="B3931" s="1"/>
    </row>
    <row r="3932" spans="1:2" x14ac:dyDescent="0.25">
      <c r="A3932" s="4" t="s">
        <v>2914</v>
      </c>
      <c r="B3932" s="1">
        <v>296</v>
      </c>
    </row>
    <row r="3933" spans="1:2" x14ac:dyDescent="0.25">
      <c r="A3933" s="3" t="s">
        <v>3901</v>
      </c>
      <c r="B3933" s="1">
        <v>296</v>
      </c>
    </row>
    <row r="3934" spans="1:2" x14ac:dyDescent="0.25">
      <c r="A3934" s="3" t="s">
        <v>1485</v>
      </c>
      <c r="B3934" s="1"/>
    </row>
    <row r="3935" spans="1:2" x14ac:dyDescent="0.25">
      <c r="A3935" s="4" t="s">
        <v>2858</v>
      </c>
      <c r="B3935" s="1">
        <v>326</v>
      </c>
    </row>
    <row r="3936" spans="1:2" x14ac:dyDescent="0.25">
      <c r="A3936" s="3" t="s">
        <v>3902</v>
      </c>
      <c r="B3936" s="1">
        <v>326</v>
      </c>
    </row>
    <row r="3937" spans="1:2" x14ac:dyDescent="0.25">
      <c r="A3937" s="3" t="s">
        <v>2215</v>
      </c>
      <c r="B3937" s="1"/>
    </row>
    <row r="3938" spans="1:2" x14ac:dyDescent="0.25">
      <c r="A3938" s="4" t="s">
        <v>3326</v>
      </c>
      <c r="B3938" s="1">
        <v>39</v>
      </c>
    </row>
    <row r="3939" spans="1:2" x14ac:dyDescent="0.25">
      <c r="A3939" s="3" t="s">
        <v>3903</v>
      </c>
      <c r="B3939" s="1">
        <v>39</v>
      </c>
    </row>
    <row r="3940" spans="1:2" x14ac:dyDescent="0.25">
      <c r="A3940" s="3" t="s">
        <v>2036</v>
      </c>
      <c r="B3940" s="1"/>
    </row>
    <row r="3941" spans="1:2" x14ac:dyDescent="0.25">
      <c r="A3941" s="4" t="s">
        <v>3347</v>
      </c>
      <c r="B3941" s="1">
        <v>26</v>
      </c>
    </row>
    <row r="3942" spans="1:2" x14ac:dyDescent="0.25">
      <c r="A3942" s="3" t="s">
        <v>3904</v>
      </c>
      <c r="B3942" s="1">
        <v>26</v>
      </c>
    </row>
    <row r="3943" spans="1:2" x14ac:dyDescent="0.25">
      <c r="A3943" s="3" t="s">
        <v>713</v>
      </c>
      <c r="B3943" s="1"/>
    </row>
    <row r="3944" spans="1:2" x14ac:dyDescent="0.25">
      <c r="A3944" s="4" t="s">
        <v>2504</v>
      </c>
      <c r="B3944" s="1">
        <v>516</v>
      </c>
    </row>
    <row r="3945" spans="1:2" x14ac:dyDescent="0.25">
      <c r="A3945" s="3" t="s">
        <v>3905</v>
      </c>
      <c r="B3945" s="1">
        <v>516</v>
      </c>
    </row>
    <row r="3946" spans="1:2" x14ac:dyDescent="0.25">
      <c r="A3946" s="3" t="s">
        <v>799</v>
      </c>
      <c r="B3946" s="1"/>
    </row>
    <row r="3947" spans="1:2" x14ac:dyDescent="0.25">
      <c r="A3947" s="4" t="s">
        <v>2645</v>
      </c>
      <c r="B3947" s="1">
        <v>447</v>
      </c>
    </row>
    <row r="3948" spans="1:2" x14ac:dyDescent="0.25">
      <c r="A3948" s="3" t="s">
        <v>3906</v>
      </c>
      <c r="B3948" s="1">
        <v>447</v>
      </c>
    </row>
    <row r="3949" spans="1:2" x14ac:dyDescent="0.25">
      <c r="A3949" s="3" t="s">
        <v>808</v>
      </c>
      <c r="B3949" s="1"/>
    </row>
    <row r="3950" spans="1:2" x14ac:dyDescent="0.25">
      <c r="A3950" s="4" t="s">
        <v>2781</v>
      </c>
      <c r="B3950" s="1">
        <v>370</v>
      </c>
    </row>
    <row r="3951" spans="1:2" x14ac:dyDescent="0.25">
      <c r="A3951" s="3" t="s">
        <v>3907</v>
      </c>
      <c r="B3951" s="1">
        <v>370</v>
      </c>
    </row>
    <row r="3952" spans="1:2" x14ac:dyDescent="0.25">
      <c r="A3952" s="3" t="s">
        <v>813</v>
      </c>
      <c r="B3952" s="1"/>
    </row>
    <row r="3953" spans="1:2" x14ac:dyDescent="0.25">
      <c r="A3953" s="4" t="s">
        <v>2781</v>
      </c>
      <c r="B3953" s="1">
        <v>370</v>
      </c>
    </row>
    <row r="3954" spans="1:2" x14ac:dyDescent="0.25">
      <c r="A3954" s="3" t="s">
        <v>3908</v>
      </c>
      <c r="B3954" s="1">
        <v>370</v>
      </c>
    </row>
    <row r="3955" spans="1:2" x14ac:dyDescent="0.25">
      <c r="A3955" s="3" t="s">
        <v>722</v>
      </c>
      <c r="B3955" s="1"/>
    </row>
    <row r="3956" spans="1:2" x14ac:dyDescent="0.25">
      <c r="A3956" s="4" t="s">
        <v>2635</v>
      </c>
      <c r="B3956" s="1">
        <v>64</v>
      </c>
    </row>
    <row r="3957" spans="1:2" x14ac:dyDescent="0.25">
      <c r="A3957" s="3" t="s">
        <v>3909</v>
      </c>
      <c r="B3957" s="1">
        <v>64</v>
      </c>
    </row>
    <row r="3958" spans="1:2" x14ac:dyDescent="0.25">
      <c r="A3958" s="3" t="s">
        <v>148</v>
      </c>
      <c r="B3958" s="1"/>
    </row>
    <row r="3959" spans="1:2" x14ac:dyDescent="0.25">
      <c r="A3959" s="4" t="s">
        <v>3014</v>
      </c>
      <c r="B3959" s="1">
        <v>239</v>
      </c>
    </row>
    <row r="3960" spans="1:2" x14ac:dyDescent="0.25">
      <c r="A3960" s="3" t="s">
        <v>3910</v>
      </c>
      <c r="B3960" s="1">
        <v>239</v>
      </c>
    </row>
    <row r="3961" spans="1:2" x14ac:dyDescent="0.25">
      <c r="A3961" s="3" t="s">
        <v>2178</v>
      </c>
      <c r="B3961" s="1"/>
    </row>
    <row r="3962" spans="1:2" x14ac:dyDescent="0.25">
      <c r="A3962" s="4" t="s">
        <v>2937</v>
      </c>
      <c r="B3962" s="1">
        <v>283</v>
      </c>
    </row>
    <row r="3963" spans="1:2" x14ac:dyDescent="0.25">
      <c r="A3963" s="3" t="s">
        <v>3911</v>
      </c>
      <c r="B3963" s="1">
        <v>283</v>
      </c>
    </row>
    <row r="3964" spans="1:2" x14ac:dyDescent="0.25">
      <c r="A3964" s="3" t="s">
        <v>2184</v>
      </c>
      <c r="B3964" s="1"/>
    </row>
    <row r="3965" spans="1:2" x14ac:dyDescent="0.25">
      <c r="A3965" s="4" t="s">
        <v>3361</v>
      </c>
      <c r="B3965" s="1">
        <v>18</v>
      </c>
    </row>
    <row r="3966" spans="1:2" x14ac:dyDescent="0.25">
      <c r="A3966" s="3" t="s">
        <v>3912</v>
      </c>
      <c r="B3966" s="1">
        <v>18</v>
      </c>
    </row>
    <row r="3967" spans="1:2" x14ac:dyDescent="0.25">
      <c r="A3967" s="3" t="s">
        <v>662</v>
      </c>
      <c r="B3967" s="1"/>
    </row>
    <row r="3968" spans="1:2" x14ac:dyDescent="0.25">
      <c r="A3968" s="4" t="s">
        <v>2560</v>
      </c>
      <c r="B3968" s="1">
        <v>142</v>
      </c>
    </row>
    <row r="3969" spans="1:2" x14ac:dyDescent="0.25">
      <c r="A3969" s="3" t="s">
        <v>3913</v>
      </c>
      <c r="B3969" s="1">
        <v>142</v>
      </c>
    </row>
    <row r="3970" spans="1:2" x14ac:dyDescent="0.25">
      <c r="A3970" s="3" t="s">
        <v>1475</v>
      </c>
      <c r="B3970" s="1"/>
    </row>
    <row r="3971" spans="1:2" x14ac:dyDescent="0.25">
      <c r="A3971" s="4" t="s">
        <v>2536</v>
      </c>
      <c r="B3971" s="1">
        <v>388</v>
      </c>
    </row>
    <row r="3972" spans="1:2" x14ac:dyDescent="0.25">
      <c r="A3972" s="3" t="s">
        <v>3914</v>
      </c>
      <c r="B3972" s="1">
        <v>388</v>
      </c>
    </row>
    <row r="3973" spans="1:2" x14ac:dyDescent="0.25">
      <c r="A3973" s="3" t="s">
        <v>1478</v>
      </c>
      <c r="B3973" s="1"/>
    </row>
    <row r="3974" spans="1:2" x14ac:dyDescent="0.25">
      <c r="A3974" s="4" t="s">
        <v>2536</v>
      </c>
      <c r="B3974" s="1">
        <v>388</v>
      </c>
    </row>
    <row r="3975" spans="1:2" x14ac:dyDescent="0.25">
      <c r="A3975" s="3" t="s">
        <v>3915</v>
      </c>
      <c r="B3975" s="1">
        <v>388</v>
      </c>
    </row>
    <row r="3976" spans="1:2" x14ac:dyDescent="0.25">
      <c r="A3976" s="3" t="s">
        <v>2163</v>
      </c>
      <c r="B3976" s="1"/>
    </row>
    <row r="3977" spans="1:2" x14ac:dyDescent="0.25">
      <c r="A3977" s="4" t="s">
        <v>2843</v>
      </c>
      <c r="B3977" s="1">
        <v>335</v>
      </c>
    </row>
    <row r="3978" spans="1:2" x14ac:dyDescent="0.25">
      <c r="A3978" s="3" t="s">
        <v>3916</v>
      </c>
      <c r="B3978" s="1">
        <v>335</v>
      </c>
    </row>
    <row r="3979" spans="1:2" x14ac:dyDescent="0.25">
      <c r="A3979" s="3" t="s">
        <v>866</v>
      </c>
      <c r="B3979" s="1"/>
    </row>
    <row r="3980" spans="1:2" x14ac:dyDescent="0.25">
      <c r="A3980" s="4" t="s">
        <v>2855</v>
      </c>
      <c r="B3980" s="1">
        <v>257</v>
      </c>
    </row>
    <row r="3981" spans="1:2" x14ac:dyDescent="0.25">
      <c r="A3981" s="3" t="s">
        <v>3917</v>
      </c>
      <c r="B3981" s="1">
        <v>257</v>
      </c>
    </row>
    <row r="3982" spans="1:2" x14ac:dyDescent="0.25">
      <c r="A3982" s="3" t="s">
        <v>868</v>
      </c>
      <c r="B3982" s="1"/>
    </row>
    <row r="3983" spans="1:2" x14ac:dyDescent="0.25">
      <c r="A3983" s="4" t="s">
        <v>2855</v>
      </c>
      <c r="B3983" s="1">
        <v>257</v>
      </c>
    </row>
    <row r="3984" spans="1:2" x14ac:dyDescent="0.25">
      <c r="A3984" s="3" t="s">
        <v>3918</v>
      </c>
      <c r="B3984" s="1">
        <v>257</v>
      </c>
    </row>
    <row r="3985" spans="1:2" x14ac:dyDescent="0.25">
      <c r="A3985" s="3" t="s">
        <v>2253</v>
      </c>
      <c r="B3985" s="1"/>
    </row>
    <row r="3986" spans="1:2" x14ac:dyDescent="0.25">
      <c r="A3986" s="4" t="s">
        <v>2901</v>
      </c>
      <c r="B3986" s="1">
        <v>160</v>
      </c>
    </row>
    <row r="3987" spans="1:2" x14ac:dyDescent="0.25">
      <c r="A3987" s="3" t="s">
        <v>3919</v>
      </c>
      <c r="B3987" s="1">
        <v>160</v>
      </c>
    </row>
    <row r="3988" spans="1:2" x14ac:dyDescent="0.25">
      <c r="A3988" s="3" t="s">
        <v>2083</v>
      </c>
      <c r="B3988" s="1"/>
    </row>
    <row r="3989" spans="1:2" x14ac:dyDescent="0.25">
      <c r="A3989" s="4" t="s">
        <v>3291</v>
      </c>
      <c r="B3989" s="1">
        <v>62</v>
      </c>
    </row>
    <row r="3990" spans="1:2" x14ac:dyDescent="0.25">
      <c r="A3990" s="3" t="s">
        <v>3920</v>
      </c>
      <c r="B3990" s="1">
        <v>62</v>
      </c>
    </row>
    <row r="3991" spans="1:2" x14ac:dyDescent="0.25">
      <c r="A3991" s="3" t="s">
        <v>382</v>
      </c>
      <c r="B3991" s="1"/>
    </row>
    <row r="3992" spans="1:2" x14ac:dyDescent="0.25">
      <c r="A3992" s="4" t="s">
        <v>2791</v>
      </c>
      <c r="B3992" s="1">
        <v>365</v>
      </c>
    </row>
    <row r="3993" spans="1:2" x14ac:dyDescent="0.25">
      <c r="A3993" s="3" t="s">
        <v>3921</v>
      </c>
      <c r="B3993" s="1">
        <v>365</v>
      </c>
    </row>
    <row r="3994" spans="1:2" x14ac:dyDescent="0.25">
      <c r="A3994" s="3" t="s">
        <v>858</v>
      </c>
      <c r="B3994" s="1"/>
    </row>
    <row r="3995" spans="1:2" x14ac:dyDescent="0.25">
      <c r="A3995" s="4" t="s">
        <v>3329</v>
      </c>
      <c r="B3995" s="1">
        <v>37</v>
      </c>
    </row>
    <row r="3996" spans="1:2" x14ac:dyDescent="0.25">
      <c r="A3996" s="3" t="s">
        <v>3922</v>
      </c>
      <c r="B3996" s="1">
        <v>37</v>
      </c>
    </row>
    <row r="3997" spans="1:2" x14ac:dyDescent="0.25">
      <c r="A3997" s="3" t="s">
        <v>1754</v>
      </c>
      <c r="B3997" s="1"/>
    </row>
    <row r="3998" spans="1:2" x14ac:dyDescent="0.25">
      <c r="A3998" s="4" t="s">
        <v>2673</v>
      </c>
      <c r="B3998" s="1">
        <v>94</v>
      </c>
    </row>
    <row r="3999" spans="1:2" x14ac:dyDescent="0.25">
      <c r="A3999" s="3" t="s">
        <v>3923</v>
      </c>
      <c r="B3999" s="1">
        <v>94</v>
      </c>
    </row>
    <row r="4000" spans="1:2" x14ac:dyDescent="0.25">
      <c r="A4000" s="3" t="s">
        <v>1393</v>
      </c>
      <c r="B4000" s="1"/>
    </row>
    <row r="4001" spans="1:2" x14ac:dyDescent="0.25">
      <c r="A4001" s="4" t="s">
        <v>2855</v>
      </c>
      <c r="B4001" s="1">
        <v>66</v>
      </c>
    </row>
    <row r="4002" spans="1:2" x14ac:dyDescent="0.25">
      <c r="A4002" s="3" t="s">
        <v>3924</v>
      </c>
      <c r="B4002" s="1">
        <v>66</v>
      </c>
    </row>
    <row r="4003" spans="1:2" x14ac:dyDescent="0.25">
      <c r="A4003" s="3" t="s">
        <v>1939</v>
      </c>
      <c r="B4003" s="1"/>
    </row>
    <row r="4004" spans="1:2" x14ac:dyDescent="0.25">
      <c r="A4004" s="4" t="s">
        <v>2888</v>
      </c>
      <c r="B4004" s="1">
        <v>930</v>
      </c>
    </row>
    <row r="4005" spans="1:2" x14ac:dyDescent="0.25">
      <c r="A4005" s="3" t="s">
        <v>3925</v>
      </c>
      <c r="B4005" s="1">
        <v>930</v>
      </c>
    </row>
    <row r="4006" spans="1:2" x14ac:dyDescent="0.25">
      <c r="A4006" s="3" t="s">
        <v>1074</v>
      </c>
      <c r="B4006" s="1"/>
    </row>
    <row r="4007" spans="1:2" x14ac:dyDescent="0.25">
      <c r="A4007" s="4" t="s">
        <v>2855</v>
      </c>
      <c r="B4007" s="1">
        <v>328</v>
      </c>
    </row>
    <row r="4008" spans="1:2" x14ac:dyDescent="0.25">
      <c r="A4008" s="3" t="s">
        <v>3926</v>
      </c>
      <c r="B4008" s="1">
        <v>328</v>
      </c>
    </row>
    <row r="4009" spans="1:2" x14ac:dyDescent="0.25">
      <c r="A4009" s="3" t="s">
        <v>1598</v>
      </c>
      <c r="B4009" s="1"/>
    </row>
    <row r="4010" spans="1:2" x14ac:dyDescent="0.25">
      <c r="A4010" s="4" t="s">
        <v>2745</v>
      </c>
      <c r="B4010" s="1">
        <v>780</v>
      </c>
    </row>
    <row r="4011" spans="1:2" x14ac:dyDescent="0.25">
      <c r="A4011" s="4" t="s">
        <v>3132</v>
      </c>
      <c r="B4011" s="1">
        <v>668</v>
      </c>
    </row>
    <row r="4012" spans="1:2" x14ac:dyDescent="0.25">
      <c r="A4012" s="3" t="s">
        <v>3927</v>
      </c>
      <c r="B4012" s="1">
        <v>1448</v>
      </c>
    </row>
    <row r="4013" spans="1:2" x14ac:dyDescent="0.25">
      <c r="A4013" s="3" t="s">
        <v>1602</v>
      </c>
      <c r="B4013" s="1"/>
    </row>
    <row r="4014" spans="1:2" x14ac:dyDescent="0.25">
      <c r="A4014" s="4" t="s">
        <v>3132</v>
      </c>
      <c r="B4014" s="1">
        <v>167</v>
      </c>
    </row>
    <row r="4015" spans="1:2" x14ac:dyDescent="0.25">
      <c r="A4015" s="3" t="s">
        <v>3928</v>
      </c>
      <c r="B4015" s="1">
        <v>167</v>
      </c>
    </row>
    <row r="4016" spans="1:2" x14ac:dyDescent="0.25">
      <c r="A4016" s="3" t="s">
        <v>1628</v>
      </c>
      <c r="B4016" s="1"/>
    </row>
    <row r="4017" spans="1:2" x14ac:dyDescent="0.25">
      <c r="A4017" s="4" t="s">
        <v>2533</v>
      </c>
      <c r="B4017" s="1">
        <v>504</v>
      </c>
    </row>
    <row r="4018" spans="1:2" x14ac:dyDescent="0.25">
      <c r="A4018" s="3" t="s">
        <v>3929</v>
      </c>
      <c r="B4018" s="1">
        <v>504</v>
      </c>
    </row>
    <row r="4019" spans="1:2" x14ac:dyDescent="0.25">
      <c r="A4019" s="3" t="s">
        <v>1627</v>
      </c>
      <c r="B4019" s="1"/>
    </row>
    <row r="4020" spans="1:2" x14ac:dyDescent="0.25">
      <c r="A4020" s="4" t="s">
        <v>2533</v>
      </c>
      <c r="B4020" s="1">
        <v>504</v>
      </c>
    </row>
    <row r="4021" spans="1:2" x14ac:dyDescent="0.25">
      <c r="A4021" s="3" t="s">
        <v>3930</v>
      </c>
      <c r="B4021" s="1">
        <v>504</v>
      </c>
    </row>
    <row r="4022" spans="1:2" x14ac:dyDescent="0.25">
      <c r="A4022" s="3" t="s">
        <v>1626</v>
      </c>
      <c r="B4022" s="1"/>
    </row>
    <row r="4023" spans="1:2" x14ac:dyDescent="0.25">
      <c r="A4023" s="4" t="s">
        <v>2533</v>
      </c>
      <c r="B4023" s="1">
        <v>504</v>
      </c>
    </row>
    <row r="4024" spans="1:2" x14ac:dyDescent="0.25">
      <c r="A4024" s="3" t="s">
        <v>3931</v>
      </c>
      <c r="B4024" s="1">
        <v>504</v>
      </c>
    </row>
    <row r="4025" spans="1:2" x14ac:dyDescent="0.25">
      <c r="A4025" s="3" t="s">
        <v>1625</v>
      </c>
      <c r="B4025" s="1"/>
    </row>
    <row r="4026" spans="1:2" x14ac:dyDescent="0.25">
      <c r="A4026" s="4" t="s">
        <v>2533</v>
      </c>
      <c r="B4026" s="1">
        <v>504</v>
      </c>
    </row>
    <row r="4027" spans="1:2" x14ac:dyDescent="0.25">
      <c r="A4027" s="3" t="s">
        <v>3932</v>
      </c>
      <c r="B4027" s="1">
        <v>504</v>
      </c>
    </row>
    <row r="4028" spans="1:2" x14ac:dyDescent="0.25">
      <c r="A4028" s="3" t="s">
        <v>1624</v>
      </c>
      <c r="B4028" s="1"/>
    </row>
    <row r="4029" spans="1:2" x14ac:dyDescent="0.25">
      <c r="A4029" s="4" t="s">
        <v>2533</v>
      </c>
      <c r="B4029" s="1">
        <v>504</v>
      </c>
    </row>
    <row r="4030" spans="1:2" x14ac:dyDescent="0.25">
      <c r="A4030" s="3" t="s">
        <v>3933</v>
      </c>
      <c r="B4030" s="1">
        <v>504</v>
      </c>
    </row>
    <row r="4031" spans="1:2" x14ac:dyDescent="0.25">
      <c r="A4031" s="3" t="s">
        <v>1606</v>
      </c>
      <c r="B4031" s="1"/>
    </row>
    <row r="4032" spans="1:2" x14ac:dyDescent="0.25">
      <c r="A4032" s="4" t="s">
        <v>3132</v>
      </c>
      <c r="B4032" s="1">
        <v>167</v>
      </c>
    </row>
    <row r="4033" spans="1:2" x14ac:dyDescent="0.25">
      <c r="A4033" s="3" t="s">
        <v>3934</v>
      </c>
      <c r="B4033" s="1">
        <v>167</v>
      </c>
    </row>
    <row r="4034" spans="1:2" x14ac:dyDescent="0.25">
      <c r="A4034" s="3" t="s">
        <v>1605</v>
      </c>
      <c r="B4034" s="1"/>
    </row>
    <row r="4035" spans="1:2" x14ac:dyDescent="0.25">
      <c r="A4035" s="4" t="s">
        <v>3132</v>
      </c>
      <c r="B4035" s="1">
        <v>167</v>
      </c>
    </row>
    <row r="4036" spans="1:2" x14ac:dyDescent="0.25">
      <c r="A4036" s="3" t="s">
        <v>3935</v>
      </c>
      <c r="B4036" s="1">
        <v>167</v>
      </c>
    </row>
    <row r="4037" spans="1:2" x14ac:dyDescent="0.25">
      <c r="A4037" s="3" t="s">
        <v>1603</v>
      </c>
      <c r="B4037" s="1"/>
    </row>
    <row r="4038" spans="1:2" x14ac:dyDescent="0.25">
      <c r="A4038" s="4" t="s">
        <v>3132</v>
      </c>
      <c r="B4038" s="1">
        <v>167</v>
      </c>
    </row>
    <row r="4039" spans="1:2" x14ac:dyDescent="0.25">
      <c r="A4039" s="3" t="s">
        <v>3936</v>
      </c>
      <c r="B4039" s="1">
        <v>167</v>
      </c>
    </row>
    <row r="4040" spans="1:2" x14ac:dyDescent="0.25">
      <c r="A4040" s="3" t="s">
        <v>765</v>
      </c>
      <c r="B4040" s="1"/>
    </row>
    <row r="4041" spans="1:2" x14ac:dyDescent="0.25">
      <c r="A4041" s="4" t="s">
        <v>2927</v>
      </c>
      <c r="B4041" s="1">
        <v>128</v>
      </c>
    </row>
    <row r="4042" spans="1:2" x14ac:dyDescent="0.25">
      <c r="A4042" s="3" t="s">
        <v>3937</v>
      </c>
      <c r="B4042" s="1">
        <v>128</v>
      </c>
    </row>
    <row r="4043" spans="1:2" x14ac:dyDescent="0.25">
      <c r="A4043" s="3" t="s">
        <v>2071</v>
      </c>
      <c r="B4043" s="1"/>
    </row>
    <row r="4044" spans="1:2" x14ac:dyDescent="0.25">
      <c r="A4044" s="4" t="s">
        <v>2630</v>
      </c>
      <c r="B4044" s="1">
        <v>456</v>
      </c>
    </row>
    <row r="4045" spans="1:2" x14ac:dyDescent="0.25">
      <c r="A4045" s="3" t="s">
        <v>3938</v>
      </c>
      <c r="B4045" s="1">
        <v>456</v>
      </c>
    </row>
    <row r="4046" spans="1:2" x14ac:dyDescent="0.25">
      <c r="A4046" s="3" t="s">
        <v>2183</v>
      </c>
      <c r="B4046" s="1"/>
    </row>
    <row r="4047" spans="1:2" x14ac:dyDescent="0.25">
      <c r="A4047" s="4" t="s">
        <v>3361</v>
      </c>
      <c r="B4047" s="1">
        <v>18</v>
      </c>
    </row>
    <row r="4048" spans="1:2" x14ac:dyDescent="0.25">
      <c r="A4048" s="3" t="s">
        <v>3939</v>
      </c>
      <c r="B4048" s="1">
        <v>18</v>
      </c>
    </row>
    <row r="4049" spans="1:2" x14ac:dyDescent="0.25">
      <c r="A4049" s="3" t="s">
        <v>1520</v>
      </c>
      <c r="B4049" s="1"/>
    </row>
    <row r="4050" spans="1:2" x14ac:dyDescent="0.25">
      <c r="A4050" s="4" t="s">
        <v>3008</v>
      </c>
      <c r="B4050" s="1">
        <v>242</v>
      </c>
    </row>
    <row r="4051" spans="1:2" x14ac:dyDescent="0.25">
      <c r="A4051" s="3" t="s">
        <v>3940</v>
      </c>
      <c r="B4051" s="1">
        <v>242</v>
      </c>
    </row>
    <row r="4052" spans="1:2" x14ac:dyDescent="0.25">
      <c r="A4052" s="3" t="s">
        <v>133</v>
      </c>
      <c r="B4052" s="1"/>
    </row>
    <row r="4053" spans="1:2" x14ac:dyDescent="0.25">
      <c r="A4053" s="4" t="s">
        <v>2723</v>
      </c>
      <c r="B4053" s="1">
        <v>402</v>
      </c>
    </row>
    <row r="4054" spans="1:2" x14ac:dyDescent="0.25">
      <c r="A4054" s="3" t="s">
        <v>3941</v>
      </c>
      <c r="B4054" s="1">
        <v>402</v>
      </c>
    </row>
    <row r="4055" spans="1:2" x14ac:dyDescent="0.25">
      <c r="A4055" s="3" t="s">
        <v>751</v>
      </c>
      <c r="B4055" s="1"/>
    </row>
    <row r="4056" spans="1:2" x14ac:dyDescent="0.25">
      <c r="A4056" s="4" t="s">
        <v>2550</v>
      </c>
      <c r="B4056" s="1">
        <v>452</v>
      </c>
    </row>
    <row r="4057" spans="1:2" x14ac:dyDescent="0.25">
      <c r="A4057" s="3" t="s">
        <v>3942</v>
      </c>
      <c r="B4057" s="1">
        <v>452</v>
      </c>
    </row>
    <row r="4058" spans="1:2" x14ac:dyDescent="0.25">
      <c r="A4058" s="3" t="s">
        <v>752</v>
      </c>
      <c r="B4058" s="1"/>
    </row>
    <row r="4059" spans="1:2" x14ac:dyDescent="0.25">
      <c r="A4059" s="4" t="s">
        <v>2550</v>
      </c>
      <c r="B4059" s="1">
        <v>452</v>
      </c>
    </row>
    <row r="4060" spans="1:2" x14ac:dyDescent="0.25">
      <c r="A4060" s="3" t="s">
        <v>3943</v>
      </c>
      <c r="B4060" s="1">
        <v>452</v>
      </c>
    </row>
    <row r="4061" spans="1:2" x14ac:dyDescent="0.25">
      <c r="A4061" s="3" t="s">
        <v>631</v>
      </c>
      <c r="B4061" s="1"/>
    </row>
    <row r="4062" spans="1:2" x14ac:dyDescent="0.25">
      <c r="A4062" s="4" t="s">
        <v>3340</v>
      </c>
      <c r="B4062" s="1">
        <v>30</v>
      </c>
    </row>
    <row r="4063" spans="1:2" x14ac:dyDescent="0.25">
      <c r="A4063" s="3" t="s">
        <v>3944</v>
      </c>
      <c r="B4063" s="1">
        <v>30</v>
      </c>
    </row>
    <row r="4064" spans="1:2" x14ac:dyDescent="0.25">
      <c r="A4064" s="3" t="s">
        <v>300</v>
      </c>
      <c r="B4064" s="1"/>
    </row>
    <row r="4065" spans="1:2" x14ac:dyDescent="0.25">
      <c r="A4065" s="4" t="s">
        <v>3374</v>
      </c>
      <c r="B4065" s="1">
        <v>9</v>
      </c>
    </row>
    <row r="4066" spans="1:2" x14ac:dyDescent="0.25">
      <c r="A4066" s="3" t="s">
        <v>3945</v>
      </c>
      <c r="B4066" s="1">
        <v>9</v>
      </c>
    </row>
    <row r="4067" spans="1:2" x14ac:dyDescent="0.25">
      <c r="A4067" s="3" t="s">
        <v>597</v>
      </c>
      <c r="B4067" s="1"/>
    </row>
    <row r="4068" spans="1:2" x14ac:dyDescent="0.25">
      <c r="A4068" s="4" t="s">
        <v>3090</v>
      </c>
      <c r="B4068" s="1">
        <v>193</v>
      </c>
    </row>
    <row r="4069" spans="1:2" x14ac:dyDescent="0.25">
      <c r="A4069" s="3" t="s">
        <v>3946</v>
      </c>
      <c r="B4069" s="1">
        <v>193</v>
      </c>
    </row>
    <row r="4070" spans="1:2" x14ac:dyDescent="0.25">
      <c r="A4070" s="3" t="s">
        <v>1106</v>
      </c>
      <c r="B4070" s="1"/>
    </row>
    <row r="4071" spans="1:2" x14ac:dyDescent="0.25">
      <c r="A4071" s="4" t="s">
        <v>2581</v>
      </c>
      <c r="B4071" s="1">
        <v>480</v>
      </c>
    </row>
    <row r="4072" spans="1:2" x14ac:dyDescent="0.25">
      <c r="A4072" s="3" t="s">
        <v>3947</v>
      </c>
      <c r="B4072" s="1">
        <v>480</v>
      </c>
    </row>
    <row r="4073" spans="1:2" x14ac:dyDescent="0.25">
      <c r="A4073" s="3" t="s">
        <v>1341</v>
      </c>
      <c r="B4073" s="1"/>
    </row>
    <row r="4074" spans="1:2" x14ac:dyDescent="0.25">
      <c r="A4074" s="4" t="s">
        <v>2907</v>
      </c>
      <c r="B4074" s="1">
        <v>300</v>
      </c>
    </row>
    <row r="4075" spans="1:2" x14ac:dyDescent="0.25">
      <c r="A4075" s="3" t="s">
        <v>3948</v>
      </c>
      <c r="B4075" s="1">
        <v>300</v>
      </c>
    </row>
    <row r="4076" spans="1:2" x14ac:dyDescent="0.25">
      <c r="A4076" s="3" t="s">
        <v>1333</v>
      </c>
      <c r="B4076" s="1"/>
    </row>
    <row r="4077" spans="1:2" x14ac:dyDescent="0.25">
      <c r="A4077" s="4" t="s">
        <v>3115</v>
      </c>
      <c r="B4077" s="1">
        <v>162</v>
      </c>
    </row>
    <row r="4078" spans="1:2" x14ac:dyDescent="0.25">
      <c r="A4078" s="3" t="s">
        <v>3949</v>
      </c>
      <c r="B4078" s="1">
        <v>162</v>
      </c>
    </row>
    <row r="4079" spans="1:2" x14ac:dyDescent="0.25">
      <c r="A4079" s="3" t="s">
        <v>2218</v>
      </c>
      <c r="B4079" s="1"/>
    </row>
    <row r="4080" spans="1:2" x14ac:dyDescent="0.25">
      <c r="A4080" s="4" t="s">
        <v>2439</v>
      </c>
      <c r="B4080" s="1">
        <v>191</v>
      </c>
    </row>
    <row r="4081" spans="1:2" x14ac:dyDescent="0.25">
      <c r="A4081" s="3" t="s">
        <v>3950</v>
      </c>
      <c r="B4081" s="1">
        <v>191</v>
      </c>
    </row>
    <row r="4082" spans="1:2" x14ac:dyDescent="0.25">
      <c r="A4082" s="3" t="s">
        <v>1158</v>
      </c>
      <c r="B4082" s="1"/>
    </row>
    <row r="4083" spans="1:2" x14ac:dyDescent="0.25">
      <c r="A4083" s="4" t="s">
        <v>2948</v>
      </c>
      <c r="B4083" s="1">
        <v>278</v>
      </c>
    </row>
    <row r="4084" spans="1:2" x14ac:dyDescent="0.25">
      <c r="A4084" s="3" t="s">
        <v>3951</v>
      </c>
      <c r="B4084" s="1">
        <v>278</v>
      </c>
    </row>
    <row r="4085" spans="1:2" x14ac:dyDescent="0.25">
      <c r="A4085" s="3" t="s">
        <v>1768</v>
      </c>
      <c r="B4085" s="1"/>
    </row>
    <row r="4086" spans="1:2" x14ac:dyDescent="0.25">
      <c r="A4086" s="4" t="s">
        <v>3318</v>
      </c>
      <c r="B4086" s="1">
        <v>44</v>
      </c>
    </row>
    <row r="4087" spans="1:2" x14ac:dyDescent="0.25">
      <c r="A4087" s="3" t="s">
        <v>3952</v>
      </c>
      <c r="B4087" s="1">
        <v>44</v>
      </c>
    </row>
    <row r="4088" spans="1:2" x14ac:dyDescent="0.25">
      <c r="A4088" s="3" t="s">
        <v>560</v>
      </c>
      <c r="B4088" s="1"/>
    </row>
    <row r="4089" spans="1:2" x14ac:dyDescent="0.25">
      <c r="A4089" s="4" t="s">
        <v>3379</v>
      </c>
      <c r="B4089" s="1">
        <v>6</v>
      </c>
    </row>
    <row r="4090" spans="1:2" x14ac:dyDescent="0.25">
      <c r="A4090" s="3" t="s">
        <v>3953</v>
      </c>
      <c r="B4090" s="1">
        <v>6</v>
      </c>
    </row>
    <row r="4091" spans="1:2" x14ac:dyDescent="0.25">
      <c r="A4091" s="3" t="s">
        <v>757</v>
      </c>
      <c r="B4091" s="1"/>
    </row>
    <row r="4092" spans="1:2" x14ac:dyDescent="0.25">
      <c r="A4092" s="4" t="s">
        <v>2850</v>
      </c>
      <c r="B4092" s="1">
        <v>331</v>
      </c>
    </row>
    <row r="4093" spans="1:2" x14ac:dyDescent="0.25">
      <c r="A4093" s="3" t="s">
        <v>3954</v>
      </c>
      <c r="B4093" s="1">
        <v>331</v>
      </c>
    </row>
    <row r="4094" spans="1:2" x14ac:dyDescent="0.25">
      <c r="A4094" s="3" t="s">
        <v>1702</v>
      </c>
      <c r="B4094" s="1"/>
    </row>
    <row r="4095" spans="1:2" x14ac:dyDescent="0.25">
      <c r="A4095" s="4" t="s">
        <v>3182</v>
      </c>
      <c r="B4095" s="1">
        <v>136</v>
      </c>
    </row>
    <row r="4096" spans="1:2" x14ac:dyDescent="0.25">
      <c r="A4096" s="3" t="s">
        <v>3955</v>
      </c>
      <c r="B4096" s="1">
        <v>136</v>
      </c>
    </row>
    <row r="4097" spans="1:2" x14ac:dyDescent="0.25">
      <c r="A4097" s="3" t="s">
        <v>1424</v>
      </c>
      <c r="B4097" s="1"/>
    </row>
    <row r="4098" spans="1:2" x14ac:dyDescent="0.25">
      <c r="A4098" s="4" t="s">
        <v>2728</v>
      </c>
      <c r="B4098" s="1">
        <v>400</v>
      </c>
    </row>
    <row r="4099" spans="1:2" x14ac:dyDescent="0.25">
      <c r="A4099" s="3" t="s">
        <v>3956</v>
      </c>
      <c r="B4099" s="1">
        <v>400</v>
      </c>
    </row>
    <row r="4100" spans="1:2" x14ac:dyDescent="0.25">
      <c r="A4100" s="3" t="s">
        <v>592</v>
      </c>
      <c r="B4100" s="1"/>
    </row>
    <row r="4101" spans="1:2" x14ac:dyDescent="0.25">
      <c r="A4101" s="4" t="s">
        <v>3025</v>
      </c>
      <c r="B4101" s="1">
        <v>231</v>
      </c>
    </row>
    <row r="4102" spans="1:2" x14ac:dyDescent="0.25">
      <c r="A4102" s="3" t="s">
        <v>3957</v>
      </c>
      <c r="B4102" s="1">
        <v>231</v>
      </c>
    </row>
    <row r="4103" spans="1:2" x14ac:dyDescent="0.25">
      <c r="A4103" s="3" t="s">
        <v>1264</v>
      </c>
      <c r="B4103" s="1"/>
    </row>
    <row r="4104" spans="1:2" x14ac:dyDescent="0.25">
      <c r="A4104" s="4" t="s">
        <v>3159</v>
      </c>
      <c r="B4104" s="1">
        <v>150</v>
      </c>
    </row>
    <row r="4105" spans="1:2" x14ac:dyDescent="0.25">
      <c r="A4105" s="3" t="s">
        <v>3958</v>
      </c>
      <c r="B4105" s="1">
        <v>150</v>
      </c>
    </row>
    <row r="4106" spans="1:2" x14ac:dyDescent="0.25">
      <c r="A4106" s="3" t="s">
        <v>786</v>
      </c>
      <c r="B4106" s="1"/>
    </row>
    <row r="4107" spans="1:2" x14ac:dyDescent="0.25">
      <c r="A4107" s="4" t="s">
        <v>2558</v>
      </c>
      <c r="B4107" s="1">
        <v>492</v>
      </c>
    </row>
    <row r="4108" spans="1:2" x14ac:dyDescent="0.25">
      <c r="A4108" s="3" t="s">
        <v>3959</v>
      </c>
      <c r="B4108" s="1">
        <v>492</v>
      </c>
    </row>
    <row r="4109" spans="1:2" x14ac:dyDescent="0.25">
      <c r="A4109" s="3" t="s">
        <v>330</v>
      </c>
      <c r="B4109" s="1"/>
    </row>
    <row r="4110" spans="1:2" x14ac:dyDescent="0.25">
      <c r="A4110" s="4" t="s">
        <v>3035</v>
      </c>
      <c r="B4110" s="1">
        <v>113</v>
      </c>
    </row>
    <row r="4111" spans="1:2" x14ac:dyDescent="0.25">
      <c r="A4111" s="3" t="s">
        <v>3960</v>
      </c>
      <c r="B4111" s="1">
        <v>113</v>
      </c>
    </row>
    <row r="4112" spans="1:2" x14ac:dyDescent="0.25">
      <c r="A4112" s="3" t="s">
        <v>2124</v>
      </c>
      <c r="B4112" s="1"/>
    </row>
    <row r="4113" spans="1:2" x14ac:dyDescent="0.25">
      <c r="A4113" s="4" t="s">
        <v>3342</v>
      </c>
      <c r="B4113" s="1">
        <v>29</v>
      </c>
    </row>
    <row r="4114" spans="1:2" x14ac:dyDescent="0.25">
      <c r="A4114" s="3" t="s">
        <v>3961</v>
      </c>
      <c r="B4114" s="1">
        <v>29</v>
      </c>
    </row>
    <row r="4115" spans="1:2" x14ac:dyDescent="0.25">
      <c r="A4115" s="3" t="s">
        <v>766</v>
      </c>
      <c r="B4115" s="1"/>
    </row>
    <row r="4116" spans="1:2" x14ac:dyDescent="0.25">
      <c r="A4116" s="4" t="s">
        <v>2927</v>
      </c>
      <c r="B4116" s="1">
        <v>128</v>
      </c>
    </row>
    <row r="4117" spans="1:2" x14ac:dyDescent="0.25">
      <c r="A4117" s="3" t="s">
        <v>3962</v>
      </c>
      <c r="B4117" s="1">
        <v>128</v>
      </c>
    </row>
    <row r="4118" spans="1:2" x14ac:dyDescent="0.25">
      <c r="A4118" s="3" t="s">
        <v>761</v>
      </c>
      <c r="B4118" s="1"/>
    </row>
    <row r="4119" spans="1:2" x14ac:dyDescent="0.25">
      <c r="A4119" s="4" t="s">
        <v>2927</v>
      </c>
      <c r="B4119" s="1">
        <v>128</v>
      </c>
    </row>
    <row r="4120" spans="1:2" x14ac:dyDescent="0.25">
      <c r="A4120" s="3" t="s">
        <v>3963</v>
      </c>
      <c r="B4120" s="1">
        <v>128</v>
      </c>
    </row>
    <row r="4121" spans="1:2" x14ac:dyDescent="0.25">
      <c r="A4121" s="3" t="s">
        <v>874</v>
      </c>
      <c r="B4121" s="1"/>
    </row>
    <row r="4122" spans="1:2" x14ac:dyDescent="0.25">
      <c r="A4122" s="4" t="s">
        <v>3347</v>
      </c>
      <c r="B4122" s="1">
        <v>17</v>
      </c>
    </row>
    <row r="4123" spans="1:2" x14ac:dyDescent="0.25">
      <c r="A4123" s="3" t="s">
        <v>3964</v>
      </c>
      <c r="B4123" s="1">
        <v>17</v>
      </c>
    </row>
    <row r="4124" spans="1:2" x14ac:dyDescent="0.25">
      <c r="A4124" s="3" t="s">
        <v>409</v>
      </c>
      <c r="B4124" s="1"/>
    </row>
    <row r="4125" spans="1:2" x14ac:dyDescent="0.25">
      <c r="A4125" s="4" t="s">
        <v>3224</v>
      </c>
      <c r="B4125" s="1">
        <v>108</v>
      </c>
    </row>
    <row r="4126" spans="1:2" x14ac:dyDescent="0.25">
      <c r="A4126" s="3" t="s">
        <v>3965</v>
      </c>
      <c r="B4126" s="1">
        <v>108</v>
      </c>
    </row>
    <row r="4127" spans="1:2" x14ac:dyDescent="0.25">
      <c r="A4127" s="3" t="s">
        <v>1011</v>
      </c>
      <c r="B4127" s="1"/>
    </row>
    <row r="4128" spans="1:2" x14ac:dyDescent="0.25">
      <c r="A4128" s="4" t="s">
        <v>2621</v>
      </c>
      <c r="B4128" s="1">
        <v>7</v>
      </c>
    </row>
    <row r="4129" spans="1:2" x14ac:dyDescent="0.25">
      <c r="A4129" s="3" t="s">
        <v>3966</v>
      </c>
      <c r="B4129" s="1">
        <v>7</v>
      </c>
    </row>
    <row r="4130" spans="1:2" x14ac:dyDescent="0.25">
      <c r="A4130" s="3" t="s">
        <v>703</v>
      </c>
      <c r="B4130" s="1"/>
    </row>
    <row r="4131" spans="1:2" x14ac:dyDescent="0.25">
      <c r="A4131" s="4" t="s">
        <v>2575</v>
      </c>
      <c r="B4131" s="1">
        <v>483</v>
      </c>
    </row>
    <row r="4132" spans="1:2" x14ac:dyDescent="0.25">
      <c r="A4132" s="3" t="s">
        <v>3967</v>
      </c>
      <c r="B4132" s="1">
        <v>483</v>
      </c>
    </row>
    <row r="4133" spans="1:2" x14ac:dyDescent="0.25">
      <c r="A4133" s="3" t="s">
        <v>969</v>
      </c>
      <c r="B4133" s="1"/>
    </row>
    <row r="4134" spans="1:2" x14ac:dyDescent="0.25">
      <c r="A4134" s="4" t="s">
        <v>2612</v>
      </c>
      <c r="B4134" s="1">
        <v>465</v>
      </c>
    </row>
    <row r="4135" spans="1:2" x14ac:dyDescent="0.25">
      <c r="A4135" s="3" t="s">
        <v>3968</v>
      </c>
      <c r="B4135" s="1">
        <v>465</v>
      </c>
    </row>
    <row r="4136" spans="1:2" x14ac:dyDescent="0.25">
      <c r="A4136" s="3" t="s">
        <v>1456</v>
      </c>
      <c r="B4136" s="1"/>
    </row>
    <row r="4137" spans="1:2" x14ac:dyDescent="0.25">
      <c r="A4137" s="4" t="s">
        <v>2523</v>
      </c>
      <c r="B4137" s="1">
        <v>508</v>
      </c>
    </row>
    <row r="4138" spans="1:2" x14ac:dyDescent="0.25">
      <c r="A4138" s="3" t="s">
        <v>3969</v>
      </c>
      <c r="B4138" s="1">
        <v>508</v>
      </c>
    </row>
    <row r="4139" spans="1:2" x14ac:dyDescent="0.25">
      <c r="A4139" s="3" t="s">
        <v>134</v>
      </c>
      <c r="B4139" s="1"/>
    </row>
    <row r="4140" spans="1:2" x14ac:dyDescent="0.25">
      <c r="A4140" s="4" t="s">
        <v>2723</v>
      </c>
      <c r="B4140" s="1">
        <v>402</v>
      </c>
    </row>
    <row r="4141" spans="1:2" x14ac:dyDescent="0.25">
      <c r="A4141" s="3" t="s">
        <v>3970</v>
      </c>
      <c r="B4141" s="1">
        <v>402</v>
      </c>
    </row>
    <row r="4142" spans="1:2" x14ac:dyDescent="0.25">
      <c r="A4142" s="3" t="s">
        <v>2295</v>
      </c>
      <c r="B4142" s="1"/>
    </row>
    <row r="4143" spans="1:2" x14ac:dyDescent="0.25">
      <c r="A4143" s="4" t="s">
        <v>2901</v>
      </c>
      <c r="B4143" s="1">
        <v>303</v>
      </c>
    </row>
    <row r="4144" spans="1:2" x14ac:dyDescent="0.25">
      <c r="A4144" s="3" t="s">
        <v>3971</v>
      </c>
      <c r="B4144" s="1">
        <v>303</v>
      </c>
    </row>
    <row r="4145" spans="1:2" x14ac:dyDescent="0.25">
      <c r="A4145" s="3" t="s">
        <v>1611</v>
      </c>
      <c r="B4145" s="1"/>
    </row>
    <row r="4146" spans="1:2" x14ac:dyDescent="0.25">
      <c r="A4146" s="4" t="s">
        <v>2745</v>
      </c>
      <c r="B4146" s="1">
        <v>390</v>
      </c>
    </row>
    <row r="4147" spans="1:2" x14ac:dyDescent="0.25">
      <c r="A4147" s="4" t="s">
        <v>3132</v>
      </c>
      <c r="B4147" s="1">
        <v>167</v>
      </c>
    </row>
    <row r="4148" spans="1:2" x14ac:dyDescent="0.25">
      <c r="A4148" s="3" t="s">
        <v>3972</v>
      </c>
      <c r="B4148" s="1">
        <v>557</v>
      </c>
    </row>
    <row r="4149" spans="1:2" x14ac:dyDescent="0.25">
      <c r="A4149" s="3" t="s">
        <v>1816</v>
      </c>
      <c r="B4149" s="1"/>
    </row>
    <row r="4150" spans="1:2" x14ac:dyDescent="0.25">
      <c r="A4150" s="4" t="s">
        <v>3338</v>
      </c>
      <c r="B4150" s="1">
        <v>31</v>
      </c>
    </row>
    <row r="4151" spans="1:2" x14ac:dyDescent="0.25">
      <c r="A4151" s="3" t="s">
        <v>3973</v>
      </c>
      <c r="B4151" s="1">
        <v>31</v>
      </c>
    </row>
    <row r="4152" spans="1:2" x14ac:dyDescent="0.25">
      <c r="A4152" s="3" t="s">
        <v>1822</v>
      </c>
      <c r="B4152" s="1"/>
    </row>
    <row r="4153" spans="1:2" x14ac:dyDescent="0.25">
      <c r="A4153" s="4" t="s">
        <v>3338</v>
      </c>
      <c r="B4153" s="1">
        <v>31</v>
      </c>
    </row>
    <row r="4154" spans="1:2" x14ac:dyDescent="0.25">
      <c r="A4154" s="3" t="s">
        <v>3974</v>
      </c>
      <c r="B4154" s="1">
        <v>31</v>
      </c>
    </row>
    <row r="4155" spans="1:2" x14ac:dyDescent="0.25">
      <c r="A4155" s="3" t="s">
        <v>8</v>
      </c>
      <c r="B4155" s="1"/>
    </row>
    <row r="4156" spans="1:2" x14ac:dyDescent="0.25">
      <c r="A4156" s="4" t="s">
        <v>3113</v>
      </c>
      <c r="B4156" s="1">
        <v>178</v>
      </c>
    </row>
    <row r="4157" spans="1:2" x14ac:dyDescent="0.25">
      <c r="A4157" s="3" t="s">
        <v>3975</v>
      </c>
      <c r="B4157" s="1">
        <v>178</v>
      </c>
    </row>
    <row r="4158" spans="1:2" x14ac:dyDescent="0.25">
      <c r="A4158" s="3" t="s">
        <v>1962</v>
      </c>
      <c r="B4158" s="1"/>
    </row>
    <row r="4159" spans="1:2" x14ac:dyDescent="0.25">
      <c r="A4159" s="4" t="s">
        <v>3186</v>
      </c>
      <c r="B4159" s="1">
        <v>268</v>
      </c>
    </row>
    <row r="4160" spans="1:2" x14ac:dyDescent="0.25">
      <c r="A4160" s="3" t="s">
        <v>3976</v>
      </c>
      <c r="B4160" s="1">
        <v>268</v>
      </c>
    </row>
    <row r="4161" spans="1:2" x14ac:dyDescent="0.25">
      <c r="A4161" s="3" t="s">
        <v>1676</v>
      </c>
      <c r="B4161" s="1"/>
    </row>
    <row r="4162" spans="1:2" x14ac:dyDescent="0.25">
      <c r="A4162" s="4" t="s">
        <v>2805</v>
      </c>
      <c r="B4162" s="1">
        <v>356</v>
      </c>
    </row>
    <row r="4163" spans="1:2" x14ac:dyDescent="0.25">
      <c r="A4163" s="3" t="s">
        <v>3977</v>
      </c>
      <c r="B4163" s="1">
        <v>356</v>
      </c>
    </row>
    <row r="4164" spans="1:2" x14ac:dyDescent="0.25">
      <c r="A4164" s="3" t="s">
        <v>217</v>
      </c>
      <c r="B4164" s="1"/>
    </row>
    <row r="4165" spans="1:2" x14ac:dyDescent="0.25">
      <c r="A4165" s="4" t="s">
        <v>2797</v>
      </c>
      <c r="B4165" s="1">
        <v>361</v>
      </c>
    </row>
    <row r="4166" spans="1:2" x14ac:dyDescent="0.25">
      <c r="A4166" s="3" t="s">
        <v>3978</v>
      </c>
      <c r="B4166" s="1">
        <v>361</v>
      </c>
    </row>
    <row r="4167" spans="1:2" x14ac:dyDescent="0.25">
      <c r="A4167" s="3" t="s">
        <v>1892</v>
      </c>
      <c r="B4167" s="1"/>
    </row>
    <row r="4168" spans="1:2" x14ac:dyDescent="0.25">
      <c r="A4168" s="4" t="s">
        <v>2666</v>
      </c>
      <c r="B4168" s="1">
        <v>47</v>
      </c>
    </row>
    <row r="4169" spans="1:2" x14ac:dyDescent="0.25">
      <c r="A4169" s="3" t="s">
        <v>3979</v>
      </c>
      <c r="B4169" s="1">
        <v>47</v>
      </c>
    </row>
    <row r="4170" spans="1:2" x14ac:dyDescent="0.25">
      <c r="A4170" s="3" t="s">
        <v>403</v>
      </c>
      <c r="B4170" s="1"/>
    </row>
    <row r="4171" spans="1:2" x14ac:dyDescent="0.25">
      <c r="A4171" s="4" t="s">
        <v>3224</v>
      </c>
      <c r="B4171" s="1">
        <v>108</v>
      </c>
    </row>
    <row r="4172" spans="1:2" x14ac:dyDescent="0.25">
      <c r="A4172" s="3" t="s">
        <v>3980</v>
      </c>
      <c r="B4172" s="1">
        <v>108</v>
      </c>
    </row>
    <row r="4173" spans="1:2" x14ac:dyDescent="0.25">
      <c r="A4173" s="3" t="s">
        <v>906</v>
      </c>
      <c r="B4173" s="1"/>
    </row>
    <row r="4174" spans="1:2" x14ac:dyDescent="0.25">
      <c r="A4174" s="4" t="s">
        <v>3364</v>
      </c>
      <c r="B4174" s="1">
        <v>16</v>
      </c>
    </row>
    <row r="4175" spans="1:2" x14ac:dyDescent="0.25">
      <c r="A4175" s="3" t="s">
        <v>3981</v>
      </c>
      <c r="B4175" s="1">
        <v>16</v>
      </c>
    </row>
    <row r="4176" spans="1:2" x14ac:dyDescent="0.25">
      <c r="A4176" s="3" t="s">
        <v>196</v>
      </c>
      <c r="B4176" s="1"/>
    </row>
    <row r="4177" spans="1:2" x14ac:dyDescent="0.25">
      <c r="A4177" s="4" t="s">
        <v>3275</v>
      </c>
      <c r="B4177" s="1">
        <v>73</v>
      </c>
    </row>
    <row r="4178" spans="1:2" x14ac:dyDescent="0.25">
      <c r="A4178" s="3" t="s">
        <v>3982</v>
      </c>
      <c r="B4178" s="1">
        <v>73</v>
      </c>
    </row>
    <row r="4179" spans="1:2" x14ac:dyDescent="0.25">
      <c r="A4179" s="3" t="s">
        <v>1028</v>
      </c>
      <c r="B4179" s="1"/>
    </row>
    <row r="4180" spans="1:2" x14ac:dyDescent="0.25">
      <c r="A4180" s="4" t="s">
        <v>2789</v>
      </c>
      <c r="B4180" s="1">
        <v>366</v>
      </c>
    </row>
    <row r="4181" spans="1:2" x14ac:dyDescent="0.25">
      <c r="A4181" s="3" t="s">
        <v>3983</v>
      </c>
      <c r="B4181" s="1">
        <v>366</v>
      </c>
    </row>
    <row r="4182" spans="1:2" x14ac:dyDescent="0.25">
      <c r="A4182" s="3" t="s">
        <v>1637</v>
      </c>
      <c r="B4182" s="1"/>
    </row>
    <row r="4183" spans="1:2" x14ac:dyDescent="0.25">
      <c r="A4183" s="4" t="s">
        <v>2829</v>
      </c>
      <c r="B4183" s="1">
        <v>342</v>
      </c>
    </row>
    <row r="4184" spans="1:2" x14ac:dyDescent="0.25">
      <c r="A4184" s="3" t="s">
        <v>3984</v>
      </c>
      <c r="B4184" s="1">
        <v>342</v>
      </c>
    </row>
    <row r="4185" spans="1:2" x14ac:dyDescent="0.25">
      <c r="A4185" s="3" t="s">
        <v>1389</v>
      </c>
      <c r="B4185" s="1"/>
    </row>
    <row r="4186" spans="1:2" x14ac:dyDescent="0.25">
      <c r="A4186" s="4" t="s">
        <v>2855</v>
      </c>
      <c r="B4186" s="1">
        <v>66</v>
      </c>
    </row>
    <row r="4187" spans="1:2" x14ac:dyDescent="0.25">
      <c r="A4187" s="3" t="s">
        <v>3985</v>
      </c>
      <c r="B4187" s="1">
        <v>66</v>
      </c>
    </row>
    <row r="4188" spans="1:2" x14ac:dyDescent="0.25">
      <c r="A4188" s="3" t="s">
        <v>296</v>
      </c>
      <c r="B4188" s="1"/>
    </row>
    <row r="4189" spans="1:2" x14ac:dyDescent="0.25">
      <c r="A4189" s="4" t="s">
        <v>3044</v>
      </c>
      <c r="B4189" s="1">
        <v>221</v>
      </c>
    </row>
    <row r="4190" spans="1:2" x14ac:dyDescent="0.25">
      <c r="A4190" s="3" t="s">
        <v>3986</v>
      </c>
      <c r="B4190" s="1">
        <v>221</v>
      </c>
    </row>
    <row r="4191" spans="1:2" x14ac:dyDescent="0.25">
      <c r="A4191" s="3" t="s">
        <v>74</v>
      </c>
      <c r="B4191" s="1"/>
    </row>
    <row r="4192" spans="1:2" x14ac:dyDescent="0.25">
      <c r="A4192" s="4" t="s">
        <v>2682</v>
      </c>
      <c r="B4192" s="1">
        <v>61</v>
      </c>
    </row>
    <row r="4193" spans="1:2" x14ac:dyDescent="0.25">
      <c r="A4193" s="3" t="s">
        <v>3987</v>
      </c>
      <c r="B4193" s="1">
        <v>61</v>
      </c>
    </row>
    <row r="4194" spans="1:2" x14ac:dyDescent="0.25">
      <c r="A4194" s="3" t="s">
        <v>792</v>
      </c>
      <c r="B4194" s="1"/>
    </row>
    <row r="4195" spans="1:2" x14ac:dyDescent="0.25">
      <c r="A4195" s="4" t="s">
        <v>2564</v>
      </c>
      <c r="B4195" s="1">
        <v>489</v>
      </c>
    </row>
    <row r="4196" spans="1:2" x14ac:dyDescent="0.25">
      <c r="A4196" s="3" t="s">
        <v>3988</v>
      </c>
      <c r="B4196" s="1">
        <v>489</v>
      </c>
    </row>
    <row r="4197" spans="1:2" x14ac:dyDescent="0.25">
      <c r="A4197" s="3" t="s">
        <v>2095</v>
      </c>
      <c r="B4197" s="1"/>
    </row>
    <row r="4198" spans="1:2" x14ac:dyDescent="0.25">
      <c r="A4198" s="4" t="s">
        <v>2506</v>
      </c>
      <c r="B4198" s="1">
        <v>450</v>
      </c>
    </row>
    <row r="4199" spans="1:2" x14ac:dyDescent="0.25">
      <c r="A4199" s="3" t="s">
        <v>3989</v>
      </c>
      <c r="B4199" s="1">
        <v>450</v>
      </c>
    </row>
    <row r="4200" spans="1:2" x14ac:dyDescent="0.25">
      <c r="A4200" s="3" t="s">
        <v>2233</v>
      </c>
      <c r="B4200" s="1"/>
    </row>
    <row r="4201" spans="1:2" x14ac:dyDescent="0.25">
      <c r="A4201" s="4" t="s">
        <v>3271</v>
      </c>
      <c r="B4201" s="1">
        <v>75</v>
      </c>
    </row>
    <row r="4202" spans="1:2" x14ac:dyDescent="0.25">
      <c r="A4202" s="3" t="s">
        <v>3990</v>
      </c>
      <c r="B4202" s="1">
        <v>75</v>
      </c>
    </row>
    <row r="4203" spans="1:2" x14ac:dyDescent="0.25">
      <c r="A4203" s="3" t="s">
        <v>1797</v>
      </c>
      <c r="B4203" s="1"/>
    </row>
    <row r="4204" spans="1:2" x14ac:dyDescent="0.25">
      <c r="A4204" s="4" t="s">
        <v>3134</v>
      </c>
      <c r="B4204" s="1">
        <v>165</v>
      </c>
    </row>
    <row r="4205" spans="1:2" x14ac:dyDescent="0.25">
      <c r="A4205" s="3" t="s">
        <v>3991</v>
      </c>
      <c r="B4205" s="1">
        <v>165</v>
      </c>
    </row>
    <row r="4206" spans="1:2" x14ac:dyDescent="0.25">
      <c r="A4206" s="3" t="s">
        <v>797</v>
      </c>
      <c r="B4206" s="1"/>
    </row>
    <row r="4207" spans="1:2" x14ac:dyDescent="0.25">
      <c r="A4207" s="4" t="s">
        <v>2469</v>
      </c>
      <c r="B4207" s="1">
        <v>532</v>
      </c>
    </row>
    <row r="4208" spans="1:2" x14ac:dyDescent="0.25">
      <c r="A4208" s="3" t="s">
        <v>3992</v>
      </c>
      <c r="B4208" s="1">
        <v>532</v>
      </c>
    </row>
    <row r="4209" spans="1:2" x14ac:dyDescent="0.25">
      <c r="A4209" s="3" t="s">
        <v>794</v>
      </c>
      <c r="B4209" s="1"/>
    </row>
    <row r="4210" spans="1:2" x14ac:dyDescent="0.25">
      <c r="A4210" s="4" t="s">
        <v>2469</v>
      </c>
      <c r="B4210" s="1">
        <v>532</v>
      </c>
    </row>
    <row r="4211" spans="1:2" x14ac:dyDescent="0.25">
      <c r="A4211" s="3" t="s">
        <v>3993</v>
      </c>
      <c r="B4211" s="1">
        <v>532</v>
      </c>
    </row>
    <row r="4212" spans="1:2" x14ac:dyDescent="0.25">
      <c r="A4212" s="3" t="s">
        <v>793</v>
      </c>
      <c r="B4212" s="1"/>
    </row>
    <row r="4213" spans="1:2" x14ac:dyDescent="0.25">
      <c r="A4213" s="4" t="s">
        <v>2469</v>
      </c>
      <c r="B4213" s="1">
        <v>532</v>
      </c>
    </row>
    <row r="4214" spans="1:2" x14ac:dyDescent="0.25">
      <c r="A4214" s="3" t="s">
        <v>3994</v>
      </c>
      <c r="B4214" s="1">
        <v>532</v>
      </c>
    </row>
    <row r="4215" spans="1:2" x14ac:dyDescent="0.25">
      <c r="A4215" s="3" t="s">
        <v>798</v>
      </c>
      <c r="B4215" s="1"/>
    </row>
    <row r="4216" spans="1:2" x14ac:dyDescent="0.25">
      <c r="A4216" s="4" t="s">
        <v>2469</v>
      </c>
      <c r="B4216" s="1">
        <v>532</v>
      </c>
    </row>
    <row r="4217" spans="1:2" x14ac:dyDescent="0.25">
      <c r="A4217" s="3" t="s">
        <v>3995</v>
      </c>
      <c r="B4217" s="1">
        <v>532</v>
      </c>
    </row>
    <row r="4218" spans="1:2" x14ac:dyDescent="0.25">
      <c r="A4218" s="3" t="s">
        <v>796</v>
      </c>
      <c r="B4218" s="1"/>
    </row>
    <row r="4219" spans="1:2" x14ac:dyDescent="0.25">
      <c r="A4219" s="4" t="s">
        <v>2469</v>
      </c>
      <c r="B4219" s="1">
        <v>532</v>
      </c>
    </row>
    <row r="4220" spans="1:2" x14ac:dyDescent="0.25">
      <c r="A4220" s="3" t="s">
        <v>3996</v>
      </c>
      <c r="B4220" s="1">
        <v>532</v>
      </c>
    </row>
    <row r="4221" spans="1:2" x14ac:dyDescent="0.25">
      <c r="A4221" s="3" t="s">
        <v>2074</v>
      </c>
      <c r="B4221" s="1"/>
    </row>
    <row r="4222" spans="1:2" x14ac:dyDescent="0.25">
      <c r="A4222" s="4" t="s">
        <v>3291</v>
      </c>
      <c r="B4222" s="1">
        <v>62</v>
      </c>
    </row>
    <row r="4223" spans="1:2" x14ac:dyDescent="0.25">
      <c r="A4223" s="3" t="s">
        <v>3997</v>
      </c>
      <c r="B4223" s="1">
        <v>62</v>
      </c>
    </row>
    <row r="4224" spans="1:2" x14ac:dyDescent="0.25">
      <c r="A4224" s="3" t="s">
        <v>1029</v>
      </c>
      <c r="B4224" s="1"/>
    </row>
    <row r="4225" spans="1:2" x14ac:dyDescent="0.25">
      <c r="A4225" s="4" t="s">
        <v>2789</v>
      </c>
      <c r="B4225" s="1">
        <v>366</v>
      </c>
    </row>
    <row r="4226" spans="1:2" x14ac:dyDescent="0.25">
      <c r="A4226" s="3" t="s">
        <v>3998</v>
      </c>
      <c r="B4226" s="1">
        <v>366</v>
      </c>
    </row>
    <row r="4227" spans="1:2" x14ac:dyDescent="0.25">
      <c r="A4227" s="3" t="s">
        <v>815</v>
      </c>
      <c r="B4227" s="1"/>
    </row>
    <row r="4228" spans="1:2" x14ac:dyDescent="0.25">
      <c r="A4228" s="4" t="s">
        <v>2439</v>
      </c>
      <c r="B4228" s="1">
        <v>517</v>
      </c>
    </row>
    <row r="4229" spans="1:2" x14ac:dyDescent="0.25">
      <c r="A4229" s="3" t="s">
        <v>3999</v>
      </c>
      <c r="B4229" s="1">
        <v>517</v>
      </c>
    </row>
    <row r="4230" spans="1:2" x14ac:dyDescent="0.25">
      <c r="A4230" s="3" t="s">
        <v>1271</v>
      </c>
      <c r="B4230" s="1"/>
    </row>
    <row r="4231" spans="1:2" x14ac:dyDescent="0.25">
      <c r="A4231" s="4" t="s">
        <v>2964</v>
      </c>
      <c r="B4231" s="1">
        <v>269</v>
      </c>
    </row>
    <row r="4232" spans="1:2" x14ac:dyDescent="0.25">
      <c r="A4232" s="3" t="s">
        <v>4000</v>
      </c>
      <c r="B4232" s="1">
        <v>269</v>
      </c>
    </row>
    <row r="4233" spans="1:2" x14ac:dyDescent="0.25">
      <c r="A4233" s="3" t="s">
        <v>762</v>
      </c>
      <c r="B4233" s="1"/>
    </row>
    <row r="4234" spans="1:2" x14ac:dyDescent="0.25">
      <c r="A4234" s="4" t="s">
        <v>2927</v>
      </c>
      <c r="B4234" s="1">
        <v>128</v>
      </c>
    </row>
    <row r="4235" spans="1:2" x14ac:dyDescent="0.25">
      <c r="A4235" s="3" t="s">
        <v>4001</v>
      </c>
      <c r="B4235" s="1">
        <v>128</v>
      </c>
    </row>
    <row r="4236" spans="1:2" x14ac:dyDescent="0.25">
      <c r="A4236" s="3" t="s">
        <v>1124</v>
      </c>
      <c r="B4236" s="1"/>
    </row>
    <row r="4237" spans="1:2" x14ac:dyDescent="0.25">
      <c r="A4237" s="4" t="s">
        <v>3082</v>
      </c>
      <c r="B4237" s="1">
        <v>199</v>
      </c>
    </row>
    <row r="4238" spans="1:2" x14ac:dyDescent="0.25">
      <c r="A4238" s="3" t="s">
        <v>4002</v>
      </c>
      <c r="B4238" s="1">
        <v>199</v>
      </c>
    </row>
    <row r="4239" spans="1:2" x14ac:dyDescent="0.25">
      <c r="A4239" s="3" t="s">
        <v>1131</v>
      </c>
      <c r="B4239" s="1"/>
    </row>
    <row r="4240" spans="1:2" x14ac:dyDescent="0.25">
      <c r="A4240" s="4" t="s">
        <v>3082</v>
      </c>
      <c r="B4240" s="1">
        <v>199</v>
      </c>
    </row>
    <row r="4241" spans="1:2" x14ac:dyDescent="0.25">
      <c r="A4241" s="3" t="s">
        <v>4003</v>
      </c>
      <c r="B4241" s="1">
        <v>199</v>
      </c>
    </row>
    <row r="4242" spans="1:2" x14ac:dyDescent="0.25">
      <c r="A4242" s="3" t="s">
        <v>1127</v>
      </c>
      <c r="B4242" s="1"/>
    </row>
    <row r="4243" spans="1:2" x14ac:dyDescent="0.25">
      <c r="A4243" s="4" t="s">
        <v>3082</v>
      </c>
      <c r="B4243" s="1">
        <v>199</v>
      </c>
    </row>
    <row r="4244" spans="1:2" x14ac:dyDescent="0.25">
      <c r="A4244" s="3" t="s">
        <v>4004</v>
      </c>
      <c r="B4244" s="1">
        <v>199</v>
      </c>
    </row>
    <row r="4245" spans="1:2" x14ac:dyDescent="0.25">
      <c r="A4245" s="3" t="s">
        <v>1938</v>
      </c>
      <c r="B4245" s="1"/>
    </row>
    <row r="4246" spans="1:2" x14ac:dyDescent="0.25">
      <c r="A4246" s="4" t="s">
        <v>2888</v>
      </c>
      <c r="B4246" s="1">
        <v>310</v>
      </c>
    </row>
    <row r="4247" spans="1:2" x14ac:dyDescent="0.25">
      <c r="A4247" s="3" t="s">
        <v>4005</v>
      </c>
      <c r="B4247" s="1">
        <v>310</v>
      </c>
    </row>
    <row r="4248" spans="1:2" x14ac:dyDescent="0.25">
      <c r="A4248" s="3" t="s">
        <v>2266</v>
      </c>
      <c r="B4248" s="1"/>
    </row>
    <row r="4249" spans="1:2" x14ac:dyDescent="0.25">
      <c r="A4249" s="4" t="s">
        <v>2973</v>
      </c>
      <c r="B4249" s="1">
        <v>72</v>
      </c>
    </row>
    <row r="4250" spans="1:2" x14ac:dyDescent="0.25">
      <c r="A4250" s="3" t="s">
        <v>4006</v>
      </c>
      <c r="B4250" s="1">
        <v>72</v>
      </c>
    </row>
    <row r="4251" spans="1:2" x14ac:dyDescent="0.25">
      <c r="A4251" s="3" t="s">
        <v>1219</v>
      </c>
      <c r="B4251" s="1"/>
    </row>
    <row r="4252" spans="1:2" x14ac:dyDescent="0.25">
      <c r="A4252" s="4" t="s">
        <v>2516</v>
      </c>
      <c r="B4252" s="1">
        <v>511</v>
      </c>
    </row>
    <row r="4253" spans="1:2" x14ac:dyDescent="0.25">
      <c r="A4253" s="3" t="s">
        <v>4007</v>
      </c>
      <c r="B4253" s="1">
        <v>511</v>
      </c>
    </row>
    <row r="4254" spans="1:2" x14ac:dyDescent="0.25">
      <c r="A4254" s="3" t="s">
        <v>1217</v>
      </c>
      <c r="B4254" s="1"/>
    </row>
    <row r="4255" spans="1:2" x14ac:dyDescent="0.25">
      <c r="A4255" s="4" t="s">
        <v>2516</v>
      </c>
      <c r="B4255" s="1">
        <v>511</v>
      </c>
    </row>
    <row r="4256" spans="1:2" x14ac:dyDescent="0.25">
      <c r="A4256" s="3" t="s">
        <v>4008</v>
      </c>
      <c r="B4256" s="1">
        <v>511</v>
      </c>
    </row>
    <row r="4257" spans="1:2" x14ac:dyDescent="0.25">
      <c r="A4257" s="3" t="s">
        <v>1216</v>
      </c>
      <c r="B4257" s="1"/>
    </row>
    <row r="4258" spans="1:2" x14ac:dyDescent="0.25">
      <c r="A4258" s="4" t="s">
        <v>2516</v>
      </c>
      <c r="B4258" s="1">
        <v>511</v>
      </c>
    </row>
    <row r="4259" spans="1:2" x14ac:dyDescent="0.25">
      <c r="A4259" s="3" t="s">
        <v>4009</v>
      </c>
      <c r="B4259" s="1">
        <v>511</v>
      </c>
    </row>
    <row r="4260" spans="1:2" x14ac:dyDescent="0.25">
      <c r="A4260" s="3" t="s">
        <v>348</v>
      </c>
      <c r="B4260" s="1"/>
    </row>
    <row r="4261" spans="1:2" x14ac:dyDescent="0.25">
      <c r="A4261" s="4" t="s">
        <v>2761</v>
      </c>
      <c r="B4261" s="1">
        <v>381</v>
      </c>
    </row>
    <row r="4262" spans="1:2" x14ac:dyDescent="0.25">
      <c r="A4262" s="3" t="s">
        <v>4010</v>
      </c>
      <c r="B4262" s="1">
        <v>381</v>
      </c>
    </row>
    <row r="4263" spans="1:2" x14ac:dyDescent="0.25">
      <c r="A4263" s="3" t="s">
        <v>2155</v>
      </c>
      <c r="B4263" s="1"/>
    </row>
    <row r="4264" spans="1:2" x14ac:dyDescent="0.25">
      <c r="A4264" s="4" t="s">
        <v>3333</v>
      </c>
      <c r="B4264" s="1">
        <v>34</v>
      </c>
    </row>
    <row r="4265" spans="1:2" x14ac:dyDescent="0.25">
      <c r="A4265" s="3" t="s">
        <v>4011</v>
      </c>
      <c r="B4265" s="1">
        <v>34</v>
      </c>
    </row>
    <row r="4266" spans="1:2" x14ac:dyDescent="0.25">
      <c r="A4266" s="3" t="s">
        <v>2272</v>
      </c>
      <c r="B4266" s="1"/>
    </row>
    <row r="4267" spans="1:2" x14ac:dyDescent="0.25">
      <c r="A4267" s="4" t="s">
        <v>3076</v>
      </c>
      <c r="B4267" s="1">
        <v>203</v>
      </c>
    </row>
    <row r="4268" spans="1:2" x14ac:dyDescent="0.25">
      <c r="A4268" s="3" t="s">
        <v>4012</v>
      </c>
      <c r="B4268" s="1">
        <v>203</v>
      </c>
    </row>
    <row r="4269" spans="1:2" x14ac:dyDescent="0.25">
      <c r="A4269" s="3" t="s">
        <v>2260</v>
      </c>
      <c r="B4269" s="1"/>
    </row>
    <row r="4270" spans="1:2" x14ac:dyDescent="0.25">
      <c r="A4270" s="4" t="s">
        <v>2835</v>
      </c>
      <c r="B4270" s="1">
        <v>339</v>
      </c>
    </row>
    <row r="4271" spans="1:2" x14ac:dyDescent="0.25">
      <c r="A4271" s="3" t="s">
        <v>4013</v>
      </c>
      <c r="B4271" s="1">
        <v>339</v>
      </c>
    </row>
    <row r="4272" spans="1:2" x14ac:dyDescent="0.25">
      <c r="A4272" s="3" t="s">
        <v>1827</v>
      </c>
      <c r="B4272" s="1"/>
    </row>
    <row r="4273" spans="1:2" x14ac:dyDescent="0.25">
      <c r="A4273" s="4" t="s">
        <v>2488</v>
      </c>
      <c r="B4273" s="1">
        <v>253</v>
      </c>
    </row>
    <row r="4274" spans="1:2" x14ac:dyDescent="0.25">
      <c r="A4274" s="3" t="s">
        <v>4014</v>
      </c>
      <c r="B4274" s="1">
        <v>253</v>
      </c>
    </row>
    <row r="4275" spans="1:2" x14ac:dyDescent="0.25">
      <c r="A4275" s="3" t="s">
        <v>760</v>
      </c>
      <c r="B4275" s="1"/>
    </row>
    <row r="4276" spans="1:2" x14ac:dyDescent="0.25">
      <c r="A4276" s="4" t="s">
        <v>2927</v>
      </c>
      <c r="B4276" s="1">
        <v>128</v>
      </c>
    </row>
    <row r="4277" spans="1:2" x14ac:dyDescent="0.25">
      <c r="A4277" s="3" t="s">
        <v>4015</v>
      </c>
      <c r="B4277" s="1">
        <v>128</v>
      </c>
    </row>
    <row r="4278" spans="1:2" x14ac:dyDescent="0.25">
      <c r="A4278" s="3" t="s">
        <v>1316</v>
      </c>
      <c r="B4278" s="1"/>
    </row>
    <row r="4279" spans="1:2" x14ac:dyDescent="0.25">
      <c r="A4279" s="4" t="s">
        <v>2564</v>
      </c>
      <c r="B4279" s="1">
        <v>357</v>
      </c>
    </row>
    <row r="4280" spans="1:2" x14ac:dyDescent="0.25">
      <c r="A4280" s="3" t="s">
        <v>4016</v>
      </c>
      <c r="B4280" s="1">
        <v>357</v>
      </c>
    </row>
    <row r="4281" spans="1:2" x14ac:dyDescent="0.25">
      <c r="A4281" s="3" t="s">
        <v>1443</v>
      </c>
      <c r="B4281" s="1"/>
    </row>
    <row r="4282" spans="1:2" x14ac:dyDescent="0.25">
      <c r="A4282" s="4" t="s">
        <v>2950</v>
      </c>
      <c r="B4282" s="1">
        <v>277</v>
      </c>
    </row>
    <row r="4283" spans="1:2" x14ac:dyDescent="0.25">
      <c r="A4283" s="3" t="s">
        <v>4017</v>
      </c>
      <c r="B4283" s="1">
        <v>277</v>
      </c>
    </row>
    <row r="4284" spans="1:2" x14ac:dyDescent="0.25">
      <c r="A4284" s="3" t="s">
        <v>2013</v>
      </c>
      <c r="B4284" s="1"/>
    </row>
    <row r="4285" spans="1:2" x14ac:dyDescent="0.25">
      <c r="A4285" s="4" t="s">
        <v>2688</v>
      </c>
      <c r="B4285" s="1">
        <v>132</v>
      </c>
    </row>
    <row r="4286" spans="1:2" x14ac:dyDescent="0.25">
      <c r="A4286" s="3" t="s">
        <v>4018</v>
      </c>
      <c r="B4286" s="1">
        <v>132</v>
      </c>
    </row>
    <row r="4287" spans="1:2" x14ac:dyDescent="0.25">
      <c r="A4287" s="3" t="s">
        <v>2344</v>
      </c>
      <c r="B4287" s="1"/>
    </row>
    <row r="4288" spans="1:2" x14ac:dyDescent="0.25">
      <c r="A4288" s="4" t="s">
        <v>3188</v>
      </c>
      <c r="B4288" s="1">
        <v>133</v>
      </c>
    </row>
    <row r="4289" spans="1:2" x14ac:dyDescent="0.25">
      <c r="A4289" s="3" t="s">
        <v>4019</v>
      </c>
      <c r="B4289" s="1">
        <v>133</v>
      </c>
    </row>
    <row r="4290" spans="1:2" x14ac:dyDescent="0.25">
      <c r="A4290" s="3" t="s">
        <v>1848</v>
      </c>
      <c r="B4290" s="1"/>
    </row>
    <row r="4291" spans="1:2" x14ac:dyDescent="0.25">
      <c r="A4291" s="4" t="s">
        <v>2439</v>
      </c>
      <c r="B4291" s="1">
        <v>412</v>
      </c>
    </row>
    <row r="4292" spans="1:2" x14ac:dyDescent="0.25">
      <c r="A4292" s="3" t="s">
        <v>4020</v>
      </c>
      <c r="B4292" s="1">
        <v>412</v>
      </c>
    </row>
    <row r="4293" spans="1:2" x14ac:dyDescent="0.25">
      <c r="A4293" s="3" t="s">
        <v>804</v>
      </c>
      <c r="B4293" s="1"/>
    </row>
    <row r="4294" spans="1:2" x14ac:dyDescent="0.25">
      <c r="A4294" s="4" t="s">
        <v>2550</v>
      </c>
      <c r="B4294" s="1">
        <v>497</v>
      </c>
    </row>
    <row r="4295" spans="1:2" x14ac:dyDescent="0.25">
      <c r="A4295" s="3" t="s">
        <v>4021</v>
      </c>
      <c r="B4295" s="1">
        <v>497</v>
      </c>
    </row>
    <row r="4296" spans="1:2" x14ac:dyDescent="0.25">
      <c r="A4296" s="3" t="s">
        <v>803</v>
      </c>
      <c r="B4296" s="1"/>
    </row>
    <row r="4297" spans="1:2" x14ac:dyDescent="0.25">
      <c r="A4297" s="4" t="s">
        <v>2550</v>
      </c>
      <c r="B4297" s="1">
        <v>497</v>
      </c>
    </row>
    <row r="4298" spans="1:2" x14ac:dyDescent="0.25">
      <c r="A4298" s="3" t="s">
        <v>4022</v>
      </c>
      <c r="B4298" s="1">
        <v>497</v>
      </c>
    </row>
    <row r="4299" spans="1:2" x14ac:dyDescent="0.25">
      <c r="A4299" s="3" t="s">
        <v>618</v>
      </c>
      <c r="B4299" s="1"/>
    </row>
    <row r="4300" spans="1:2" x14ac:dyDescent="0.25">
      <c r="A4300" s="4" t="s">
        <v>2536</v>
      </c>
      <c r="B4300" s="1">
        <v>405</v>
      </c>
    </row>
    <row r="4301" spans="1:2" x14ac:dyDescent="0.25">
      <c r="A4301" s="3" t="s">
        <v>4023</v>
      </c>
      <c r="B4301" s="1">
        <v>405</v>
      </c>
    </row>
    <row r="4302" spans="1:2" x14ac:dyDescent="0.25">
      <c r="A4302" s="3" t="s">
        <v>1849</v>
      </c>
      <c r="B4302" s="1"/>
    </row>
    <row r="4303" spans="1:2" x14ac:dyDescent="0.25">
      <c r="A4303" s="4" t="s">
        <v>2439</v>
      </c>
      <c r="B4303" s="1">
        <v>412</v>
      </c>
    </row>
    <row r="4304" spans="1:2" x14ac:dyDescent="0.25">
      <c r="A4304" s="3" t="s">
        <v>4024</v>
      </c>
      <c r="B4304" s="1">
        <v>412</v>
      </c>
    </row>
    <row r="4305" spans="1:2" x14ac:dyDescent="0.25">
      <c r="A4305" s="3" t="s">
        <v>1459</v>
      </c>
      <c r="B4305" s="1"/>
    </row>
    <row r="4306" spans="1:2" x14ac:dyDescent="0.25">
      <c r="A4306" s="4" t="s">
        <v>2523</v>
      </c>
      <c r="B4306" s="1">
        <v>508</v>
      </c>
    </row>
    <row r="4307" spans="1:2" x14ac:dyDescent="0.25">
      <c r="A4307" s="3" t="s">
        <v>4025</v>
      </c>
      <c r="B4307" s="1">
        <v>508</v>
      </c>
    </row>
    <row r="4308" spans="1:2" x14ac:dyDescent="0.25">
      <c r="A4308" s="3" t="s">
        <v>671</v>
      </c>
      <c r="B4308" s="1"/>
    </row>
    <row r="4309" spans="1:2" x14ac:dyDescent="0.25">
      <c r="A4309" s="4" t="s">
        <v>2560</v>
      </c>
      <c r="B4309" s="1">
        <v>142</v>
      </c>
    </row>
    <row r="4310" spans="1:2" x14ac:dyDescent="0.25">
      <c r="A4310" s="3" t="s">
        <v>4026</v>
      </c>
      <c r="B4310" s="1">
        <v>142</v>
      </c>
    </row>
    <row r="4311" spans="1:2" x14ac:dyDescent="0.25">
      <c r="A4311" s="3" t="s">
        <v>468</v>
      </c>
      <c r="B4311" s="1"/>
    </row>
    <row r="4312" spans="1:2" x14ac:dyDescent="0.25">
      <c r="A4312" s="4" t="s">
        <v>3364</v>
      </c>
      <c r="B4312" s="1">
        <v>11</v>
      </c>
    </row>
    <row r="4313" spans="1:2" x14ac:dyDescent="0.25">
      <c r="A4313" s="3" t="s">
        <v>4027</v>
      </c>
      <c r="B4313" s="1">
        <v>11</v>
      </c>
    </row>
    <row r="4314" spans="1:2" x14ac:dyDescent="0.25">
      <c r="A4314" s="3" t="s">
        <v>2268</v>
      </c>
      <c r="B4314" s="1"/>
    </row>
    <row r="4315" spans="1:2" x14ac:dyDescent="0.25">
      <c r="A4315" s="4" t="s">
        <v>2973</v>
      </c>
      <c r="B4315" s="1">
        <v>72</v>
      </c>
    </row>
    <row r="4316" spans="1:2" x14ac:dyDescent="0.25">
      <c r="A4316" s="3" t="s">
        <v>4028</v>
      </c>
      <c r="B4316" s="1">
        <v>72</v>
      </c>
    </row>
    <row r="4317" spans="1:2" x14ac:dyDescent="0.25">
      <c r="A4317" s="3" t="s">
        <v>386</v>
      </c>
      <c r="B4317" s="1"/>
    </row>
    <row r="4318" spans="1:2" x14ac:dyDescent="0.25">
      <c r="A4318" s="4" t="s">
        <v>2479</v>
      </c>
      <c r="B4318" s="1">
        <v>379</v>
      </c>
    </row>
    <row r="4319" spans="1:2" x14ac:dyDescent="0.25">
      <c r="A4319" s="3" t="s">
        <v>4029</v>
      </c>
      <c r="B4319" s="1">
        <v>379</v>
      </c>
    </row>
    <row r="4320" spans="1:2" x14ac:dyDescent="0.25">
      <c r="A4320" s="3" t="s">
        <v>1250</v>
      </c>
      <c r="B4320" s="1"/>
    </row>
    <row r="4321" spans="1:2" x14ac:dyDescent="0.25">
      <c r="A4321" s="4" t="s">
        <v>2822</v>
      </c>
      <c r="B4321" s="1">
        <v>346</v>
      </c>
    </row>
    <row r="4322" spans="1:2" x14ac:dyDescent="0.25">
      <c r="A4322" s="3" t="s">
        <v>4030</v>
      </c>
      <c r="B4322" s="1">
        <v>346</v>
      </c>
    </row>
    <row r="4323" spans="1:2" x14ac:dyDescent="0.25">
      <c r="A4323" s="3" t="s">
        <v>806</v>
      </c>
      <c r="B4323" s="1"/>
    </row>
    <row r="4324" spans="1:2" x14ac:dyDescent="0.25">
      <c r="A4324" s="4" t="s">
        <v>2455</v>
      </c>
      <c r="B4324" s="1">
        <v>539</v>
      </c>
    </row>
    <row r="4325" spans="1:2" x14ac:dyDescent="0.25">
      <c r="A4325" s="3" t="s">
        <v>4031</v>
      </c>
      <c r="B4325" s="1">
        <v>539</v>
      </c>
    </row>
    <row r="4326" spans="1:2" x14ac:dyDescent="0.25">
      <c r="A4326" s="3" t="s">
        <v>1923</v>
      </c>
      <c r="B4326" s="1"/>
    </row>
    <row r="4327" spans="1:2" x14ac:dyDescent="0.25">
      <c r="A4327" s="4" t="s">
        <v>2778</v>
      </c>
      <c r="B4327" s="1">
        <v>372</v>
      </c>
    </row>
    <row r="4328" spans="1:2" x14ac:dyDescent="0.25">
      <c r="A4328" s="3" t="s">
        <v>4032</v>
      </c>
      <c r="B4328" s="1">
        <v>372</v>
      </c>
    </row>
    <row r="4329" spans="1:2" x14ac:dyDescent="0.25">
      <c r="A4329" s="3" t="s">
        <v>132</v>
      </c>
      <c r="B4329" s="1"/>
    </row>
    <row r="4330" spans="1:2" x14ac:dyDescent="0.25">
      <c r="A4330" s="4" t="s">
        <v>2723</v>
      </c>
      <c r="B4330" s="1">
        <v>402</v>
      </c>
    </row>
    <row r="4331" spans="1:2" x14ac:dyDescent="0.25">
      <c r="A4331" s="3" t="s">
        <v>4033</v>
      </c>
      <c r="B4331" s="1">
        <v>402</v>
      </c>
    </row>
    <row r="4332" spans="1:2" x14ac:dyDescent="0.25">
      <c r="A4332" s="3" t="s">
        <v>472</v>
      </c>
      <c r="B4332" s="1"/>
    </row>
    <row r="4333" spans="1:2" x14ac:dyDescent="0.25">
      <c r="A4333" s="4" t="s">
        <v>3364</v>
      </c>
      <c r="B4333" s="1">
        <v>11</v>
      </c>
    </row>
    <row r="4334" spans="1:2" x14ac:dyDescent="0.25">
      <c r="A4334" s="3" t="s">
        <v>4034</v>
      </c>
      <c r="B4334" s="1">
        <v>11</v>
      </c>
    </row>
    <row r="4335" spans="1:2" x14ac:dyDescent="0.25">
      <c r="A4335" s="3" t="s">
        <v>523</v>
      </c>
      <c r="B4335" s="1"/>
    </row>
    <row r="4336" spans="1:2" x14ac:dyDescent="0.25">
      <c r="A4336" s="4" t="s">
        <v>2666</v>
      </c>
      <c r="B4336" s="1">
        <v>876</v>
      </c>
    </row>
    <row r="4337" spans="1:2" x14ac:dyDescent="0.25">
      <c r="A4337" s="3" t="s">
        <v>4035</v>
      </c>
      <c r="B4337" s="1">
        <v>876</v>
      </c>
    </row>
    <row r="4338" spans="1:2" x14ac:dyDescent="0.25">
      <c r="A4338" s="3" t="s">
        <v>2388</v>
      </c>
      <c r="B4338" s="1"/>
    </row>
    <row r="4339" spans="1:2" x14ac:dyDescent="0.25">
      <c r="A4339" s="4" t="s">
        <v>2612</v>
      </c>
      <c r="B4339" s="1">
        <v>200</v>
      </c>
    </row>
    <row r="4340" spans="1:2" x14ac:dyDescent="0.25">
      <c r="A4340" s="3" t="s">
        <v>4036</v>
      </c>
      <c r="B4340" s="1">
        <v>200</v>
      </c>
    </row>
    <row r="4341" spans="1:2" x14ac:dyDescent="0.25">
      <c r="A4341" s="3" t="s">
        <v>870</v>
      </c>
      <c r="B4341" s="1"/>
    </row>
    <row r="4342" spans="1:2" x14ac:dyDescent="0.25">
      <c r="A4342" s="4" t="s">
        <v>3310</v>
      </c>
      <c r="B4342" s="1">
        <v>49</v>
      </c>
    </row>
    <row r="4343" spans="1:2" x14ac:dyDescent="0.25">
      <c r="A4343" s="3" t="s">
        <v>4037</v>
      </c>
      <c r="B4343" s="1">
        <v>49</v>
      </c>
    </row>
    <row r="4344" spans="1:2" x14ac:dyDescent="0.25">
      <c r="A4344" s="3" t="s">
        <v>731</v>
      </c>
      <c r="B4344" s="1"/>
    </row>
    <row r="4345" spans="1:2" x14ac:dyDescent="0.25">
      <c r="A4345" s="4" t="s">
        <v>3060</v>
      </c>
      <c r="B4345" s="1">
        <v>213</v>
      </c>
    </row>
    <row r="4346" spans="1:2" x14ac:dyDescent="0.25">
      <c r="A4346" s="3" t="s">
        <v>4038</v>
      </c>
      <c r="B4346" s="1">
        <v>213</v>
      </c>
    </row>
    <row r="4347" spans="1:2" x14ac:dyDescent="0.25">
      <c r="A4347" s="3" t="s">
        <v>714</v>
      </c>
      <c r="B4347" s="1"/>
    </row>
    <row r="4348" spans="1:2" x14ac:dyDescent="0.25">
      <c r="A4348" s="4" t="s">
        <v>2504</v>
      </c>
      <c r="B4348" s="1">
        <v>516</v>
      </c>
    </row>
    <row r="4349" spans="1:2" x14ac:dyDescent="0.25">
      <c r="A4349" s="3" t="s">
        <v>4039</v>
      </c>
      <c r="B4349" s="1">
        <v>516</v>
      </c>
    </row>
    <row r="4350" spans="1:2" x14ac:dyDescent="0.25">
      <c r="A4350" s="3" t="s">
        <v>1218</v>
      </c>
      <c r="B4350" s="1"/>
    </row>
    <row r="4351" spans="1:2" x14ac:dyDescent="0.25">
      <c r="A4351" s="4" t="s">
        <v>2516</v>
      </c>
      <c r="B4351" s="1">
        <v>511</v>
      </c>
    </row>
    <row r="4352" spans="1:2" x14ac:dyDescent="0.25">
      <c r="A4352" s="3" t="s">
        <v>4040</v>
      </c>
      <c r="B4352" s="1">
        <v>511</v>
      </c>
    </row>
    <row r="4353" spans="1:2" x14ac:dyDescent="0.25">
      <c r="A4353" s="3" t="s">
        <v>2380</v>
      </c>
      <c r="B4353" s="1"/>
    </row>
    <row r="4354" spans="1:2" x14ac:dyDescent="0.25">
      <c r="A4354" s="4" t="s">
        <v>3366</v>
      </c>
      <c r="B4354" s="1">
        <v>15</v>
      </c>
    </row>
    <row r="4355" spans="1:2" x14ac:dyDescent="0.25">
      <c r="A4355" s="3" t="s">
        <v>4041</v>
      </c>
      <c r="B4355" s="1">
        <v>15</v>
      </c>
    </row>
    <row r="4356" spans="1:2" x14ac:dyDescent="0.25">
      <c r="A4356" s="3" t="s">
        <v>909</v>
      </c>
      <c r="B4356" s="1"/>
    </row>
    <row r="4357" spans="1:2" x14ac:dyDescent="0.25">
      <c r="A4357" s="4" t="s">
        <v>2927</v>
      </c>
      <c r="B4357" s="1">
        <v>288</v>
      </c>
    </row>
    <row r="4358" spans="1:2" x14ac:dyDescent="0.25">
      <c r="A4358" s="3" t="s">
        <v>4042</v>
      </c>
      <c r="B4358" s="1">
        <v>288</v>
      </c>
    </row>
    <row r="4359" spans="1:2" x14ac:dyDescent="0.25">
      <c r="A4359" s="3" t="s">
        <v>1421</v>
      </c>
      <c r="B4359" s="1"/>
    </row>
    <row r="4360" spans="1:2" x14ac:dyDescent="0.25">
      <c r="A4360" s="4" t="s">
        <v>2506</v>
      </c>
      <c r="B4360" s="1">
        <v>99</v>
      </c>
    </row>
    <row r="4361" spans="1:2" x14ac:dyDescent="0.25">
      <c r="A4361" s="3" t="s">
        <v>4043</v>
      </c>
      <c r="B4361" s="1">
        <v>99</v>
      </c>
    </row>
    <row r="4362" spans="1:2" x14ac:dyDescent="0.25">
      <c r="A4362" s="3" t="s">
        <v>745</v>
      </c>
      <c r="B4362" s="1"/>
    </row>
    <row r="4363" spans="1:2" x14ac:dyDescent="0.25">
      <c r="A4363" s="4" t="s">
        <v>3031</v>
      </c>
      <c r="B4363" s="1">
        <v>228</v>
      </c>
    </row>
    <row r="4364" spans="1:2" x14ac:dyDescent="0.25">
      <c r="A4364" s="3" t="s">
        <v>4044</v>
      </c>
      <c r="B4364" s="1">
        <v>228</v>
      </c>
    </row>
    <row r="4365" spans="1:2" x14ac:dyDescent="0.25">
      <c r="A4365" s="3" t="s">
        <v>1058</v>
      </c>
      <c r="B4365" s="1"/>
    </row>
    <row r="4366" spans="1:2" x14ac:dyDescent="0.25">
      <c r="A4366" s="4" t="s">
        <v>2584</v>
      </c>
      <c r="B4366" s="1">
        <v>125</v>
      </c>
    </row>
    <row r="4367" spans="1:2" x14ac:dyDescent="0.25">
      <c r="A4367" s="3" t="s">
        <v>4045</v>
      </c>
      <c r="B4367" s="1">
        <v>125</v>
      </c>
    </row>
    <row r="4368" spans="1:2" x14ac:dyDescent="0.25">
      <c r="A4368" s="3" t="s">
        <v>151</v>
      </c>
      <c r="B4368" s="1"/>
    </row>
    <row r="4369" spans="1:2" x14ac:dyDescent="0.25">
      <c r="A4369" s="4" t="s">
        <v>3123</v>
      </c>
      <c r="B4369" s="1">
        <v>172</v>
      </c>
    </row>
    <row r="4370" spans="1:2" x14ac:dyDescent="0.25">
      <c r="A4370" s="3" t="s">
        <v>4046</v>
      </c>
      <c r="B4370" s="1">
        <v>172</v>
      </c>
    </row>
    <row r="4371" spans="1:2" x14ac:dyDescent="0.25">
      <c r="A4371" s="3" t="s">
        <v>1303</v>
      </c>
      <c r="B4371" s="1"/>
    </row>
    <row r="4372" spans="1:2" x14ac:dyDescent="0.25">
      <c r="A4372" s="4" t="s">
        <v>2899</v>
      </c>
      <c r="B4372" s="1">
        <v>304</v>
      </c>
    </row>
    <row r="4373" spans="1:2" x14ac:dyDescent="0.25">
      <c r="A4373" s="3" t="s">
        <v>4047</v>
      </c>
      <c r="B4373" s="1">
        <v>304</v>
      </c>
    </row>
    <row r="4374" spans="1:2" x14ac:dyDescent="0.25">
      <c r="A4374" s="3" t="s">
        <v>819</v>
      </c>
      <c r="B4374" s="1"/>
    </row>
    <row r="4375" spans="1:2" x14ac:dyDescent="0.25">
      <c r="A4375" s="4" t="s">
        <v>2621</v>
      </c>
      <c r="B4375" s="1">
        <v>82</v>
      </c>
    </row>
    <row r="4376" spans="1:2" x14ac:dyDescent="0.25">
      <c r="A4376" s="3" t="s">
        <v>4048</v>
      </c>
      <c r="B4376" s="1">
        <v>82</v>
      </c>
    </row>
    <row r="4377" spans="1:2" x14ac:dyDescent="0.25">
      <c r="A4377" s="3" t="s">
        <v>1677</v>
      </c>
      <c r="B4377" s="1"/>
    </row>
    <row r="4378" spans="1:2" x14ac:dyDescent="0.25">
      <c r="A4378" s="4" t="s">
        <v>2805</v>
      </c>
      <c r="B4378" s="1">
        <v>356</v>
      </c>
    </row>
    <row r="4379" spans="1:2" x14ac:dyDescent="0.25">
      <c r="A4379" s="3" t="s">
        <v>4049</v>
      </c>
      <c r="B4379" s="1">
        <v>356</v>
      </c>
    </row>
    <row r="4380" spans="1:2" x14ac:dyDescent="0.25">
      <c r="A4380" s="3" t="s">
        <v>1239</v>
      </c>
      <c r="B4380" s="1"/>
    </row>
    <row r="4381" spans="1:2" x14ac:dyDescent="0.25">
      <c r="A4381" s="4" t="s">
        <v>2652</v>
      </c>
      <c r="B4381" s="1">
        <v>333</v>
      </c>
    </row>
    <row r="4382" spans="1:2" x14ac:dyDescent="0.25">
      <c r="A4382" s="3" t="s">
        <v>4050</v>
      </c>
      <c r="B4382" s="1">
        <v>333</v>
      </c>
    </row>
    <row r="4383" spans="1:2" x14ac:dyDescent="0.25">
      <c r="A4383" s="3" t="s">
        <v>1737</v>
      </c>
      <c r="B4383" s="1"/>
    </row>
    <row r="4384" spans="1:2" x14ac:dyDescent="0.25">
      <c r="A4384" s="4" t="s">
        <v>2621</v>
      </c>
      <c r="B4384" s="1">
        <v>111</v>
      </c>
    </row>
    <row r="4385" spans="1:2" x14ac:dyDescent="0.25">
      <c r="A4385" s="3" t="s">
        <v>4051</v>
      </c>
      <c r="B4385" s="1">
        <v>111</v>
      </c>
    </row>
    <row r="4386" spans="1:2" x14ac:dyDescent="0.25">
      <c r="A4386" s="3" t="s">
        <v>211</v>
      </c>
      <c r="B4386" s="1"/>
    </row>
    <row r="4387" spans="1:2" x14ac:dyDescent="0.25">
      <c r="A4387" s="4" t="s">
        <v>2493</v>
      </c>
      <c r="B4387" s="1">
        <v>38</v>
      </c>
    </row>
    <row r="4388" spans="1:2" x14ac:dyDescent="0.25">
      <c r="A4388" s="3" t="s">
        <v>4052</v>
      </c>
      <c r="B4388" s="1">
        <v>38</v>
      </c>
    </row>
    <row r="4389" spans="1:2" x14ac:dyDescent="0.25">
      <c r="A4389" s="3" t="s">
        <v>634</v>
      </c>
      <c r="B4389" s="1"/>
    </row>
    <row r="4390" spans="1:2" x14ac:dyDescent="0.25">
      <c r="A4390" s="4" t="s">
        <v>3340</v>
      </c>
      <c r="B4390" s="1">
        <v>30</v>
      </c>
    </row>
    <row r="4391" spans="1:2" x14ac:dyDescent="0.25">
      <c r="A4391" s="3" t="s">
        <v>4053</v>
      </c>
      <c r="B4391" s="1">
        <v>30</v>
      </c>
    </row>
    <row r="4392" spans="1:2" x14ac:dyDescent="0.25">
      <c r="A4392" s="3" t="s">
        <v>1509</v>
      </c>
      <c r="B4392" s="1"/>
    </row>
    <row r="4393" spans="1:2" x14ac:dyDescent="0.25">
      <c r="A4393" s="4" t="s">
        <v>2710</v>
      </c>
      <c r="B4393" s="1">
        <v>411</v>
      </c>
    </row>
    <row r="4394" spans="1:2" x14ac:dyDescent="0.25">
      <c r="A4394" s="3" t="s">
        <v>4054</v>
      </c>
      <c r="B4394" s="1">
        <v>411</v>
      </c>
    </row>
    <row r="4395" spans="1:2" x14ac:dyDescent="0.25">
      <c r="A4395" s="3" t="s">
        <v>1503</v>
      </c>
      <c r="B4395" s="1"/>
    </row>
    <row r="4396" spans="1:2" x14ac:dyDescent="0.25">
      <c r="A4396" s="4" t="s">
        <v>2710</v>
      </c>
      <c r="B4396" s="1">
        <v>411</v>
      </c>
    </row>
    <row r="4397" spans="1:2" x14ac:dyDescent="0.25">
      <c r="A4397" s="3" t="s">
        <v>4055</v>
      </c>
      <c r="B4397" s="1">
        <v>411</v>
      </c>
    </row>
    <row r="4398" spans="1:2" x14ac:dyDescent="0.25">
      <c r="A4398" s="3" t="s">
        <v>1392</v>
      </c>
      <c r="B4398" s="1"/>
    </row>
    <row r="4399" spans="1:2" x14ac:dyDescent="0.25">
      <c r="A4399" s="4" t="s">
        <v>2855</v>
      </c>
      <c r="B4399" s="1">
        <v>66</v>
      </c>
    </row>
    <row r="4400" spans="1:2" x14ac:dyDescent="0.25">
      <c r="A4400" s="3" t="s">
        <v>4056</v>
      </c>
      <c r="B4400" s="1">
        <v>66</v>
      </c>
    </row>
    <row r="4401" spans="1:2" x14ac:dyDescent="0.25">
      <c r="A4401" s="3" t="s">
        <v>1583</v>
      </c>
      <c r="B4401" s="1"/>
    </row>
    <row r="4402" spans="1:2" x14ac:dyDescent="0.25">
      <c r="A4402" s="4" t="s">
        <v>2903</v>
      </c>
      <c r="B4402" s="1">
        <v>302</v>
      </c>
    </row>
    <row r="4403" spans="1:2" x14ac:dyDescent="0.25">
      <c r="A4403" s="3" t="s">
        <v>4057</v>
      </c>
      <c r="B4403" s="1">
        <v>302</v>
      </c>
    </row>
    <row r="4404" spans="1:2" x14ac:dyDescent="0.25">
      <c r="A4404" s="3" t="s">
        <v>1579</v>
      </c>
      <c r="B4404" s="1"/>
    </row>
    <row r="4405" spans="1:2" x14ac:dyDescent="0.25">
      <c r="A4405" s="4" t="s">
        <v>2903</v>
      </c>
      <c r="B4405" s="1">
        <v>302</v>
      </c>
    </row>
    <row r="4406" spans="1:2" x14ac:dyDescent="0.25">
      <c r="A4406" s="3" t="s">
        <v>4058</v>
      </c>
      <c r="B4406" s="1">
        <v>302</v>
      </c>
    </row>
    <row r="4407" spans="1:2" x14ac:dyDescent="0.25">
      <c r="A4407" s="3" t="s">
        <v>652</v>
      </c>
      <c r="B4407" s="1"/>
    </row>
    <row r="4408" spans="1:2" x14ac:dyDescent="0.25">
      <c r="A4408" s="4" t="s">
        <v>2992</v>
      </c>
      <c r="B4408" s="1">
        <v>251</v>
      </c>
    </row>
    <row r="4409" spans="1:2" x14ac:dyDescent="0.25">
      <c r="A4409" s="3" t="s">
        <v>4059</v>
      </c>
      <c r="B4409" s="1">
        <v>251</v>
      </c>
    </row>
    <row r="4410" spans="1:2" x14ac:dyDescent="0.25">
      <c r="A4410" s="3" t="s">
        <v>649</v>
      </c>
      <c r="B4410" s="1"/>
    </row>
    <row r="4411" spans="1:2" x14ac:dyDescent="0.25">
      <c r="A4411" s="4" t="s">
        <v>2992</v>
      </c>
      <c r="B4411" s="1">
        <v>251</v>
      </c>
    </row>
    <row r="4412" spans="1:2" x14ac:dyDescent="0.25">
      <c r="A4412" s="3" t="s">
        <v>4060</v>
      </c>
      <c r="B4412" s="1">
        <v>251</v>
      </c>
    </row>
    <row r="4413" spans="1:2" x14ac:dyDescent="0.25">
      <c r="A4413" s="3" t="s">
        <v>1482</v>
      </c>
      <c r="B4413" s="1"/>
    </row>
    <row r="4414" spans="1:2" x14ac:dyDescent="0.25">
      <c r="A4414" s="4" t="s">
        <v>2837</v>
      </c>
      <c r="B4414" s="1">
        <v>338</v>
      </c>
    </row>
    <row r="4415" spans="1:2" x14ac:dyDescent="0.25">
      <c r="A4415" s="3" t="s">
        <v>4061</v>
      </c>
      <c r="B4415" s="1">
        <v>338</v>
      </c>
    </row>
    <row r="4416" spans="1:2" x14ac:dyDescent="0.25">
      <c r="A4416" s="3" t="s">
        <v>1305</v>
      </c>
      <c r="B4416" s="1"/>
    </row>
    <row r="4417" spans="1:2" x14ac:dyDescent="0.25">
      <c r="A4417" s="4" t="s">
        <v>2463</v>
      </c>
      <c r="B4417" s="1">
        <v>535</v>
      </c>
    </row>
    <row r="4418" spans="1:2" x14ac:dyDescent="0.25">
      <c r="A4418" s="3" t="s">
        <v>4062</v>
      </c>
      <c r="B4418" s="1">
        <v>535</v>
      </c>
    </row>
    <row r="4419" spans="1:2" x14ac:dyDescent="0.25">
      <c r="A4419" s="3" t="s">
        <v>1812</v>
      </c>
      <c r="B4419" s="1"/>
    </row>
    <row r="4420" spans="1:2" x14ac:dyDescent="0.25">
      <c r="A4420" s="4" t="s">
        <v>3338</v>
      </c>
      <c r="B4420" s="1">
        <v>31</v>
      </c>
    </row>
    <row r="4421" spans="1:2" x14ac:dyDescent="0.25">
      <c r="A4421" s="3" t="s">
        <v>4063</v>
      </c>
      <c r="B4421" s="1">
        <v>31</v>
      </c>
    </row>
    <row r="4422" spans="1:2" x14ac:dyDescent="0.25">
      <c r="A4422" s="3" t="s">
        <v>1823</v>
      </c>
      <c r="B4422" s="1"/>
    </row>
    <row r="4423" spans="1:2" x14ac:dyDescent="0.25">
      <c r="A4423" s="4" t="s">
        <v>3338</v>
      </c>
      <c r="B4423" s="1">
        <v>31</v>
      </c>
    </row>
    <row r="4424" spans="1:2" x14ac:dyDescent="0.25">
      <c r="A4424" s="3" t="s">
        <v>4064</v>
      </c>
      <c r="B4424" s="1">
        <v>31</v>
      </c>
    </row>
    <row r="4425" spans="1:2" x14ac:dyDescent="0.25">
      <c r="A4425" s="3" t="s">
        <v>613</v>
      </c>
      <c r="B4425" s="1"/>
    </row>
    <row r="4426" spans="1:2" x14ac:dyDescent="0.25">
      <c r="A4426" s="4" t="s">
        <v>3040</v>
      </c>
      <c r="B4426" s="1">
        <v>223</v>
      </c>
    </row>
    <row r="4427" spans="1:2" x14ac:dyDescent="0.25">
      <c r="A4427" s="3" t="s">
        <v>4065</v>
      </c>
      <c r="B4427" s="1">
        <v>223</v>
      </c>
    </row>
    <row r="4428" spans="1:2" x14ac:dyDescent="0.25">
      <c r="A4428" s="3" t="s">
        <v>2324</v>
      </c>
      <c r="B4428" s="1"/>
    </row>
    <row r="4429" spans="1:2" x14ac:dyDescent="0.25">
      <c r="A4429" s="4" t="s">
        <v>3243</v>
      </c>
      <c r="B4429" s="1">
        <v>95</v>
      </c>
    </row>
    <row r="4430" spans="1:2" x14ac:dyDescent="0.25">
      <c r="A4430" s="3" t="s">
        <v>4066</v>
      </c>
      <c r="B4430" s="1">
        <v>95</v>
      </c>
    </row>
    <row r="4431" spans="1:2" x14ac:dyDescent="0.25">
      <c r="A4431" s="3" t="s">
        <v>1908</v>
      </c>
      <c r="B4431" s="1"/>
    </row>
    <row r="4432" spans="1:2" x14ac:dyDescent="0.25">
      <c r="A4432" s="4" t="s">
        <v>2970</v>
      </c>
      <c r="B4432" s="1">
        <v>265</v>
      </c>
    </row>
    <row r="4433" spans="1:2" x14ac:dyDescent="0.25">
      <c r="A4433" s="3" t="s">
        <v>4067</v>
      </c>
      <c r="B4433" s="1">
        <v>265</v>
      </c>
    </row>
    <row r="4434" spans="1:2" x14ac:dyDescent="0.25">
      <c r="A4434" s="3" t="s">
        <v>821</v>
      </c>
      <c r="B4434" s="1"/>
    </row>
    <row r="4435" spans="1:2" x14ac:dyDescent="0.25">
      <c r="A4435" s="4" t="s">
        <v>2621</v>
      </c>
      <c r="B4435" s="1">
        <v>82</v>
      </c>
    </row>
    <row r="4436" spans="1:2" x14ac:dyDescent="0.25">
      <c r="A4436" s="3" t="s">
        <v>4068</v>
      </c>
      <c r="B4436" s="1">
        <v>82</v>
      </c>
    </row>
    <row r="4437" spans="1:2" x14ac:dyDescent="0.25">
      <c r="A4437" s="3" t="s">
        <v>504</v>
      </c>
      <c r="B4437" s="1"/>
    </row>
    <row r="4438" spans="1:2" x14ac:dyDescent="0.25">
      <c r="A4438" s="4" t="s">
        <v>3364</v>
      </c>
      <c r="B4438" s="1">
        <v>11</v>
      </c>
    </row>
    <row r="4439" spans="1:2" x14ac:dyDescent="0.25">
      <c r="A4439" s="3" t="s">
        <v>4069</v>
      </c>
      <c r="B4439" s="1">
        <v>11</v>
      </c>
    </row>
    <row r="4440" spans="1:2" x14ac:dyDescent="0.25">
      <c r="A4440" s="3" t="s">
        <v>1901</v>
      </c>
      <c r="B4440" s="1"/>
    </row>
    <row r="4441" spans="1:2" x14ac:dyDescent="0.25">
      <c r="A4441" s="4" t="s">
        <v>2970</v>
      </c>
      <c r="B4441" s="1">
        <v>265</v>
      </c>
    </row>
    <row r="4442" spans="1:2" x14ac:dyDescent="0.25">
      <c r="A4442" s="3" t="s">
        <v>4070</v>
      </c>
      <c r="B4442" s="1">
        <v>265</v>
      </c>
    </row>
    <row r="4443" spans="1:2" x14ac:dyDescent="0.25">
      <c r="A4443" s="3" t="s">
        <v>2105</v>
      </c>
      <c r="B4443" s="1"/>
    </row>
    <row r="4444" spans="1:2" x14ac:dyDescent="0.25">
      <c r="A4444" s="4" t="s">
        <v>3315</v>
      </c>
      <c r="B4444" s="1">
        <v>46</v>
      </c>
    </row>
    <row r="4445" spans="1:2" x14ac:dyDescent="0.25">
      <c r="A4445" s="3" t="s">
        <v>4071</v>
      </c>
      <c r="B4445" s="1">
        <v>46</v>
      </c>
    </row>
    <row r="4446" spans="1:2" x14ac:dyDescent="0.25">
      <c r="A4446" s="3" t="s">
        <v>1749</v>
      </c>
      <c r="B4446" s="1"/>
    </row>
    <row r="4447" spans="1:2" x14ac:dyDescent="0.25">
      <c r="A4447" s="4" t="s">
        <v>2855</v>
      </c>
      <c r="B4447" s="1">
        <v>45</v>
      </c>
    </row>
    <row r="4448" spans="1:2" x14ac:dyDescent="0.25">
      <c r="A4448" s="3" t="s">
        <v>4072</v>
      </c>
      <c r="B4448" s="1">
        <v>45</v>
      </c>
    </row>
    <row r="4449" spans="1:2" x14ac:dyDescent="0.25">
      <c r="A4449" s="3" t="s">
        <v>1907</v>
      </c>
      <c r="B4449" s="1"/>
    </row>
    <row r="4450" spans="1:2" x14ac:dyDescent="0.25">
      <c r="A4450" s="4" t="s">
        <v>2970</v>
      </c>
      <c r="B4450" s="1">
        <v>265</v>
      </c>
    </row>
    <row r="4451" spans="1:2" x14ac:dyDescent="0.25">
      <c r="A4451" s="3" t="s">
        <v>4073</v>
      </c>
      <c r="B4451" s="1">
        <v>265</v>
      </c>
    </row>
    <row r="4452" spans="1:2" x14ac:dyDescent="0.25">
      <c r="A4452" s="3" t="s">
        <v>229</v>
      </c>
      <c r="B4452" s="1"/>
    </row>
    <row r="4453" spans="1:2" x14ac:dyDescent="0.25">
      <c r="A4453" s="4" t="s">
        <v>2506</v>
      </c>
      <c r="B4453" s="1">
        <v>35</v>
      </c>
    </row>
    <row r="4454" spans="1:2" x14ac:dyDescent="0.25">
      <c r="A4454" s="3" t="s">
        <v>4074</v>
      </c>
      <c r="B4454" s="1">
        <v>35</v>
      </c>
    </row>
    <row r="4455" spans="1:2" x14ac:dyDescent="0.25">
      <c r="A4455" s="3" t="s">
        <v>433</v>
      </c>
      <c r="B4455" s="1"/>
    </row>
    <row r="4456" spans="1:2" x14ac:dyDescent="0.25">
      <c r="A4456" s="4" t="s">
        <v>2601</v>
      </c>
      <c r="B4456" s="1">
        <v>208</v>
      </c>
    </row>
    <row r="4457" spans="1:2" x14ac:dyDescent="0.25">
      <c r="A4457" s="3" t="s">
        <v>4075</v>
      </c>
      <c r="B4457" s="1">
        <v>208</v>
      </c>
    </row>
    <row r="4458" spans="1:2" x14ac:dyDescent="0.25">
      <c r="A4458" s="3" t="s">
        <v>2221</v>
      </c>
      <c r="B4458" s="1"/>
    </row>
    <row r="4459" spans="1:2" x14ac:dyDescent="0.25">
      <c r="A4459" s="4" t="s">
        <v>2439</v>
      </c>
      <c r="B4459" s="1">
        <v>191</v>
      </c>
    </row>
    <row r="4460" spans="1:2" x14ac:dyDescent="0.25">
      <c r="A4460" s="3" t="s">
        <v>4076</v>
      </c>
      <c r="B4460" s="1">
        <v>191</v>
      </c>
    </row>
    <row r="4461" spans="1:2" x14ac:dyDescent="0.25">
      <c r="A4461" s="3" t="s">
        <v>2227</v>
      </c>
      <c r="B4461" s="1"/>
    </row>
    <row r="4462" spans="1:2" x14ac:dyDescent="0.25">
      <c r="A4462" s="4" t="s">
        <v>2439</v>
      </c>
      <c r="B4462" s="1">
        <v>191</v>
      </c>
    </row>
    <row r="4463" spans="1:2" x14ac:dyDescent="0.25">
      <c r="A4463" s="3" t="s">
        <v>4077</v>
      </c>
      <c r="B4463" s="1">
        <v>191</v>
      </c>
    </row>
    <row r="4464" spans="1:2" x14ac:dyDescent="0.25">
      <c r="A4464" s="3" t="s">
        <v>2223</v>
      </c>
      <c r="B4464" s="1"/>
    </row>
    <row r="4465" spans="1:2" x14ac:dyDescent="0.25">
      <c r="A4465" s="4" t="s">
        <v>2439</v>
      </c>
      <c r="B4465" s="1">
        <v>191</v>
      </c>
    </row>
    <row r="4466" spans="1:2" x14ac:dyDescent="0.25">
      <c r="A4466" s="3" t="s">
        <v>4078</v>
      </c>
      <c r="B4466" s="1">
        <v>191</v>
      </c>
    </row>
    <row r="4467" spans="1:2" x14ac:dyDescent="0.25">
      <c r="A4467" s="3" t="s">
        <v>1109</v>
      </c>
      <c r="B4467" s="1"/>
    </row>
    <row r="4468" spans="1:2" x14ac:dyDescent="0.25">
      <c r="A4468" s="4" t="s">
        <v>2506</v>
      </c>
      <c r="B4468" s="1">
        <v>424</v>
      </c>
    </row>
    <row r="4469" spans="1:2" x14ac:dyDescent="0.25">
      <c r="A4469" s="3" t="s">
        <v>4079</v>
      </c>
      <c r="B4469" s="1">
        <v>424</v>
      </c>
    </row>
    <row r="4470" spans="1:2" x14ac:dyDescent="0.25">
      <c r="A4470" s="3" t="s">
        <v>1173</v>
      </c>
      <c r="B4470" s="1"/>
    </row>
    <row r="4471" spans="1:2" x14ac:dyDescent="0.25">
      <c r="A4471" s="4" t="s">
        <v>3383</v>
      </c>
      <c r="B4471" s="1">
        <v>3</v>
      </c>
    </row>
    <row r="4472" spans="1:2" x14ac:dyDescent="0.25">
      <c r="A4472" s="3" t="s">
        <v>4080</v>
      </c>
      <c r="B4472" s="1">
        <v>3</v>
      </c>
    </row>
    <row r="4473" spans="1:2" x14ac:dyDescent="0.25">
      <c r="A4473" s="3" t="s">
        <v>2030</v>
      </c>
      <c r="B4473" s="1"/>
    </row>
    <row r="4474" spans="1:2" x14ac:dyDescent="0.25">
      <c r="A4474" s="4" t="s">
        <v>3177</v>
      </c>
      <c r="B4474" s="1">
        <v>139</v>
      </c>
    </row>
    <row r="4475" spans="1:2" x14ac:dyDescent="0.25">
      <c r="A4475" s="3" t="s">
        <v>4081</v>
      </c>
      <c r="B4475" s="1">
        <v>139</v>
      </c>
    </row>
    <row r="4476" spans="1:2" x14ac:dyDescent="0.25">
      <c r="A4476" s="3" t="s">
        <v>567</v>
      </c>
      <c r="B4476" s="1"/>
    </row>
    <row r="4477" spans="1:2" x14ac:dyDescent="0.25">
      <c r="A4477" s="4" t="s">
        <v>3088</v>
      </c>
      <c r="B4477" s="1">
        <v>183</v>
      </c>
    </row>
    <row r="4478" spans="1:2" x14ac:dyDescent="0.25">
      <c r="A4478" s="3" t="s">
        <v>4082</v>
      </c>
      <c r="B4478" s="1">
        <v>183</v>
      </c>
    </row>
    <row r="4479" spans="1:2" x14ac:dyDescent="0.25">
      <c r="A4479" s="3" t="s">
        <v>2125</v>
      </c>
      <c r="B4479" s="1"/>
    </row>
    <row r="4480" spans="1:2" x14ac:dyDescent="0.25">
      <c r="A4480" s="4" t="s">
        <v>2579</v>
      </c>
      <c r="B4480" s="1">
        <v>481</v>
      </c>
    </row>
    <row r="4481" spans="1:2" x14ac:dyDescent="0.25">
      <c r="A4481" s="3" t="s">
        <v>4083</v>
      </c>
      <c r="B4481" s="1">
        <v>481</v>
      </c>
    </row>
    <row r="4482" spans="1:2" x14ac:dyDescent="0.25">
      <c r="A4482" s="3" t="s">
        <v>1277</v>
      </c>
      <c r="B4482" s="1"/>
    </row>
    <row r="4483" spans="1:2" x14ac:dyDescent="0.25">
      <c r="A4483" s="4" t="s">
        <v>2679</v>
      </c>
      <c r="B4483" s="1">
        <v>431</v>
      </c>
    </row>
    <row r="4484" spans="1:2" x14ac:dyDescent="0.25">
      <c r="A4484" s="3" t="s">
        <v>4084</v>
      </c>
      <c r="B4484" s="1">
        <v>431</v>
      </c>
    </row>
    <row r="4485" spans="1:2" x14ac:dyDescent="0.25">
      <c r="A4485" s="3" t="s">
        <v>522</v>
      </c>
      <c r="B4485" s="1"/>
    </row>
    <row r="4486" spans="1:2" x14ac:dyDescent="0.25">
      <c r="A4486" s="4" t="s">
        <v>2402</v>
      </c>
      <c r="B4486" s="1">
        <v>494</v>
      </c>
    </row>
    <row r="4487" spans="1:2" x14ac:dyDescent="0.25">
      <c r="A4487" s="3" t="s">
        <v>4085</v>
      </c>
      <c r="B4487" s="1">
        <v>494</v>
      </c>
    </row>
    <row r="4488" spans="1:2" x14ac:dyDescent="0.25">
      <c r="A4488" s="3" t="s">
        <v>145</v>
      </c>
      <c r="B4488" s="1"/>
    </row>
    <row r="4489" spans="1:2" x14ac:dyDescent="0.25">
      <c r="A4489" s="4" t="s">
        <v>3123</v>
      </c>
      <c r="B4489" s="1">
        <v>172</v>
      </c>
    </row>
    <row r="4490" spans="1:2" x14ac:dyDescent="0.25">
      <c r="A4490" s="3" t="s">
        <v>4086</v>
      </c>
      <c r="B4490" s="1">
        <v>172</v>
      </c>
    </row>
    <row r="4491" spans="1:2" x14ac:dyDescent="0.25">
      <c r="A4491" s="3" t="s">
        <v>1575</v>
      </c>
      <c r="B4491" s="1"/>
    </row>
    <row r="4492" spans="1:2" x14ac:dyDescent="0.25">
      <c r="A4492" s="4" t="s">
        <v>2903</v>
      </c>
      <c r="B4492" s="1">
        <v>302</v>
      </c>
    </row>
    <row r="4493" spans="1:2" x14ac:dyDescent="0.25">
      <c r="A4493" s="3" t="s">
        <v>4087</v>
      </c>
      <c r="B4493" s="1">
        <v>302</v>
      </c>
    </row>
    <row r="4494" spans="1:2" x14ac:dyDescent="0.25">
      <c r="A4494" s="3" t="s">
        <v>1258</v>
      </c>
      <c r="B4494" s="1"/>
    </row>
    <row r="4495" spans="1:2" x14ac:dyDescent="0.25">
      <c r="A4495" s="4" t="s">
        <v>3003</v>
      </c>
      <c r="B4495" s="1">
        <v>245</v>
      </c>
    </row>
    <row r="4496" spans="1:2" x14ac:dyDescent="0.25">
      <c r="A4496" s="3" t="s">
        <v>4088</v>
      </c>
      <c r="B4496" s="1">
        <v>245</v>
      </c>
    </row>
    <row r="4497" spans="1:2" x14ac:dyDescent="0.25">
      <c r="A4497" s="3" t="s">
        <v>513</v>
      </c>
      <c r="B4497" s="1"/>
    </row>
    <row r="4498" spans="1:2" x14ac:dyDescent="0.25">
      <c r="A4498" s="4" t="s">
        <v>3364</v>
      </c>
      <c r="B4498" s="1">
        <v>11</v>
      </c>
    </row>
    <row r="4499" spans="1:2" x14ac:dyDescent="0.25">
      <c r="A4499" s="3" t="s">
        <v>4089</v>
      </c>
      <c r="B4499" s="1">
        <v>11</v>
      </c>
    </row>
    <row r="4500" spans="1:2" x14ac:dyDescent="0.25">
      <c r="A4500" s="3" t="s">
        <v>1036</v>
      </c>
      <c r="B4500" s="1"/>
    </row>
    <row r="4501" spans="1:2" x14ac:dyDescent="0.25">
      <c r="A4501" s="4" t="s">
        <v>2789</v>
      </c>
      <c r="B4501" s="1">
        <v>366</v>
      </c>
    </row>
    <row r="4502" spans="1:2" x14ac:dyDescent="0.25">
      <c r="A4502" s="3" t="s">
        <v>4090</v>
      </c>
      <c r="B4502" s="1">
        <v>366</v>
      </c>
    </row>
    <row r="4503" spans="1:2" x14ac:dyDescent="0.25">
      <c r="A4503" s="3" t="s">
        <v>705</v>
      </c>
      <c r="B4503" s="1"/>
    </row>
    <row r="4504" spans="1:2" x14ac:dyDescent="0.25">
      <c r="A4504" s="4" t="s">
        <v>2575</v>
      </c>
      <c r="B4504" s="1">
        <v>483</v>
      </c>
    </row>
    <row r="4505" spans="1:2" x14ac:dyDescent="0.25">
      <c r="A4505" s="3" t="s">
        <v>4091</v>
      </c>
      <c r="B4505" s="1">
        <v>483</v>
      </c>
    </row>
    <row r="4506" spans="1:2" x14ac:dyDescent="0.25">
      <c r="A4506" s="3" t="s">
        <v>619</v>
      </c>
      <c r="B4506" s="1"/>
    </row>
    <row r="4507" spans="1:2" x14ac:dyDescent="0.25">
      <c r="A4507" s="4" t="s">
        <v>2848</v>
      </c>
      <c r="B4507" s="1">
        <v>332</v>
      </c>
    </row>
    <row r="4508" spans="1:2" x14ac:dyDescent="0.25">
      <c r="A4508" s="3" t="s">
        <v>4092</v>
      </c>
      <c r="B4508" s="1">
        <v>332</v>
      </c>
    </row>
    <row r="4509" spans="1:2" x14ac:dyDescent="0.25">
      <c r="A4509" s="3" t="s">
        <v>623</v>
      </c>
      <c r="B4509" s="1"/>
    </row>
    <row r="4510" spans="1:2" x14ac:dyDescent="0.25">
      <c r="A4510" s="4" t="s">
        <v>2848</v>
      </c>
      <c r="B4510" s="1">
        <v>332</v>
      </c>
    </row>
    <row r="4511" spans="1:2" x14ac:dyDescent="0.25">
      <c r="A4511" s="3" t="s">
        <v>4093</v>
      </c>
      <c r="B4511" s="1">
        <v>332</v>
      </c>
    </row>
    <row r="4512" spans="1:2" x14ac:dyDescent="0.25">
      <c r="A4512" s="3" t="s">
        <v>397</v>
      </c>
      <c r="B4512" s="1"/>
    </row>
    <row r="4513" spans="1:2" x14ac:dyDescent="0.25">
      <c r="A4513" s="4" t="s">
        <v>3224</v>
      </c>
      <c r="B4513" s="1">
        <v>108</v>
      </c>
    </row>
    <row r="4514" spans="1:2" x14ac:dyDescent="0.25">
      <c r="A4514" s="3" t="s">
        <v>4094</v>
      </c>
      <c r="B4514" s="1">
        <v>108</v>
      </c>
    </row>
    <row r="4515" spans="1:2" x14ac:dyDescent="0.25">
      <c r="A4515" s="3" t="s">
        <v>1723</v>
      </c>
      <c r="B4515" s="1"/>
    </row>
    <row r="4516" spans="1:2" x14ac:dyDescent="0.25">
      <c r="A4516" s="4" t="s">
        <v>3281</v>
      </c>
      <c r="B4516" s="1">
        <v>69</v>
      </c>
    </row>
    <row r="4517" spans="1:2" x14ac:dyDescent="0.25">
      <c r="A4517" s="3" t="s">
        <v>4095</v>
      </c>
      <c r="B4517" s="1">
        <v>69</v>
      </c>
    </row>
    <row r="4518" spans="1:2" x14ac:dyDescent="0.25">
      <c r="A4518" s="3" t="s">
        <v>1655</v>
      </c>
      <c r="B4518" s="1"/>
    </row>
    <row r="4519" spans="1:2" x14ac:dyDescent="0.25">
      <c r="A4519" s="4" t="s">
        <v>3071</v>
      </c>
      <c r="B4519" s="1">
        <v>206</v>
      </c>
    </row>
    <row r="4520" spans="1:2" x14ac:dyDescent="0.25">
      <c r="A4520" s="3" t="s">
        <v>4096</v>
      </c>
      <c r="B4520" s="1">
        <v>206</v>
      </c>
    </row>
    <row r="4521" spans="1:2" x14ac:dyDescent="0.25">
      <c r="A4521" s="3" t="s">
        <v>2204</v>
      </c>
      <c r="B4521" s="1"/>
    </row>
    <row r="4522" spans="1:2" x14ac:dyDescent="0.25">
      <c r="A4522" s="4" t="s">
        <v>2652</v>
      </c>
      <c r="B4522" s="1">
        <v>266</v>
      </c>
    </row>
    <row r="4523" spans="1:2" x14ac:dyDescent="0.25">
      <c r="A4523" s="3" t="s">
        <v>4097</v>
      </c>
      <c r="B4523" s="1">
        <v>266</v>
      </c>
    </row>
    <row r="4524" spans="1:2" x14ac:dyDescent="0.25">
      <c r="A4524" s="3" t="s">
        <v>763</v>
      </c>
      <c r="B4524" s="1"/>
    </row>
    <row r="4525" spans="1:2" x14ac:dyDescent="0.25">
      <c r="A4525" s="4" t="s">
        <v>2927</v>
      </c>
      <c r="B4525" s="1">
        <v>128</v>
      </c>
    </row>
    <row r="4526" spans="1:2" x14ac:dyDescent="0.25">
      <c r="A4526" s="3" t="s">
        <v>4098</v>
      </c>
      <c r="B4526" s="1">
        <v>128</v>
      </c>
    </row>
    <row r="4527" spans="1:2" x14ac:dyDescent="0.25">
      <c r="A4527" s="3" t="s">
        <v>865</v>
      </c>
      <c r="B4527" s="1"/>
    </row>
    <row r="4528" spans="1:2" x14ac:dyDescent="0.25">
      <c r="A4528" s="4" t="s">
        <v>2855</v>
      </c>
      <c r="B4528" s="1">
        <v>257</v>
      </c>
    </row>
    <row r="4529" spans="1:2" x14ac:dyDescent="0.25">
      <c r="A4529" s="3" t="s">
        <v>4099</v>
      </c>
      <c r="B4529" s="1">
        <v>257</v>
      </c>
    </row>
    <row r="4530" spans="1:2" x14ac:dyDescent="0.25">
      <c r="A4530" s="3" t="s">
        <v>1989</v>
      </c>
      <c r="B4530" s="1"/>
    </row>
    <row r="4531" spans="1:2" x14ac:dyDescent="0.25">
      <c r="A4531" s="4" t="s">
        <v>2855</v>
      </c>
      <c r="B4531" s="1">
        <v>176</v>
      </c>
    </row>
    <row r="4532" spans="1:2" x14ac:dyDescent="0.25">
      <c r="A4532" s="3" t="s">
        <v>4100</v>
      </c>
      <c r="B4532" s="1">
        <v>176</v>
      </c>
    </row>
    <row r="4533" spans="1:2" x14ac:dyDescent="0.25">
      <c r="A4533" s="3" t="s">
        <v>471</v>
      </c>
      <c r="B4533" s="1"/>
    </row>
    <row r="4534" spans="1:2" x14ac:dyDescent="0.25">
      <c r="A4534" s="4" t="s">
        <v>3364</v>
      </c>
      <c r="B4534" s="1">
        <v>11</v>
      </c>
    </row>
    <row r="4535" spans="1:2" x14ac:dyDescent="0.25">
      <c r="A4535" s="3" t="s">
        <v>4101</v>
      </c>
      <c r="B4535" s="1">
        <v>11</v>
      </c>
    </row>
    <row r="4536" spans="1:2" x14ac:dyDescent="0.25">
      <c r="A4536" s="3" t="s">
        <v>1495</v>
      </c>
      <c r="B4536" s="1"/>
    </row>
    <row r="4537" spans="1:2" x14ac:dyDescent="0.25">
      <c r="A4537" s="4" t="s">
        <v>2657</v>
      </c>
      <c r="B4537" s="1">
        <v>166</v>
      </c>
    </row>
    <row r="4538" spans="1:2" x14ac:dyDescent="0.25">
      <c r="A4538" s="3" t="s">
        <v>4102</v>
      </c>
      <c r="B4538" s="1">
        <v>166</v>
      </c>
    </row>
    <row r="4539" spans="1:2" x14ac:dyDescent="0.25">
      <c r="A4539" s="3" t="s">
        <v>1500</v>
      </c>
      <c r="B4539" s="1"/>
    </row>
    <row r="4540" spans="1:2" x14ac:dyDescent="0.25">
      <c r="A4540" s="4" t="s">
        <v>2657</v>
      </c>
      <c r="B4540" s="1">
        <v>83</v>
      </c>
    </row>
    <row r="4541" spans="1:2" x14ac:dyDescent="0.25">
      <c r="A4541" s="3" t="s">
        <v>4103</v>
      </c>
      <c r="B4541" s="1">
        <v>83</v>
      </c>
    </row>
    <row r="4542" spans="1:2" x14ac:dyDescent="0.25">
      <c r="A4542" s="3" t="s">
        <v>1497</v>
      </c>
      <c r="B4542" s="1"/>
    </row>
    <row r="4543" spans="1:2" x14ac:dyDescent="0.25">
      <c r="A4543" s="4" t="s">
        <v>2657</v>
      </c>
      <c r="B4543" s="1">
        <v>83</v>
      </c>
    </row>
    <row r="4544" spans="1:2" x14ac:dyDescent="0.25">
      <c r="A4544" s="3" t="s">
        <v>4104</v>
      </c>
      <c r="B4544" s="1">
        <v>83</v>
      </c>
    </row>
    <row r="4545" spans="1:2" x14ac:dyDescent="0.25">
      <c r="A4545" s="3" t="s">
        <v>913</v>
      </c>
      <c r="B4545" s="1"/>
    </row>
    <row r="4546" spans="1:2" x14ac:dyDescent="0.25">
      <c r="A4546" s="4" t="s">
        <v>3352</v>
      </c>
      <c r="B4546" s="1">
        <v>23</v>
      </c>
    </row>
    <row r="4547" spans="1:2" x14ac:dyDescent="0.25">
      <c r="A4547" s="3" t="s">
        <v>4105</v>
      </c>
      <c r="B4547" s="1">
        <v>23</v>
      </c>
    </row>
    <row r="4548" spans="1:2" x14ac:dyDescent="0.25">
      <c r="A4548" s="3" t="s">
        <v>1793</v>
      </c>
      <c r="B4548" s="1"/>
    </row>
    <row r="4549" spans="1:2" x14ac:dyDescent="0.25">
      <c r="A4549" s="4" t="s">
        <v>3134</v>
      </c>
      <c r="B4549" s="1">
        <v>165</v>
      </c>
    </row>
    <row r="4550" spans="1:2" x14ac:dyDescent="0.25">
      <c r="A4550" s="3" t="s">
        <v>4106</v>
      </c>
      <c r="B4550" s="1">
        <v>165</v>
      </c>
    </row>
    <row r="4551" spans="1:2" x14ac:dyDescent="0.25">
      <c r="A4551" s="3" t="s">
        <v>851</v>
      </c>
      <c r="B4551" s="1"/>
    </row>
    <row r="4552" spans="1:2" x14ac:dyDescent="0.25">
      <c r="A4552" s="4" t="s">
        <v>3078</v>
      </c>
      <c r="B4552" s="1">
        <v>202</v>
      </c>
    </row>
    <row r="4553" spans="1:2" x14ac:dyDescent="0.25">
      <c r="A4553" s="3" t="s">
        <v>4107</v>
      </c>
      <c r="B4553" s="1">
        <v>202</v>
      </c>
    </row>
    <row r="4554" spans="1:2" x14ac:dyDescent="0.25">
      <c r="A4554" s="3" t="s">
        <v>912</v>
      </c>
      <c r="B4554" s="1"/>
    </row>
    <row r="4555" spans="1:2" x14ac:dyDescent="0.25">
      <c r="A4555" s="4" t="s">
        <v>3352</v>
      </c>
      <c r="B4555" s="1">
        <v>23</v>
      </c>
    </row>
    <row r="4556" spans="1:2" x14ac:dyDescent="0.25">
      <c r="A4556" s="3" t="s">
        <v>4108</v>
      </c>
      <c r="B4556" s="1">
        <v>23</v>
      </c>
    </row>
    <row r="4557" spans="1:2" x14ac:dyDescent="0.25">
      <c r="A4557" s="3" t="s">
        <v>265</v>
      </c>
      <c r="B4557" s="1"/>
    </row>
    <row r="4558" spans="1:2" x14ac:dyDescent="0.25">
      <c r="A4558" s="4" t="s">
        <v>3231</v>
      </c>
      <c r="B4558" s="1">
        <v>104</v>
      </c>
    </row>
    <row r="4559" spans="1:2" x14ac:dyDescent="0.25">
      <c r="A4559" s="3" t="s">
        <v>4109</v>
      </c>
      <c r="B4559" s="1">
        <v>104</v>
      </c>
    </row>
    <row r="4560" spans="1:2" x14ac:dyDescent="0.25">
      <c r="A4560" s="3" t="s">
        <v>2280</v>
      </c>
      <c r="B4560" s="1"/>
    </row>
    <row r="4561" spans="1:2" x14ac:dyDescent="0.25">
      <c r="A4561" s="4" t="s">
        <v>2493</v>
      </c>
      <c r="B4561" s="1">
        <v>52</v>
      </c>
    </row>
    <row r="4562" spans="1:2" x14ac:dyDescent="0.25">
      <c r="A4562" s="3" t="s">
        <v>4110</v>
      </c>
      <c r="B4562" s="1">
        <v>52</v>
      </c>
    </row>
    <row r="4563" spans="1:2" x14ac:dyDescent="0.25">
      <c r="A4563" s="3" t="s">
        <v>1125</v>
      </c>
      <c r="B4563" s="1"/>
    </row>
    <row r="4564" spans="1:2" x14ac:dyDescent="0.25">
      <c r="A4564" s="4" t="s">
        <v>3082</v>
      </c>
      <c r="B4564" s="1">
        <v>199</v>
      </c>
    </row>
    <row r="4565" spans="1:2" x14ac:dyDescent="0.25">
      <c r="A4565" s="3" t="s">
        <v>4111</v>
      </c>
      <c r="B4565" s="1">
        <v>199</v>
      </c>
    </row>
    <row r="4566" spans="1:2" x14ac:dyDescent="0.25">
      <c r="A4566" s="3" t="s">
        <v>1996</v>
      </c>
      <c r="B4566" s="1"/>
    </row>
    <row r="4567" spans="1:2" x14ac:dyDescent="0.25">
      <c r="A4567" s="4" t="s">
        <v>2756</v>
      </c>
      <c r="B4567" s="1">
        <v>384</v>
      </c>
    </row>
    <row r="4568" spans="1:2" x14ac:dyDescent="0.25">
      <c r="A4568" s="3" t="s">
        <v>4112</v>
      </c>
      <c r="B4568" s="1">
        <v>384</v>
      </c>
    </row>
    <row r="4569" spans="1:2" x14ac:dyDescent="0.25">
      <c r="A4569" s="3" t="s">
        <v>1308</v>
      </c>
      <c r="B4569" s="1"/>
    </row>
    <row r="4570" spans="1:2" x14ac:dyDescent="0.25">
      <c r="A4570" s="4" t="s">
        <v>2564</v>
      </c>
      <c r="B4570" s="1">
        <v>357</v>
      </c>
    </row>
    <row r="4571" spans="1:2" x14ac:dyDescent="0.25">
      <c r="A4571" s="3" t="s">
        <v>4113</v>
      </c>
      <c r="B4571" s="1">
        <v>357</v>
      </c>
    </row>
    <row r="4572" spans="1:2" x14ac:dyDescent="0.25">
      <c r="A4572" s="3" t="s">
        <v>227</v>
      </c>
      <c r="B4572" s="1"/>
    </row>
    <row r="4573" spans="1:2" x14ac:dyDescent="0.25">
      <c r="A4573" s="4" t="s">
        <v>2572</v>
      </c>
      <c r="B4573" s="1">
        <v>484</v>
      </c>
    </row>
    <row r="4574" spans="1:2" x14ac:dyDescent="0.25">
      <c r="A4574" s="3" t="s">
        <v>4114</v>
      </c>
      <c r="B4574" s="1">
        <v>484</v>
      </c>
    </row>
    <row r="4575" spans="1:2" x14ac:dyDescent="0.25">
      <c r="A4575" s="3" t="s">
        <v>791</v>
      </c>
      <c r="B4575" s="1"/>
    </row>
    <row r="4576" spans="1:2" x14ac:dyDescent="0.25">
      <c r="A4576" s="4" t="s">
        <v>2566</v>
      </c>
      <c r="B4576" s="1">
        <v>312</v>
      </c>
    </row>
    <row r="4577" spans="1:2" x14ac:dyDescent="0.25">
      <c r="A4577" s="3" t="s">
        <v>4115</v>
      </c>
      <c r="B4577" s="1">
        <v>312</v>
      </c>
    </row>
    <row r="4578" spans="1:2" x14ac:dyDescent="0.25">
      <c r="A4578" s="3" t="s">
        <v>201</v>
      </c>
      <c r="B4578" s="1"/>
    </row>
    <row r="4579" spans="1:2" x14ac:dyDescent="0.25">
      <c r="A4579" s="4" t="s">
        <v>2705</v>
      </c>
      <c r="B4579" s="1">
        <v>414</v>
      </c>
    </row>
    <row r="4580" spans="1:2" x14ac:dyDescent="0.25">
      <c r="A4580" s="3" t="s">
        <v>4116</v>
      </c>
      <c r="B4580" s="1">
        <v>414</v>
      </c>
    </row>
    <row r="4581" spans="1:2" x14ac:dyDescent="0.25">
      <c r="A4581" s="3" t="s">
        <v>1183</v>
      </c>
      <c r="B4581" s="1"/>
    </row>
    <row r="4582" spans="1:2" x14ac:dyDescent="0.25">
      <c r="A4582" s="4" t="s">
        <v>2603</v>
      </c>
      <c r="B4582" s="1">
        <v>93</v>
      </c>
    </row>
    <row r="4583" spans="1:2" x14ac:dyDescent="0.25">
      <c r="A4583" s="3" t="s">
        <v>4117</v>
      </c>
      <c r="B4583" s="1">
        <v>93</v>
      </c>
    </row>
    <row r="4584" spans="1:2" x14ac:dyDescent="0.25">
      <c r="A4584" s="3" t="s">
        <v>1715</v>
      </c>
      <c r="B4584" s="1"/>
    </row>
    <row r="4585" spans="1:2" x14ac:dyDescent="0.25">
      <c r="A4585" s="4" t="s">
        <v>3195</v>
      </c>
      <c r="B4585" s="1">
        <v>129</v>
      </c>
    </row>
    <row r="4586" spans="1:2" x14ac:dyDescent="0.25">
      <c r="A4586" s="3" t="s">
        <v>4118</v>
      </c>
      <c r="B4586" s="1">
        <v>129</v>
      </c>
    </row>
    <row r="4587" spans="1:2" x14ac:dyDescent="0.25">
      <c r="A4587" s="3" t="s">
        <v>1719</v>
      </c>
      <c r="B4587" s="1"/>
    </row>
    <row r="4588" spans="1:2" x14ac:dyDescent="0.25">
      <c r="A4588" s="4" t="s">
        <v>3195</v>
      </c>
      <c r="B4588" s="1">
        <v>129</v>
      </c>
    </row>
    <row r="4589" spans="1:2" x14ac:dyDescent="0.25">
      <c r="A4589" s="3" t="s">
        <v>4119</v>
      </c>
      <c r="B4589" s="1">
        <v>129</v>
      </c>
    </row>
    <row r="4590" spans="1:2" x14ac:dyDescent="0.25">
      <c r="A4590" s="3" t="s">
        <v>40</v>
      </c>
      <c r="B4590" s="1"/>
    </row>
    <row r="4591" spans="1:2" x14ac:dyDescent="0.25">
      <c r="A4591" s="4" t="s">
        <v>2783</v>
      </c>
      <c r="B4591" s="1">
        <v>369</v>
      </c>
    </row>
    <row r="4592" spans="1:2" x14ac:dyDescent="0.25">
      <c r="A4592" s="3" t="s">
        <v>4120</v>
      </c>
      <c r="B4592" s="1">
        <v>369</v>
      </c>
    </row>
    <row r="4593" spans="1:2" x14ac:dyDescent="0.25">
      <c r="A4593" s="3" t="s">
        <v>55</v>
      </c>
      <c r="B4593" s="1"/>
    </row>
    <row r="4594" spans="1:2" x14ac:dyDescent="0.25">
      <c r="A4594" s="4" t="s">
        <v>2783</v>
      </c>
      <c r="B4594" s="1">
        <v>369</v>
      </c>
    </row>
    <row r="4595" spans="1:2" x14ac:dyDescent="0.25">
      <c r="A4595" s="3" t="s">
        <v>4121</v>
      </c>
      <c r="B4595" s="1">
        <v>369</v>
      </c>
    </row>
    <row r="4596" spans="1:2" x14ac:dyDescent="0.25">
      <c r="A4596" s="3" t="s">
        <v>392</v>
      </c>
      <c r="B4596" s="1"/>
    </row>
    <row r="4597" spans="1:2" x14ac:dyDescent="0.25">
      <c r="A4597" s="4" t="s">
        <v>3224</v>
      </c>
      <c r="B4597" s="1">
        <v>216</v>
      </c>
    </row>
    <row r="4598" spans="1:2" x14ac:dyDescent="0.25">
      <c r="A4598" s="3" t="s">
        <v>4122</v>
      </c>
      <c r="B4598" s="1">
        <v>216</v>
      </c>
    </row>
    <row r="4599" spans="1:2" x14ac:dyDescent="0.25">
      <c r="A4599" s="3" t="s">
        <v>620</v>
      </c>
      <c r="B4599" s="1"/>
    </row>
    <row r="4600" spans="1:2" x14ac:dyDescent="0.25">
      <c r="A4600" s="4" t="s">
        <v>2848</v>
      </c>
      <c r="B4600" s="1">
        <v>664</v>
      </c>
    </row>
    <row r="4601" spans="1:2" x14ac:dyDescent="0.25">
      <c r="A4601" s="3" t="s">
        <v>4123</v>
      </c>
      <c r="B4601" s="1">
        <v>664</v>
      </c>
    </row>
    <row r="4602" spans="1:2" x14ac:dyDescent="0.25">
      <c r="A4602" s="3" t="s">
        <v>660</v>
      </c>
      <c r="B4602" s="1"/>
    </row>
    <row r="4603" spans="1:2" x14ac:dyDescent="0.25">
      <c r="A4603" s="4" t="s">
        <v>2688</v>
      </c>
      <c r="B4603" s="1">
        <v>426</v>
      </c>
    </row>
    <row r="4604" spans="1:2" x14ac:dyDescent="0.25">
      <c r="A4604" s="3" t="s">
        <v>4124</v>
      </c>
      <c r="B4604" s="1">
        <v>426</v>
      </c>
    </row>
    <row r="4605" spans="1:2" x14ac:dyDescent="0.25">
      <c r="A4605" s="3" t="s">
        <v>2132</v>
      </c>
      <c r="B4605" s="1"/>
    </row>
    <row r="4606" spans="1:2" x14ac:dyDescent="0.25">
      <c r="A4606" s="4" t="s">
        <v>2826</v>
      </c>
      <c r="B4606" s="1">
        <v>216</v>
      </c>
    </row>
    <row r="4607" spans="1:2" x14ac:dyDescent="0.25">
      <c r="A4607" s="3" t="s">
        <v>4125</v>
      </c>
      <c r="B4607" s="1">
        <v>216</v>
      </c>
    </row>
    <row r="4608" spans="1:2" x14ac:dyDescent="0.25">
      <c r="A4608" s="3" t="s">
        <v>595</v>
      </c>
      <c r="B4608" s="1"/>
    </row>
    <row r="4609" spans="1:2" x14ac:dyDescent="0.25">
      <c r="A4609" s="4" t="s">
        <v>3025</v>
      </c>
      <c r="B4609" s="1">
        <v>231</v>
      </c>
    </row>
    <row r="4610" spans="1:2" x14ac:dyDescent="0.25">
      <c r="A4610" s="3" t="s">
        <v>4126</v>
      </c>
      <c r="B4610" s="1">
        <v>231</v>
      </c>
    </row>
    <row r="4611" spans="1:2" x14ac:dyDescent="0.25">
      <c r="A4611" s="3" t="s">
        <v>593</v>
      </c>
      <c r="B4611" s="1"/>
    </row>
    <row r="4612" spans="1:2" x14ac:dyDescent="0.25">
      <c r="A4612" s="4" t="s">
        <v>3025</v>
      </c>
      <c r="B4612" s="1">
        <v>231</v>
      </c>
    </row>
    <row r="4613" spans="1:2" x14ac:dyDescent="0.25">
      <c r="A4613" s="3" t="s">
        <v>4127</v>
      </c>
      <c r="B4613" s="1">
        <v>231</v>
      </c>
    </row>
    <row r="4614" spans="1:2" x14ac:dyDescent="0.25">
      <c r="A4614" s="3" t="s">
        <v>594</v>
      </c>
      <c r="B4614" s="1"/>
    </row>
    <row r="4615" spans="1:2" x14ac:dyDescent="0.25">
      <c r="A4615" s="4" t="s">
        <v>3025</v>
      </c>
      <c r="B4615" s="1">
        <v>231</v>
      </c>
    </row>
    <row r="4616" spans="1:2" x14ac:dyDescent="0.25">
      <c r="A4616" s="3" t="s">
        <v>4128</v>
      </c>
      <c r="B4616" s="1">
        <v>231</v>
      </c>
    </row>
    <row r="4617" spans="1:2" x14ac:dyDescent="0.25">
      <c r="A4617" s="3" t="s">
        <v>1744</v>
      </c>
      <c r="B4617" s="1"/>
    </row>
    <row r="4618" spans="1:2" x14ac:dyDescent="0.25">
      <c r="A4618" s="4" t="s">
        <v>2855</v>
      </c>
      <c r="B4618" s="1">
        <v>45</v>
      </c>
    </row>
    <row r="4619" spans="1:2" x14ac:dyDescent="0.25">
      <c r="A4619" s="3" t="s">
        <v>4129</v>
      </c>
      <c r="B4619" s="1">
        <v>45</v>
      </c>
    </row>
    <row r="4620" spans="1:2" x14ac:dyDescent="0.25">
      <c r="A4620" s="3" t="s">
        <v>2044</v>
      </c>
      <c r="B4620" s="1"/>
    </row>
    <row r="4621" spans="1:2" x14ac:dyDescent="0.25">
      <c r="A4621" s="4" t="s">
        <v>3347</v>
      </c>
      <c r="B4621" s="1">
        <v>26</v>
      </c>
    </row>
    <row r="4622" spans="1:2" x14ac:dyDescent="0.25">
      <c r="A4622" s="3" t="s">
        <v>4130</v>
      </c>
      <c r="B4622" s="1">
        <v>26</v>
      </c>
    </row>
    <row r="4623" spans="1:2" x14ac:dyDescent="0.25">
      <c r="A4623" s="3" t="s">
        <v>2045</v>
      </c>
      <c r="B4623" s="1"/>
    </row>
    <row r="4624" spans="1:2" x14ac:dyDescent="0.25">
      <c r="A4624" s="4" t="s">
        <v>3347</v>
      </c>
      <c r="B4624" s="1">
        <v>26</v>
      </c>
    </row>
    <row r="4625" spans="1:2" x14ac:dyDescent="0.25">
      <c r="A4625" s="3" t="s">
        <v>4131</v>
      </c>
      <c r="B4625" s="1">
        <v>26</v>
      </c>
    </row>
    <row r="4626" spans="1:2" x14ac:dyDescent="0.25">
      <c r="A4626" s="3" t="s">
        <v>2043</v>
      </c>
      <c r="B4626" s="1"/>
    </row>
    <row r="4627" spans="1:2" x14ac:dyDescent="0.25">
      <c r="A4627" s="4" t="s">
        <v>3347</v>
      </c>
      <c r="B4627" s="1">
        <v>26</v>
      </c>
    </row>
    <row r="4628" spans="1:2" x14ac:dyDescent="0.25">
      <c r="A4628" s="3" t="s">
        <v>4132</v>
      </c>
      <c r="B4628" s="1">
        <v>26</v>
      </c>
    </row>
    <row r="4629" spans="1:2" x14ac:dyDescent="0.25">
      <c r="A4629" s="3" t="s">
        <v>2042</v>
      </c>
      <c r="B4629" s="1"/>
    </row>
    <row r="4630" spans="1:2" x14ac:dyDescent="0.25">
      <c r="A4630" s="4" t="s">
        <v>3347</v>
      </c>
      <c r="B4630" s="1">
        <v>26</v>
      </c>
    </row>
    <row r="4631" spans="1:2" x14ac:dyDescent="0.25">
      <c r="A4631" s="3" t="s">
        <v>4133</v>
      </c>
      <c r="B4631" s="1">
        <v>26</v>
      </c>
    </row>
    <row r="4632" spans="1:2" x14ac:dyDescent="0.25">
      <c r="A4632" s="3" t="s">
        <v>1747</v>
      </c>
      <c r="B4632" s="1"/>
    </row>
    <row r="4633" spans="1:2" x14ac:dyDescent="0.25">
      <c r="A4633" s="4" t="s">
        <v>2855</v>
      </c>
      <c r="B4633" s="1">
        <v>45</v>
      </c>
    </row>
    <row r="4634" spans="1:2" x14ac:dyDescent="0.25">
      <c r="A4634" s="3" t="s">
        <v>4134</v>
      </c>
      <c r="B4634" s="1">
        <v>45</v>
      </c>
    </row>
    <row r="4635" spans="1:2" x14ac:dyDescent="0.25">
      <c r="A4635" s="3" t="s">
        <v>2169</v>
      </c>
      <c r="B4635" s="1"/>
    </row>
    <row r="4636" spans="1:2" x14ac:dyDescent="0.25">
      <c r="A4636" s="4" t="s">
        <v>3152</v>
      </c>
      <c r="B4636" s="1">
        <v>154</v>
      </c>
    </row>
    <row r="4637" spans="1:2" x14ac:dyDescent="0.25">
      <c r="A4637" s="3" t="s">
        <v>4135</v>
      </c>
      <c r="B4637" s="1">
        <v>154</v>
      </c>
    </row>
    <row r="4638" spans="1:2" x14ac:dyDescent="0.25">
      <c r="A4638" s="3" t="s">
        <v>1053</v>
      </c>
      <c r="B4638" s="1"/>
    </row>
    <row r="4639" spans="1:2" x14ac:dyDescent="0.25">
      <c r="A4639" s="4" t="s">
        <v>2764</v>
      </c>
      <c r="B4639" s="1">
        <v>380</v>
      </c>
    </row>
    <row r="4640" spans="1:2" x14ac:dyDescent="0.25">
      <c r="A4640" s="3" t="s">
        <v>4136</v>
      </c>
      <c r="B4640" s="1">
        <v>380</v>
      </c>
    </row>
    <row r="4641" spans="1:2" x14ac:dyDescent="0.25">
      <c r="A4641" s="3" t="s">
        <v>611</v>
      </c>
      <c r="B4641" s="1"/>
    </row>
    <row r="4642" spans="1:2" x14ac:dyDescent="0.25">
      <c r="A4642" s="4" t="s">
        <v>3109</v>
      </c>
      <c r="B4642" s="1">
        <v>180</v>
      </c>
    </row>
    <row r="4643" spans="1:2" x14ac:dyDescent="0.25">
      <c r="A4643" s="3" t="s">
        <v>4137</v>
      </c>
      <c r="B4643" s="1">
        <v>180</v>
      </c>
    </row>
    <row r="4644" spans="1:2" x14ac:dyDescent="0.25">
      <c r="A4644" s="3" t="s">
        <v>1406</v>
      </c>
      <c r="B4644" s="1"/>
    </row>
    <row r="4645" spans="1:2" x14ac:dyDescent="0.25">
      <c r="A4645" s="4" t="s">
        <v>2933</v>
      </c>
      <c r="B4645" s="1">
        <v>285</v>
      </c>
    </row>
    <row r="4646" spans="1:2" x14ac:dyDescent="0.25">
      <c r="A4646" s="3" t="s">
        <v>4138</v>
      </c>
      <c r="B4646" s="1">
        <v>285</v>
      </c>
    </row>
    <row r="4647" spans="1:2" x14ac:dyDescent="0.25">
      <c r="A4647" s="3" t="s">
        <v>108</v>
      </c>
      <c r="B4647" s="1"/>
    </row>
    <row r="4648" spans="1:2" x14ac:dyDescent="0.25">
      <c r="A4648" s="4" t="s">
        <v>3289</v>
      </c>
      <c r="B4648" s="1">
        <v>2</v>
      </c>
    </row>
    <row r="4649" spans="1:2" x14ac:dyDescent="0.25">
      <c r="A4649" s="3" t="s">
        <v>4139</v>
      </c>
      <c r="B4649" s="1">
        <v>2</v>
      </c>
    </row>
    <row r="4650" spans="1:2" x14ac:dyDescent="0.25">
      <c r="A4650" s="3" t="s">
        <v>1684</v>
      </c>
      <c r="B4650" s="1"/>
    </row>
    <row r="4651" spans="1:2" x14ac:dyDescent="0.25">
      <c r="A4651" s="4" t="s">
        <v>2879</v>
      </c>
      <c r="B4651" s="1">
        <v>315</v>
      </c>
    </row>
    <row r="4652" spans="1:2" x14ac:dyDescent="0.25">
      <c r="A4652" s="3" t="s">
        <v>4140</v>
      </c>
      <c r="B4652" s="1">
        <v>315</v>
      </c>
    </row>
    <row r="4653" spans="1:2" x14ac:dyDescent="0.25">
      <c r="A4653" s="3" t="s">
        <v>1543</v>
      </c>
      <c r="B4653" s="1"/>
    </row>
    <row r="4654" spans="1:2" x14ac:dyDescent="0.25">
      <c r="A4654" s="4" t="s">
        <v>2474</v>
      </c>
      <c r="B4654" s="1">
        <v>530</v>
      </c>
    </row>
    <row r="4655" spans="1:2" x14ac:dyDescent="0.25">
      <c r="A4655" s="3" t="s">
        <v>4141</v>
      </c>
      <c r="B4655" s="1">
        <v>530</v>
      </c>
    </row>
    <row r="4656" spans="1:2" x14ac:dyDescent="0.25">
      <c r="A4656" s="3" t="s">
        <v>684</v>
      </c>
      <c r="B4656" s="1"/>
    </row>
    <row r="4657" spans="1:2" x14ac:dyDescent="0.25">
      <c r="A4657" s="4" t="s">
        <v>2560</v>
      </c>
      <c r="B4657" s="1">
        <v>142</v>
      </c>
    </row>
    <row r="4658" spans="1:2" x14ac:dyDescent="0.25">
      <c r="A4658" s="3" t="s">
        <v>4142</v>
      </c>
      <c r="B4658" s="1">
        <v>142</v>
      </c>
    </row>
    <row r="4659" spans="1:2" x14ac:dyDescent="0.25">
      <c r="A4659" s="3" t="s">
        <v>586</v>
      </c>
      <c r="B4659" s="1"/>
    </row>
    <row r="4660" spans="1:2" x14ac:dyDescent="0.25">
      <c r="A4660" s="4" t="s">
        <v>3111</v>
      </c>
      <c r="B4660" s="1">
        <v>179</v>
      </c>
    </row>
    <row r="4661" spans="1:2" x14ac:dyDescent="0.25">
      <c r="A4661" s="3" t="s">
        <v>4143</v>
      </c>
      <c r="B4661" s="1">
        <v>179</v>
      </c>
    </row>
    <row r="4662" spans="1:2" x14ac:dyDescent="0.25">
      <c r="A4662" s="3" t="s">
        <v>739</v>
      </c>
      <c r="B4662" s="1"/>
    </row>
    <row r="4663" spans="1:2" x14ac:dyDescent="0.25">
      <c r="A4663" s="4" t="s">
        <v>2877</v>
      </c>
      <c r="B4663" s="1">
        <v>316</v>
      </c>
    </row>
    <row r="4664" spans="1:2" x14ac:dyDescent="0.25">
      <c r="A4664" s="3" t="s">
        <v>4144</v>
      </c>
      <c r="B4664" s="1">
        <v>316</v>
      </c>
    </row>
    <row r="4665" spans="1:2" x14ac:dyDescent="0.25">
      <c r="A4665" s="3" t="s">
        <v>1356</v>
      </c>
      <c r="B4665" s="1"/>
    </row>
    <row r="4666" spans="1:2" x14ac:dyDescent="0.25">
      <c r="A4666" s="4" t="s">
        <v>2770</v>
      </c>
      <c r="B4666" s="1">
        <v>376</v>
      </c>
    </row>
    <row r="4667" spans="1:2" x14ac:dyDescent="0.25">
      <c r="A4667" s="3" t="s">
        <v>4145</v>
      </c>
      <c r="B4667" s="1">
        <v>376</v>
      </c>
    </row>
    <row r="4668" spans="1:2" x14ac:dyDescent="0.25">
      <c r="A4668" s="3" t="s">
        <v>2326</v>
      </c>
      <c r="B4668" s="1"/>
    </row>
    <row r="4669" spans="1:2" x14ac:dyDescent="0.25">
      <c r="A4669" s="4" t="s">
        <v>3243</v>
      </c>
      <c r="B4669" s="1">
        <v>95</v>
      </c>
    </row>
    <row r="4670" spans="1:2" x14ac:dyDescent="0.25">
      <c r="A4670" s="3" t="s">
        <v>4146</v>
      </c>
      <c r="B4670" s="1">
        <v>95</v>
      </c>
    </row>
    <row r="4671" spans="1:2" x14ac:dyDescent="0.25">
      <c r="A4671" s="3" t="s">
        <v>1048</v>
      </c>
      <c r="B4671" s="1"/>
    </row>
    <row r="4672" spans="1:2" x14ac:dyDescent="0.25">
      <c r="A4672" s="4" t="s">
        <v>2764</v>
      </c>
      <c r="B4672" s="1">
        <v>380</v>
      </c>
    </row>
    <row r="4673" spans="1:2" x14ac:dyDescent="0.25">
      <c r="A4673" s="3" t="s">
        <v>4147</v>
      </c>
      <c r="B4673" s="1">
        <v>380</v>
      </c>
    </row>
    <row r="4674" spans="1:2" x14ac:dyDescent="0.25">
      <c r="A4674" s="3" t="s">
        <v>1052</v>
      </c>
      <c r="B4674" s="1"/>
    </row>
    <row r="4675" spans="1:2" x14ac:dyDescent="0.25">
      <c r="A4675" s="4" t="s">
        <v>2764</v>
      </c>
      <c r="B4675" s="1">
        <v>380</v>
      </c>
    </row>
    <row r="4676" spans="1:2" x14ac:dyDescent="0.25">
      <c r="A4676" s="3" t="s">
        <v>4148</v>
      </c>
      <c r="B4676" s="1">
        <v>380</v>
      </c>
    </row>
    <row r="4677" spans="1:2" x14ac:dyDescent="0.25">
      <c r="A4677" s="3" t="s">
        <v>882</v>
      </c>
      <c r="B4677" s="1"/>
    </row>
    <row r="4678" spans="1:2" x14ac:dyDescent="0.25">
      <c r="A4678" s="4" t="s">
        <v>3307</v>
      </c>
      <c r="B4678" s="1">
        <v>51</v>
      </c>
    </row>
    <row r="4679" spans="1:2" x14ac:dyDescent="0.25">
      <c r="A4679" s="3" t="s">
        <v>4149</v>
      </c>
      <c r="B4679" s="1">
        <v>51</v>
      </c>
    </row>
    <row r="4680" spans="1:2" x14ac:dyDescent="0.25">
      <c r="A4680" s="3" t="s">
        <v>881</v>
      </c>
      <c r="B4680" s="1"/>
    </row>
    <row r="4681" spans="1:2" x14ac:dyDescent="0.25">
      <c r="A4681" s="4" t="s">
        <v>3307</v>
      </c>
      <c r="B4681" s="1">
        <v>51</v>
      </c>
    </row>
    <row r="4682" spans="1:2" x14ac:dyDescent="0.25">
      <c r="A4682" s="3" t="s">
        <v>4150</v>
      </c>
      <c r="B4682" s="1">
        <v>51</v>
      </c>
    </row>
    <row r="4683" spans="1:2" x14ac:dyDescent="0.25">
      <c r="A4683" s="3" t="s">
        <v>340</v>
      </c>
      <c r="B4683" s="1"/>
    </row>
    <row r="4684" spans="1:2" x14ac:dyDescent="0.25">
      <c r="A4684" s="4" t="s">
        <v>3241</v>
      </c>
      <c r="B4684" s="1">
        <v>96</v>
      </c>
    </row>
    <row r="4685" spans="1:2" x14ac:dyDescent="0.25">
      <c r="A4685" s="3" t="s">
        <v>4151</v>
      </c>
      <c r="B4685" s="1">
        <v>96</v>
      </c>
    </row>
    <row r="4686" spans="1:2" x14ac:dyDescent="0.25">
      <c r="A4686" s="3" t="s">
        <v>859</v>
      </c>
      <c r="B4686" s="1"/>
    </row>
    <row r="4687" spans="1:2" x14ac:dyDescent="0.25">
      <c r="A4687" s="4" t="s">
        <v>3329</v>
      </c>
      <c r="B4687" s="1">
        <v>37</v>
      </c>
    </row>
    <row r="4688" spans="1:2" x14ac:dyDescent="0.25">
      <c r="A4688" s="3" t="s">
        <v>4152</v>
      </c>
      <c r="B4688" s="1">
        <v>37</v>
      </c>
    </row>
    <row r="4689" spans="1:2" x14ac:dyDescent="0.25">
      <c r="A4689" s="3" t="s">
        <v>2139</v>
      </c>
      <c r="B4689" s="1"/>
    </row>
    <row r="4690" spans="1:2" x14ac:dyDescent="0.25">
      <c r="A4690" s="4" t="s">
        <v>2956</v>
      </c>
      <c r="B4690" s="1">
        <v>273</v>
      </c>
    </row>
    <row r="4691" spans="1:2" x14ac:dyDescent="0.25">
      <c r="A4691" s="3" t="s">
        <v>4153</v>
      </c>
      <c r="B4691" s="1">
        <v>273</v>
      </c>
    </row>
    <row r="4692" spans="1:2" x14ac:dyDescent="0.25">
      <c r="A4692" s="3" t="s">
        <v>18</v>
      </c>
      <c r="B4692" s="1"/>
    </row>
    <row r="4693" spans="1:2" x14ac:dyDescent="0.25">
      <c r="A4693" s="4" t="s">
        <v>3113</v>
      </c>
      <c r="B4693" s="1">
        <v>178</v>
      </c>
    </row>
    <row r="4694" spans="1:2" x14ac:dyDescent="0.25">
      <c r="A4694" s="3" t="s">
        <v>4154</v>
      </c>
      <c r="B4694" s="1">
        <v>178</v>
      </c>
    </row>
    <row r="4695" spans="1:2" x14ac:dyDescent="0.25">
      <c r="A4695" s="3" t="s">
        <v>321</v>
      </c>
      <c r="B4695" s="1"/>
    </row>
    <row r="4696" spans="1:2" x14ac:dyDescent="0.25">
      <c r="A4696" s="4" t="s">
        <v>2649</v>
      </c>
      <c r="B4696" s="1">
        <v>445</v>
      </c>
    </row>
    <row r="4697" spans="1:2" x14ac:dyDescent="0.25">
      <c r="A4697" s="3" t="s">
        <v>4155</v>
      </c>
      <c r="B4697" s="1">
        <v>445</v>
      </c>
    </row>
    <row r="4698" spans="1:2" x14ac:dyDescent="0.25">
      <c r="A4698" s="3" t="s">
        <v>901</v>
      </c>
      <c r="B4698" s="1"/>
    </row>
    <row r="4699" spans="1:2" x14ac:dyDescent="0.25">
      <c r="A4699" s="4" t="s">
        <v>3156</v>
      </c>
      <c r="B4699" s="1">
        <v>152</v>
      </c>
    </row>
    <row r="4700" spans="1:2" x14ac:dyDescent="0.25">
      <c r="A4700" s="3" t="s">
        <v>4156</v>
      </c>
      <c r="B4700" s="1">
        <v>152</v>
      </c>
    </row>
    <row r="4701" spans="1:2" x14ac:dyDescent="0.25">
      <c r="A4701" s="3" t="s">
        <v>1435</v>
      </c>
      <c r="B4701" s="1"/>
    </row>
    <row r="4702" spans="1:2" x14ac:dyDescent="0.25">
      <c r="A4702" s="4" t="s">
        <v>2506</v>
      </c>
      <c r="B4702" s="1">
        <v>210</v>
      </c>
    </row>
    <row r="4703" spans="1:2" x14ac:dyDescent="0.25">
      <c r="A4703" s="3" t="s">
        <v>4157</v>
      </c>
      <c r="B4703" s="1">
        <v>210</v>
      </c>
    </row>
    <row r="4704" spans="1:2" x14ac:dyDescent="0.25">
      <c r="A4704" s="3" t="s">
        <v>920</v>
      </c>
      <c r="B4704" s="1"/>
    </row>
    <row r="4705" spans="1:2" x14ac:dyDescent="0.25">
      <c r="A4705" s="4" t="s">
        <v>3139</v>
      </c>
      <c r="B4705" s="1">
        <v>161</v>
      </c>
    </row>
    <row r="4706" spans="1:2" x14ac:dyDescent="0.25">
      <c r="A4706" s="3" t="s">
        <v>4158</v>
      </c>
      <c r="B4706" s="1">
        <v>161</v>
      </c>
    </row>
    <row r="4707" spans="1:2" x14ac:dyDescent="0.25">
      <c r="A4707" s="3" t="s">
        <v>1718</v>
      </c>
      <c r="B4707" s="1"/>
    </row>
    <row r="4708" spans="1:2" x14ac:dyDescent="0.25">
      <c r="A4708" s="4" t="s">
        <v>3195</v>
      </c>
      <c r="B4708" s="1">
        <v>129</v>
      </c>
    </row>
    <row r="4709" spans="1:2" x14ac:dyDescent="0.25">
      <c r="A4709" s="3" t="s">
        <v>4159</v>
      </c>
      <c r="B4709" s="1">
        <v>129</v>
      </c>
    </row>
    <row r="4710" spans="1:2" x14ac:dyDescent="0.25">
      <c r="A4710" s="3" t="s">
        <v>923</v>
      </c>
      <c r="B4710" s="1"/>
    </row>
    <row r="4711" spans="1:2" x14ac:dyDescent="0.25">
      <c r="A4711" s="4" t="s">
        <v>2810</v>
      </c>
      <c r="B4711" s="1">
        <v>106</v>
      </c>
    </row>
    <row r="4712" spans="1:2" x14ac:dyDescent="0.25">
      <c r="A4712" s="3" t="s">
        <v>4160</v>
      </c>
      <c r="B4712" s="1">
        <v>106</v>
      </c>
    </row>
    <row r="4713" spans="1:2" x14ac:dyDescent="0.25">
      <c r="A4713" s="3" t="s">
        <v>1193</v>
      </c>
      <c r="B4713" s="1"/>
    </row>
    <row r="4714" spans="1:2" x14ac:dyDescent="0.25">
      <c r="A4714" s="4" t="s">
        <v>3021</v>
      </c>
      <c r="B4714" s="1">
        <v>234</v>
      </c>
    </row>
    <row r="4715" spans="1:2" x14ac:dyDescent="0.25">
      <c r="A4715" s="3" t="s">
        <v>4161</v>
      </c>
      <c r="B4715" s="1">
        <v>234</v>
      </c>
    </row>
    <row r="4716" spans="1:2" x14ac:dyDescent="0.25">
      <c r="A4716" s="3" t="s">
        <v>1850</v>
      </c>
      <c r="B4716" s="1"/>
    </row>
    <row r="4717" spans="1:2" x14ac:dyDescent="0.25">
      <c r="A4717" s="4" t="s">
        <v>2420</v>
      </c>
      <c r="B4717" s="1">
        <v>495</v>
      </c>
    </row>
    <row r="4718" spans="1:2" x14ac:dyDescent="0.25">
      <c r="A4718" s="3" t="s">
        <v>4162</v>
      </c>
      <c r="B4718" s="1">
        <v>495</v>
      </c>
    </row>
    <row r="4719" spans="1:2" x14ac:dyDescent="0.25">
      <c r="A4719" s="3" t="s">
        <v>1756</v>
      </c>
      <c r="B4719" s="1"/>
    </row>
    <row r="4720" spans="1:2" x14ac:dyDescent="0.25">
      <c r="A4720" s="4" t="s">
        <v>2673</v>
      </c>
      <c r="B4720" s="1">
        <v>94</v>
      </c>
    </row>
    <row r="4721" spans="1:2" x14ac:dyDescent="0.25">
      <c r="A4721" s="3" t="s">
        <v>4163</v>
      </c>
      <c r="B4721" s="1">
        <v>94</v>
      </c>
    </row>
    <row r="4722" spans="1:2" x14ac:dyDescent="0.25">
      <c r="A4722" s="3" t="s">
        <v>1985</v>
      </c>
      <c r="B4722" s="1"/>
    </row>
    <row r="4723" spans="1:2" x14ac:dyDescent="0.25">
      <c r="A4723" s="4" t="s">
        <v>2855</v>
      </c>
      <c r="B4723" s="1">
        <v>176</v>
      </c>
    </row>
    <row r="4724" spans="1:2" x14ac:dyDescent="0.25">
      <c r="A4724" s="3" t="s">
        <v>4164</v>
      </c>
      <c r="B4724" s="1">
        <v>176</v>
      </c>
    </row>
    <row r="4725" spans="1:2" x14ac:dyDescent="0.25">
      <c r="A4725" s="3" t="s">
        <v>126</v>
      </c>
      <c r="B4725" s="1"/>
    </row>
    <row r="4726" spans="1:2" x14ac:dyDescent="0.25">
      <c r="A4726" s="4" t="s">
        <v>2960</v>
      </c>
      <c r="B4726" s="1">
        <v>271</v>
      </c>
    </row>
    <row r="4727" spans="1:2" x14ac:dyDescent="0.25">
      <c r="A4727" s="3" t="s">
        <v>4165</v>
      </c>
      <c r="B4727" s="1">
        <v>271</v>
      </c>
    </row>
    <row r="4728" spans="1:2" x14ac:dyDescent="0.25">
      <c r="A4728" s="3" t="s">
        <v>1834</v>
      </c>
      <c r="B4728" s="1"/>
    </row>
    <row r="4729" spans="1:2" x14ac:dyDescent="0.25">
      <c r="A4729" s="4" t="s">
        <v>2740</v>
      </c>
      <c r="B4729" s="1">
        <v>393</v>
      </c>
    </row>
    <row r="4730" spans="1:2" x14ac:dyDescent="0.25">
      <c r="A4730" s="3" t="s">
        <v>4166</v>
      </c>
      <c r="B4730" s="1">
        <v>393</v>
      </c>
    </row>
    <row r="4731" spans="1:2" x14ac:dyDescent="0.25">
      <c r="A4731" s="3" t="s">
        <v>939</v>
      </c>
      <c r="B4731" s="1"/>
    </row>
    <row r="4732" spans="1:2" x14ac:dyDescent="0.25">
      <c r="A4732" s="4" t="s">
        <v>2439</v>
      </c>
      <c r="B4732" s="1">
        <v>461</v>
      </c>
    </row>
    <row r="4733" spans="1:2" x14ac:dyDescent="0.25">
      <c r="A4733" s="3" t="s">
        <v>4167</v>
      </c>
      <c r="B4733" s="1">
        <v>461</v>
      </c>
    </row>
    <row r="4734" spans="1:2" x14ac:dyDescent="0.25">
      <c r="A4734" s="3" t="s">
        <v>942</v>
      </c>
      <c r="B4734" s="1"/>
    </row>
    <row r="4735" spans="1:2" x14ac:dyDescent="0.25">
      <c r="A4735" s="4" t="s">
        <v>2439</v>
      </c>
      <c r="B4735" s="1">
        <v>461</v>
      </c>
    </row>
    <row r="4736" spans="1:2" x14ac:dyDescent="0.25">
      <c r="A4736" s="3" t="s">
        <v>4168</v>
      </c>
      <c r="B4736" s="1">
        <v>461</v>
      </c>
    </row>
    <row r="4737" spans="1:2" x14ac:dyDescent="0.25">
      <c r="A4737" s="3" t="s">
        <v>1649</v>
      </c>
      <c r="B4737" s="1"/>
    </row>
    <row r="4738" spans="1:2" x14ac:dyDescent="0.25">
      <c r="A4738" s="4" t="s">
        <v>2536</v>
      </c>
      <c r="B4738" s="1">
        <v>267</v>
      </c>
    </row>
    <row r="4739" spans="1:2" x14ac:dyDescent="0.25">
      <c r="A4739" s="3" t="s">
        <v>4169</v>
      </c>
      <c r="B4739" s="1">
        <v>267</v>
      </c>
    </row>
    <row r="4740" spans="1:2" x14ac:dyDescent="0.25">
      <c r="A4740" s="3" t="s">
        <v>1633</v>
      </c>
      <c r="B4740" s="1"/>
    </row>
    <row r="4741" spans="1:2" x14ac:dyDescent="0.25">
      <c r="A4741" s="4" t="s">
        <v>2539</v>
      </c>
      <c r="B4741" s="1">
        <v>276</v>
      </c>
    </row>
    <row r="4742" spans="1:2" x14ac:dyDescent="0.25">
      <c r="A4742" s="3" t="s">
        <v>4170</v>
      </c>
      <c r="B4742" s="1">
        <v>276</v>
      </c>
    </row>
    <row r="4743" spans="1:2" x14ac:dyDescent="0.25">
      <c r="A4743" s="3" t="s">
        <v>1000</v>
      </c>
      <c r="B4743" s="1"/>
    </row>
    <row r="4744" spans="1:2" x14ac:dyDescent="0.25">
      <c r="A4744" s="4" t="s">
        <v>2550</v>
      </c>
      <c r="B4744" s="1">
        <v>166</v>
      </c>
    </row>
    <row r="4745" spans="1:2" x14ac:dyDescent="0.25">
      <c r="A4745" s="3" t="s">
        <v>4171</v>
      </c>
      <c r="B4745" s="1">
        <v>166</v>
      </c>
    </row>
    <row r="4746" spans="1:2" x14ac:dyDescent="0.25">
      <c r="A4746" s="3" t="s">
        <v>789</v>
      </c>
      <c r="B4746" s="1"/>
    </row>
    <row r="4747" spans="1:2" x14ac:dyDescent="0.25">
      <c r="A4747" s="4" t="s">
        <v>2558</v>
      </c>
      <c r="B4747" s="1">
        <v>492</v>
      </c>
    </row>
    <row r="4748" spans="1:2" x14ac:dyDescent="0.25">
      <c r="A4748" s="3" t="s">
        <v>4172</v>
      </c>
      <c r="B4748" s="1">
        <v>492</v>
      </c>
    </row>
    <row r="4749" spans="1:2" x14ac:dyDescent="0.25">
      <c r="A4749" s="3" t="s">
        <v>1455</v>
      </c>
      <c r="B4749" s="1"/>
    </row>
    <row r="4750" spans="1:2" x14ac:dyDescent="0.25">
      <c r="A4750" s="4" t="s">
        <v>2523</v>
      </c>
      <c r="B4750" s="1">
        <v>508</v>
      </c>
    </row>
    <row r="4751" spans="1:2" x14ac:dyDescent="0.25">
      <c r="A4751" s="3" t="s">
        <v>4173</v>
      </c>
      <c r="B4751" s="1">
        <v>508</v>
      </c>
    </row>
    <row r="4752" spans="1:2" x14ac:dyDescent="0.25">
      <c r="A4752" s="3" t="s">
        <v>1458</v>
      </c>
      <c r="B4752" s="1"/>
    </row>
    <row r="4753" spans="1:2" x14ac:dyDescent="0.25">
      <c r="A4753" s="4" t="s">
        <v>2523</v>
      </c>
      <c r="B4753" s="1">
        <v>508</v>
      </c>
    </row>
    <row r="4754" spans="1:2" x14ac:dyDescent="0.25">
      <c r="A4754" s="3" t="s">
        <v>4174</v>
      </c>
      <c r="B4754" s="1">
        <v>508</v>
      </c>
    </row>
    <row r="4755" spans="1:2" x14ac:dyDescent="0.25">
      <c r="A4755" s="3" t="s">
        <v>363</v>
      </c>
      <c r="B4755" s="1"/>
    </row>
    <row r="4756" spans="1:2" x14ac:dyDescent="0.25">
      <c r="A4756" s="4" t="s">
        <v>2758</v>
      </c>
      <c r="B4756" s="1">
        <v>383</v>
      </c>
    </row>
    <row r="4757" spans="1:2" x14ac:dyDescent="0.25">
      <c r="A4757" s="3" t="s">
        <v>4175</v>
      </c>
      <c r="B4757" s="1">
        <v>383</v>
      </c>
    </row>
    <row r="4758" spans="1:2" x14ac:dyDescent="0.25">
      <c r="A4758" s="3" t="s">
        <v>367</v>
      </c>
      <c r="B4758" s="1"/>
    </row>
    <row r="4759" spans="1:2" x14ac:dyDescent="0.25">
      <c r="A4759" s="4" t="s">
        <v>2758</v>
      </c>
      <c r="B4759" s="1">
        <v>383</v>
      </c>
    </row>
    <row r="4760" spans="1:2" x14ac:dyDescent="0.25">
      <c r="A4760" s="3" t="s">
        <v>4176</v>
      </c>
      <c r="B4760" s="1">
        <v>383</v>
      </c>
    </row>
    <row r="4761" spans="1:2" x14ac:dyDescent="0.25">
      <c r="A4761" s="3" t="s">
        <v>2084</v>
      </c>
      <c r="B4761" s="1"/>
    </row>
    <row r="4762" spans="1:2" x14ac:dyDescent="0.25">
      <c r="A4762" s="4" t="s">
        <v>3291</v>
      </c>
      <c r="B4762" s="1">
        <v>62</v>
      </c>
    </row>
    <row r="4763" spans="1:2" x14ac:dyDescent="0.25">
      <c r="A4763" s="3" t="s">
        <v>4177</v>
      </c>
      <c r="B4763" s="1">
        <v>62</v>
      </c>
    </row>
    <row r="4764" spans="1:2" x14ac:dyDescent="0.25">
      <c r="A4764" s="3" t="s">
        <v>2159</v>
      </c>
      <c r="B4764" s="1"/>
    </row>
    <row r="4765" spans="1:2" x14ac:dyDescent="0.25">
      <c r="A4765" s="4" t="s">
        <v>3364</v>
      </c>
      <c r="B4765" s="1">
        <v>10</v>
      </c>
    </row>
    <row r="4766" spans="1:2" x14ac:dyDescent="0.25">
      <c r="A4766" s="3" t="s">
        <v>4178</v>
      </c>
      <c r="B4766" s="1">
        <v>10</v>
      </c>
    </row>
    <row r="4767" spans="1:2" x14ac:dyDescent="0.25">
      <c r="A4767" s="3" t="s">
        <v>1293</v>
      </c>
      <c r="B4767" s="1"/>
    </row>
    <row r="4768" spans="1:2" x14ac:dyDescent="0.25">
      <c r="A4768" s="4" t="s">
        <v>2673</v>
      </c>
      <c r="B4768" s="1">
        <v>92</v>
      </c>
    </row>
    <row r="4769" spans="1:2" x14ac:dyDescent="0.25">
      <c r="A4769" s="3" t="s">
        <v>4179</v>
      </c>
      <c r="B4769" s="1">
        <v>92</v>
      </c>
    </row>
    <row r="4770" spans="1:2" x14ac:dyDescent="0.25">
      <c r="A4770" s="3" t="s">
        <v>303</v>
      </c>
      <c r="B4770" s="1"/>
    </row>
    <row r="4771" spans="1:2" x14ac:dyDescent="0.25">
      <c r="A4771" s="4" t="s">
        <v>3323</v>
      </c>
      <c r="B4771" s="1">
        <v>41</v>
      </c>
    </row>
    <row r="4772" spans="1:2" x14ac:dyDescent="0.25">
      <c r="A4772" s="3" t="s">
        <v>4180</v>
      </c>
      <c r="B4772" s="1">
        <v>41</v>
      </c>
    </row>
    <row r="4773" spans="1:2" x14ac:dyDescent="0.25">
      <c r="A4773" s="3" t="s">
        <v>78</v>
      </c>
      <c r="B4773" s="1"/>
    </row>
    <row r="4774" spans="1:2" x14ac:dyDescent="0.25">
      <c r="A4774" s="4" t="s">
        <v>2810</v>
      </c>
      <c r="B4774" s="1">
        <v>28</v>
      </c>
    </row>
    <row r="4775" spans="1:2" x14ac:dyDescent="0.25">
      <c r="A4775" s="3" t="s">
        <v>4181</v>
      </c>
      <c r="B4775" s="1">
        <v>28</v>
      </c>
    </row>
    <row r="4776" spans="1:2" x14ac:dyDescent="0.25">
      <c r="A4776" s="3" t="s">
        <v>1947</v>
      </c>
      <c r="B4776" s="1"/>
    </row>
    <row r="4777" spans="1:2" x14ac:dyDescent="0.25">
      <c r="A4777" s="4" t="s">
        <v>2888</v>
      </c>
      <c r="B4777" s="1">
        <v>310</v>
      </c>
    </row>
    <row r="4778" spans="1:2" x14ac:dyDescent="0.25">
      <c r="A4778" s="3" t="s">
        <v>4182</v>
      </c>
      <c r="B4778" s="1">
        <v>310</v>
      </c>
    </row>
    <row r="4779" spans="1:2" x14ac:dyDescent="0.25">
      <c r="A4779" s="3" t="s">
        <v>1506</v>
      </c>
      <c r="B4779" s="1"/>
    </row>
    <row r="4780" spans="1:2" x14ac:dyDescent="0.25">
      <c r="A4780" s="4" t="s">
        <v>2710</v>
      </c>
      <c r="B4780" s="1">
        <v>411</v>
      </c>
    </row>
    <row r="4781" spans="1:2" x14ac:dyDescent="0.25">
      <c r="A4781" s="3" t="s">
        <v>4183</v>
      </c>
      <c r="B4781" s="1">
        <v>411</v>
      </c>
    </row>
    <row r="4782" spans="1:2" x14ac:dyDescent="0.25">
      <c r="A4782" s="3" t="s">
        <v>1508</v>
      </c>
      <c r="B4782" s="1"/>
    </row>
    <row r="4783" spans="1:2" x14ac:dyDescent="0.25">
      <c r="A4783" s="4" t="s">
        <v>2710</v>
      </c>
      <c r="B4783" s="1">
        <v>411</v>
      </c>
    </row>
    <row r="4784" spans="1:2" x14ac:dyDescent="0.25">
      <c r="A4784" s="3" t="s">
        <v>4184</v>
      </c>
      <c r="B4784" s="1">
        <v>411</v>
      </c>
    </row>
    <row r="4785" spans="1:2" x14ac:dyDescent="0.25">
      <c r="A4785" s="3" t="s">
        <v>1721</v>
      </c>
      <c r="B4785" s="1"/>
    </row>
    <row r="4786" spans="1:2" x14ac:dyDescent="0.25">
      <c r="A4786" s="4" t="s">
        <v>2591</v>
      </c>
      <c r="B4786" s="1">
        <v>476</v>
      </c>
    </row>
    <row r="4787" spans="1:2" x14ac:dyDescent="0.25">
      <c r="A4787" s="3" t="s">
        <v>4185</v>
      </c>
      <c r="B4787" s="1">
        <v>476</v>
      </c>
    </row>
    <row r="4788" spans="1:2" x14ac:dyDescent="0.25">
      <c r="A4788" s="3" t="s">
        <v>1465</v>
      </c>
      <c r="B4788" s="1"/>
    </row>
    <row r="4789" spans="1:2" x14ac:dyDescent="0.25">
      <c r="A4789" s="4" t="s">
        <v>3169</v>
      </c>
      <c r="B4789" s="1">
        <v>144</v>
      </c>
    </row>
    <row r="4790" spans="1:2" x14ac:dyDescent="0.25">
      <c r="A4790" s="3" t="s">
        <v>4186</v>
      </c>
      <c r="B4790" s="1">
        <v>144</v>
      </c>
    </row>
    <row r="4791" spans="1:2" x14ac:dyDescent="0.25">
      <c r="A4791" s="3" t="s">
        <v>25</v>
      </c>
      <c r="B4791" s="1"/>
    </row>
    <row r="4792" spans="1:2" x14ac:dyDescent="0.25">
      <c r="A4792" s="4" t="s">
        <v>3113</v>
      </c>
      <c r="B4792" s="1">
        <v>178</v>
      </c>
    </row>
    <row r="4793" spans="1:2" x14ac:dyDescent="0.25">
      <c r="A4793" s="3" t="s">
        <v>4187</v>
      </c>
      <c r="B4793" s="1">
        <v>178</v>
      </c>
    </row>
    <row r="4794" spans="1:2" x14ac:dyDescent="0.25">
      <c r="A4794" s="3" t="s">
        <v>2130</v>
      </c>
      <c r="B4794" s="1"/>
    </row>
    <row r="4795" spans="1:2" x14ac:dyDescent="0.25">
      <c r="A4795" s="4" t="s">
        <v>3064</v>
      </c>
      <c r="B4795" s="1">
        <v>211</v>
      </c>
    </row>
    <row r="4796" spans="1:2" x14ac:dyDescent="0.25">
      <c r="A4796" s="3" t="s">
        <v>4188</v>
      </c>
      <c r="B4796" s="1">
        <v>211</v>
      </c>
    </row>
    <row r="4797" spans="1:2" x14ac:dyDescent="0.25">
      <c r="A4797" s="3" t="s">
        <v>945</v>
      </c>
      <c r="B4797" s="1"/>
    </row>
    <row r="4798" spans="1:2" x14ac:dyDescent="0.25">
      <c r="A4798" s="4" t="s">
        <v>2476</v>
      </c>
      <c r="B4798" s="1">
        <v>434</v>
      </c>
    </row>
    <row r="4799" spans="1:2" x14ac:dyDescent="0.25">
      <c r="A4799" s="3" t="s">
        <v>4189</v>
      </c>
      <c r="B4799" s="1">
        <v>434</v>
      </c>
    </row>
    <row r="4800" spans="1:2" x14ac:dyDescent="0.25">
      <c r="A4800" s="3" t="s">
        <v>1373</v>
      </c>
      <c r="B4800" s="1"/>
    </row>
    <row r="4801" spans="1:2" x14ac:dyDescent="0.25">
      <c r="A4801" s="4" t="s">
        <v>2738</v>
      </c>
      <c r="B4801" s="1">
        <v>394</v>
      </c>
    </row>
    <row r="4802" spans="1:2" x14ac:dyDescent="0.25">
      <c r="A4802" s="3" t="s">
        <v>4190</v>
      </c>
      <c r="B4802" s="1">
        <v>394</v>
      </c>
    </row>
    <row r="4803" spans="1:2" x14ac:dyDescent="0.25">
      <c r="A4803" s="3" t="s">
        <v>741</v>
      </c>
      <c r="B4803" s="1"/>
    </row>
    <row r="4804" spans="1:2" x14ac:dyDescent="0.25">
      <c r="A4804" s="4" t="s">
        <v>2536</v>
      </c>
      <c r="B4804" s="1">
        <v>324</v>
      </c>
    </row>
    <row r="4805" spans="1:2" x14ac:dyDescent="0.25">
      <c r="A4805" s="3" t="s">
        <v>4191</v>
      </c>
      <c r="B4805" s="1">
        <v>324</v>
      </c>
    </row>
    <row r="4806" spans="1:2" x14ac:dyDescent="0.25">
      <c r="A4806" s="3" t="s">
        <v>742</v>
      </c>
      <c r="B4806" s="1"/>
    </row>
    <row r="4807" spans="1:2" x14ac:dyDescent="0.25">
      <c r="A4807" s="4" t="s">
        <v>2536</v>
      </c>
      <c r="B4807" s="1">
        <v>324</v>
      </c>
    </row>
    <row r="4808" spans="1:2" x14ac:dyDescent="0.25">
      <c r="A4808" s="3" t="s">
        <v>4192</v>
      </c>
      <c r="B4808" s="1">
        <v>324</v>
      </c>
    </row>
    <row r="4809" spans="1:2" x14ac:dyDescent="0.25">
      <c r="A4809" s="3" t="s">
        <v>829</v>
      </c>
      <c r="B4809" s="1"/>
    </row>
    <row r="4810" spans="1:2" x14ac:dyDescent="0.25">
      <c r="A4810" s="4" t="s">
        <v>3345</v>
      </c>
      <c r="B4810" s="1">
        <v>27</v>
      </c>
    </row>
    <row r="4811" spans="1:2" x14ac:dyDescent="0.25">
      <c r="A4811" s="3" t="s">
        <v>4193</v>
      </c>
      <c r="B4811" s="1">
        <v>27</v>
      </c>
    </row>
    <row r="4812" spans="1:2" x14ac:dyDescent="0.25">
      <c r="A4812" s="3" t="s">
        <v>298</v>
      </c>
      <c r="B4812" s="1"/>
    </row>
    <row r="4813" spans="1:2" x14ac:dyDescent="0.25">
      <c r="A4813" s="4" t="s">
        <v>2586</v>
      </c>
      <c r="B4813" s="1">
        <v>478</v>
      </c>
    </row>
    <row r="4814" spans="1:2" x14ac:dyDescent="0.25">
      <c r="A4814" s="3" t="s">
        <v>4194</v>
      </c>
      <c r="B4814" s="1">
        <v>478</v>
      </c>
    </row>
    <row r="4815" spans="1:2" x14ac:dyDescent="0.25">
      <c r="A4815" s="3" t="s">
        <v>1533</v>
      </c>
      <c r="B4815" s="1"/>
    </row>
    <row r="4816" spans="1:2" x14ac:dyDescent="0.25">
      <c r="A4816" s="4" t="s">
        <v>2948</v>
      </c>
      <c r="B4816" s="1">
        <v>1</v>
      </c>
    </row>
    <row r="4817" spans="1:2" x14ac:dyDescent="0.25">
      <c r="A4817" s="3" t="s">
        <v>4195</v>
      </c>
      <c r="B4817" s="1">
        <v>1</v>
      </c>
    </row>
    <row r="4818" spans="1:2" x14ac:dyDescent="0.25">
      <c r="A4818" s="3" t="s">
        <v>963</v>
      </c>
      <c r="B4818" s="1"/>
    </row>
    <row r="4819" spans="1:2" x14ac:dyDescent="0.25">
      <c r="A4819" s="4" t="s">
        <v>3010</v>
      </c>
      <c r="B4819" s="1">
        <v>241</v>
      </c>
    </row>
    <row r="4820" spans="1:2" x14ac:dyDescent="0.25">
      <c r="A4820" s="3" t="s">
        <v>4196</v>
      </c>
      <c r="B4820" s="1">
        <v>241</v>
      </c>
    </row>
    <row r="4821" spans="1:2" x14ac:dyDescent="0.25">
      <c r="A4821" s="3" t="s">
        <v>1257</v>
      </c>
      <c r="B4821" s="1"/>
    </row>
    <row r="4822" spans="1:2" x14ac:dyDescent="0.25">
      <c r="A4822" s="4" t="s">
        <v>3003</v>
      </c>
      <c r="B4822" s="1">
        <v>245</v>
      </c>
    </row>
    <row r="4823" spans="1:2" x14ac:dyDescent="0.25">
      <c r="A4823" s="3" t="s">
        <v>4197</v>
      </c>
      <c r="B4823" s="1">
        <v>245</v>
      </c>
    </row>
    <row r="4824" spans="1:2" x14ac:dyDescent="0.25">
      <c r="A4824" s="3" t="s">
        <v>1565</v>
      </c>
      <c r="B4824" s="1"/>
    </row>
    <row r="4825" spans="1:2" x14ac:dyDescent="0.25">
      <c r="A4825" s="4" t="s">
        <v>3161</v>
      </c>
      <c r="B4825" s="1">
        <v>149</v>
      </c>
    </row>
    <row r="4826" spans="1:2" x14ac:dyDescent="0.25">
      <c r="A4826" s="3" t="s">
        <v>4198</v>
      </c>
      <c r="B4826" s="1">
        <v>149</v>
      </c>
    </row>
    <row r="4827" spans="1:2" x14ac:dyDescent="0.25">
      <c r="A4827" s="3" t="s">
        <v>1986</v>
      </c>
      <c r="B4827" s="1"/>
    </row>
    <row r="4828" spans="1:2" x14ac:dyDescent="0.25">
      <c r="A4828" s="4" t="s">
        <v>2855</v>
      </c>
      <c r="B4828" s="1">
        <v>176</v>
      </c>
    </row>
    <row r="4829" spans="1:2" x14ac:dyDescent="0.25">
      <c r="A4829" s="3" t="s">
        <v>4199</v>
      </c>
      <c r="B4829" s="1">
        <v>176</v>
      </c>
    </row>
    <row r="4830" spans="1:2" x14ac:dyDescent="0.25">
      <c r="A4830" s="3" t="s">
        <v>1566</v>
      </c>
      <c r="B4830" s="1"/>
    </row>
    <row r="4831" spans="1:2" x14ac:dyDescent="0.25">
      <c r="A4831" s="4" t="s">
        <v>3161</v>
      </c>
      <c r="B4831" s="1">
        <v>149</v>
      </c>
    </row>
    <row r="4832" spans="1:2" x14ac:dyDescent="0.25">
      <c r="A4832" s="3" t="s">
        <v>4200</v>
      </c>
      <c r="B4832" s="1">
        <v>149</v>
      </c>
    </row>
    <row r="4833" spans="1:2" x14ac:dyDescent="0.25">
      <c r="A4833" s="3" t="s">
        <v>600</v>
      </c>
      <c r="B4833" s="1"/>
    </row>
    <row r="4834" spans="1:2" x14ac:dyDescent="0.25">
      <c r="A4834" s="4" t="s">
        <v>3090</v>
      </c>
      <c r="B4834" s="1">
        <v>193</v>
      </c>
    </row>
    <row r="4835" spans="1:2" x14ac:dyDescent="0.25">
      <c r="A4835" s="3" t="s">
        <v>4201</v>
      </c>
      <c r="B4835" s="1">
        <v>193</v>
      </c>
    </row>
    <row r="4836" spans="1:2" x14ac:dyDescent="0.25">
      <c r="A4836" s="3" t="s">
        <v>1826</v>
      </c>
      <c r="B4836" s="1"/>
    </row>
    <row r="4837" spans="1:2" x14ac:dyDescent="0.25">
      <c r="A4837" s="4" t="s">
        <v>2488</v>
      </c>
      <c r="B4837" s="1">
        <v>253</v>
      </c>
    </row>
    <row r="4838" spans="1:2" x14ac:dyDescent="0.25">
      <c r="A4838" s="3" t="s">
        <v>4202</v>
      </c>
      <c r="B4838" s="1">
        <v>253</v>
      </c>
    </row>
    <row r="4839" spans="1:2" x14ac:dyDescent="0.25">
      <c r="A4839" s="3" t="s">
        <v>1320</v>
      </c>
      <c r="B4839" s="1"/>
    </row>
    <row r="4840" spans="1:2" x14ac:dyDescent="0.25">
      <c r="A4840" s="4" t="s">
        <v>2820</v>
      </c>
      <c r="B4840" s="1">
        <v>347</v>
      </c>
    </row>
    <row r="4841" spans="1:2" x14ac:dyDescent="0.25">
      <c r="A4841" s="3" t="s">
        <v>4203</v>
      </c>
      <c r="B4841" s="1">
        <v>347</v>
      </c>
    </row>
    <row r="4842" spans="1:2" x14ac:dyDescent="0.25">
      <c r="A4842" s="3" t="s">
        <v>1838</v>
      </c>
      <c r="B4842" s="1"/>
    </row>
    <row r="4843" spans="1:2" x14ac:dyDescent="0.25">
      <c r="A4843" s="4" t="s">
        <v>2439</v>
      </c>
      <c r="B4843" s="1">
        <v>395</v>
      </c>
    </row>
    <row r="4844" spans="1:2" x14ac:dyDescent="0.25">
      <c r="A4844" s="3" t="s">
        <v>4204</v>
      </c>
      <c r="B4844" s="1">
        <v>395</v>
      </c>
    </row>
    <row r="4845" spans="1:2" x14ac:dyDescent="0.25">
      <c r="A4845" s="3" t="s">
        <v>2301</v>
      </c>
      <c r="B4845" s="1"/>
    </row>
    <row r="4846" spans="1:2" x14ac:dyDescent="0.25">
      <c r="A4846" s="4" t="s">
        <v>3100</v>
      </c>
      <c r="B4846" s="1">
        <v>186</v>
      </c>
    </row>
    <row r="4847" spans="1:2" x14ac:dyDescent="0.25">
      <c r="A4847" s="3" t="s">
        <v>4205</v>
      </c>
      <c r="B4847" s="1">
        <v>186</v>
      </c>
    </row>
    <row r="4848" spans="1:2" x14ac:dyDescent="0.25">
      <c r="A4848" s="3" t="s">
        <v>2101</v>
      </c>
      <c r="B4848" s="1"/>
    </row>
    <row r="4849" spans="1:2" x14ac:dyDescent="0.25">
      <c r="A4849" s="4" t="s">
        <v>3315</v>
      </c>
      <c r="B4849" s="1">
        <v>46</v>
      </c>
    </row>
    <row r="4850" spans="1:2" x14ac:dyDescent="0.25">
      <c r="A4850" s="3" t="s">
        <v>4206</v>
      </c>
      <c r="B4850" s="1">
        <v>46</v>
      </c>
    </row>
    <row r="4851" spans="1:2" x14ac:dyDescent="0.25">
      <c r="A4851" s="3" t="s">
        <v>29</v>
      </c>
      <c r="B4851" s="1"/>
    </row>
    <row r="4852" spans="1:2" x14ac:dyDescent="0.25">
      <c r="A4852" s="4" t="s">
        <v>3150</v>
      </c>
      <c r="B4852" s="1">
        <v>155</v>
      </c>
    </row>
    <row r="4853" spans="1:2" x14ac:dyDescent="0.25">
      <c r="A4853" s="3" t="s">
        <v>4207</v>
      </c>
      <c r="B4853" s="1">
        <v>155</v>
      </c>
    </row>
    <row r="4854" spans="1:2" x14ac:dyDescent="0.25">
      <c r="A4854" s="3" t="s">
        <v>1631</v>
      </c>
      <c r="B4854" s="1"/>
    </row>
    <row r="4855" spans="1:2" x14ac:dyDescent="0.25">
      <c r="A4855" s="4" t="s">
        <v>2745</v>
      </c>
      <c r="B4855" s="1">
        <v>390</v>
      </c>
    </row>
    <row r="4856" spans="1:2" x14ac:dyDescent="0.25">
      <c r="A4856" s="3" t="s">
        <v>4208</v>
      </c>
      <c r="B4856" s="1">
        <v>390</v>
      </c>
    </row>
    <row r="4857" spans="1:2" x14ac:dyDescent="0.25">
      <c r="A4857" s="3" t="s">
        <v>1613</v>
      </c>
      <c r="B4857" s="1"/>
    </row>
    <row r="4858" spans="1:2" x14ac:dyDescent="0.25">
      <c r="A4858" s="4" t="s">
        <v>3132</v>
      </c>
      <c r="B4858" s="1">
        <v>167</v>
      </c>
    </row>
    <row r="4859" spans="1:2" x14ac:dyDescent="0.25">
      <c r="A4859" s="3" t="s">
        <v>4209</v>
      </c>
      <c r="B4859" s="1">
        <v>167</v>
      </c>
    </row>
    <row r="4860" spans="1:2" x14ac:dyDescent="0.25">
      <c r="A4860" s="3" t="s">
        <v>1607</v>
      </c>
      <c r="B4860" s="1"/>
    </row>
    <row r="4861" spans="1:2" x14ac:dyDescent="0.25">
      <c r="A4861" s="4" t="s">
        <v>3132</v>
      </c>
      <c r="B4861" s="1">
        <v>167</v>
      </c>
    </row>
    <row r="4862" spans="1:2" x14ac:dyDescent="0.25">
      <c r="A4862" s="3" t="s">
        <v>4210</v>
      </c>
      <c r="B4862" s="1">
        <v>167</v>
      </c>
    </row>
    <row r="4863" spans="1:2" x14ac:dyDescent="0.25">
      <c r="A4863" s="3" t="s">
        <v>1881</v>
      </c>
      <c r="B4863" s="1"/>
    </row>
    <row r="4864" spans="1:2" x14ac:dyDescent="0.25">
      <c r="A4864" s="4" t="s">
        <v>2666</v>
      </c>
      <c r="B4864" s="1">
        <v>47</v>
      </c>
    </row>
    <row r="4865" spans="1:2" x14ac:dyDescent="0.25">
      <c r="A4865" s="3" t="s">
        <v>4211</v>
      </c>
      <c r="B4865" s="1">
        <v>47</v>
      </c>
    </row>
    <row r="4866" spans="1:2" x14ac:dyDescent="0.25">
      <c r="A4866" s="3" t="s">
        <v>1300</v>
      </c>
      <c r="B4866" s="1"/>
    </row>
    <row r="4867" spans="1:2" x14ac:dyDescent="0.25">
      <c r="A4867" s="4" t="s">
        <v>2673</v>
      </c>
      <c r="B4867" s="1">
        <v>92</v>
      </c>
    </row>
    <row r="4868" spans="1:2" x14ac:dyDescent="0.25">
      <c r="A4868" s="3" t="s">
        <v>4212</v>
      </c>
      <c r="B4868" s="1">
        <v>92</v>
      </c>
    </row>
    <row r="4869" spans="1:2" x14ac:dyDescent="0.25">
      <c r="A4869" s="3" t="s">
        <v>1982</v>
      </c>
      <c r="B4869" s="1"/>
    </row>
    <row r="4870" spans="1:2" x14ac:dyDescent="0.25">
      <c r="A4870" s="4" t="s">
        <v>2855</v>
      </c>
      <c r="B4870" s="1">
        <v>176</v>
      </c>
    </row>
    <row r="4871" spans="1:2" x14ac:dyDescent="0.25">
      <c r="A4871" s="3" t="s">
        <v>4213</v>
      </c>
      <c r="B4871" s="1">
        <v>176</v>
      </c>
    </row>
    <row r="4872" spans="1:2" x14ac:dyDescent="0.25">
      <c r="A4872" s="3" t="s">
        <v>1658</v>
      </c>
      <c r="B4872" s="1"/>
    </row>
    <row r="4873" spans="1:2" x14ac:dyDescent="0.25">
      <c r="A4873" s="4" t="s">
        <v>3368</v>
      </c>
      <c r="B4873" s="1">
        <v>14</v>
      </c>
    </row>
    <row r="4874" spans="1:2" x14ac:dyDescent="0.25">
      <c r="A4874" s="3" t="s">
        <v>4214</v>
      </c>
      <c r="B4874" s="1">
        <v>14</v>
      </c>
    </row>
    <row r="4875" spans="1:2" x14ac:dyDescent="0.25">
      <c r="A4875" s="3" t="s">
        <v>1708</v>
      </c>
      <c r="B4875" s="1"/>
    </row>
    <row r="4876" spans="1:2" x14ac:dyDescent="0.25">
      <c r="A4876" s="4" t="s">
        <v>2453</v>
      </c>
      <c r="B4876" s="1">
        <v>247</v>
      </c>
    </row>
    <row r="4877" spans="1:2" x14ac:dyDescent="0.25">
      <c r="A4877" s="3" t="s">
        <v>4215</v>
      </c>
      <c r="B4877" s="1">
        <v>247</v>
      </c>
    </row>
    <row r="4878" spans="1:2" x14ac:dyDescent="0.25">
      <c r="A4878" s="3" t="s">
        <v>2179</v>
      </c>
      <c r="B4878" s="1"/>
    </row>
    <row r="4879" spans="1:2" x14ac:dyDescent="0.25">
      <c r="A4879" s="4" t="s">
        <v>2937</v>
      </c>
      <c r="B4879" s="1">
        <v>283</v>
      </c>
    </row>
    <row r="4880" spans="1:2" x14ac:dyDescent="0.25">
      <c r="A4880" s="3" t="s">
        <v>4216</v>
      </c>
      <c r="B4880" s="1">
        <v>283</v>
      </c>
    </row>
    <row r="4881" spans="1:2" x14ac:dyDescent="0.25">
      <c r="A4881" s="3" t="s">
        <v>166</v>
      </c>
      <c r="B4881" s="1"/>
    </row>
    <row r="4882" spans="1:2" x14ac:dyDescent="0.25">
      <c r="A4882" s="4" t="s">
        <v>3088</v>
      </c>
      <c r="B4882" s="1">
        <v>194</v>
      </c>
    </row>
    <row r="4883" spans="1:2" x14ac:dyDescent="0.25">
      <c r="A4883" s="3" t="s">
        <v>4217</v>
      </c>
      <c r="B4883" s="1">
        <v>194</v>
      </c>
    </row>
    <row r="4884" spans="1:2" x14ac:dyDescent="0.25">
      <c r="A4884" s="3" t="s">
        <v>1448</v>
      </c>
      <c r="B4884" s="1"/>
    </row>
    <row r="4885" spans="1:2" x14ac:dyDescent="0.25">
      <c r="A4885" s="4" t="s">
        <v>2682</v>
      </c>
      <c r="B4885" s="1">
        <v>327</v>
      </c>
    </row>
    <row r="4886" spans="1:2" x14ac:dyDescent="0.25">
      <c r="A4886" s="3" t="s">
        <v>4218</v>
      </c>
      <c r="B4886" s="1">
        <v>327</v>
      </c>
    </row>
    <row r="4887" spans="1:2" x14ac:dyDescent="0.25">
      <c r="A4887" s="3" t="s">
        <v>1856</v>
      </c>
      <c r="B4887" s="1"/>
    </row>
    <row r="4888" spans="1:2" x14ac:dyDescent="0.25">
      <c r="A4888" s="4" t="s">
        <v>2810</v>
      </c>
      <c r="B4888" s="1">
        <v>184</v>
      </c>
    </row>
    <row r="4889" spans="1:2" x14ac:dyDescent="0.25">
      <c r="A4889" s="3" t="s">
        <v>4219</v>
      </c>
      <c r="B4889" s="1">
        <v>184</v>
      </c>
    </row>
    <row r="4890" spans="1:2" x14ac:dyDescent="0.25">
      <c r="A4890" s="3" t="s">
        <v>960</v>
      </c>
      <c r="B4890" s="1"/>
    </row>
    <row r="4891" spans="1:2" x14ac:dyDescent="0.25">
      <c r="A4891" s="4" t="s">
        <v>3010</v>
      </c>
      <c r="B4891" s="1">
        <v>241</v>
      </c>
    </row>
    <row r="4892" spans="1:2" x14ac:dyDescent="0.25">
      <c r="A4892" s="3" t="s">
        <v>4220</v>
      </c>
      <c r="B4892" s="1">
        <v>241</v>
      </c>
    </row>
    <row r="4893" spans="1:2" x14ac:dyDescent="0.25">
      <c r="A4893" s="3" t="s">
        <v>967</v>
      </c>
      <c r="B4893" s="1"/>
    </row>
    <row r="4894" spans="1:2" x14ac:dyDescent="0.25">
      <c r="A4894" s="4" t="s">
        <v>3010</v>
      </c>
      <c r="B4894" s="1">
        <v>241</v>
      </c>
    </row>
    <row r="4895" spans="1:2" x14ac:dyDescent="0.25">
      <c r="A4895" s="3" t="s">
        <v>4221</v>
      </c>
      <c r="B4895" s="1">
        <v>241</v>
      </c>
    </row>
    <row r="4896" spans="1:2" x14ac:dyDescent="0.25">
      <c r="A4896" s="3" t="s">
        <v>2264</v>
      </c>
      <c r="B4896" s="1"/>
    </row>
    <row r="4897" spans="1:2" x14ac:dyDescent="0.25">
      <c r="A4897" s="4" t="s">
        <v>2488</v>
      </c>
      <c r="B4897" s="1">
        <v>523</v>
      </c>
    </row>
    <row r="4898" spans="1:2" x14ac:dyDescent="0.25">
      <c r="A4898" s="3" t="s">
        <v>4222</v>
      </c>
      <c r="B4898" s="1">
        <v>523</v>
      </c>
    </row>
    <row r="4899" spans="1:2" x14ac:dyDescent="0.25">
      <c r="A4899" s="3" t="s">
        <v>1306</v>
      </c>
      <c r="B4899" s="1"/>
    </row>
    <row r="4900" spans="1:2" x14ac:dyDescent="0.25">
      <c r="A4900" s="4" t="s">
        <v>2463</v>
      </c>
      <c r="B4900" s="1">
        <v>535</v>
      </c>
    </row>
    <row r="4901" spans="1:2" x14ac:dyDescent="0.25">
      <c r="A4901" s="3" t="s">
        <v>4223</v>
      </c>
      <c r="B4901" s="1">
        <v>535</v>
      </c>
    </row>
    <row r="4902" spans="1:2" x14ac:dyDescent="0.25">
      <c r="A4902" s="3" t="s">
        <v>869</v>
      </c>
      <c r="B4902" s="1"/>
    </row>
    <row r="4903" spans="1:2" x14ac:dyDescent="0.25">
      <c r="A4903" s="4" t="s">
        <v>2855</v>
      </c>
      <c r="B4903" s="1">
        <v>257</v>
      </c>
    </row>
    <row r="4904" spans="1:2" x14ac:dyDescent="0.25">
      <c r="A4904" s="3" t="s">
        <v>4224</v>
      </c>
      <c r="B4904" s="1">
        <v>257</v>
      </c>
    </row>
    <row r="4905" spans="1:2" x14ac:dyDescent="0.25">
      <c r="A4905" s="3" t="s">
        <v>629</v>
      </c>
      <c r="B4905" s="1"/>
    </row>
    <row r="4906" spans="1:2" x14ac:dyDescent="0.25">
      <c r="A4906" s="4" t="s">
        <v>3340</v>
      </c>
      <c r="B4906" s="1">
        <v>30</v>
      </c>
    </row>
    <row r="4907" spans="1:2" x14ac:dyDescent="0.25">
      <c r="A4907" s="3" t="s">
        <v>4225</v>
      </c>
      <c r="B4907" s="1">
        <v>30</v>
      </c>
    </row>
    <row r="4908" spans="1:2" x14ac:dyDescent="0.25">
      <c r="A4908" s="3" t="s">
        <v>975</v>
      </c>
      <c r="B4908" s="1"/>
    </row>
    <row r="4909" spans="1:2" x14ac:dyDescent="0.25">
      <c r="A4909" s="4" t="s">
        <v>2584</v>
      </c>
      <c r="B4909" s="1">
        <v>479</v>
      </c>
    </row>
    <row r="4910" spans="1:2" x14ac:dyDescent="0.25">
      <c r="A4910" s="3" t="s">
        <v>4226</v>
      </c>
      <c r="B4910" s="1">
        <v>479</v>
      </c>
    </row>
    <row r="4911" spans="1:2" x14ac:dyDescent="0.25">
      <c r="A4911" s="3" t="s">
        <v>974</v>
      </c>
      <c r="B4911" s="1"/>
    </row>
    <row r="4912" spans="1:2" x14ac:dyDescent="0.25">
      <c r="A4912" s="4" t="s">
        <v>2584</v>
      </c>
      <c r="B4912" s="1">
        <v>479</v>
      </c>
    </row>
    <row r="4913" spans="1:2" x14ac:dyDescent="0.25">
      <c r="A4913" s="3" t="s">
        <v>4227</v>
      </c>
      <c r="B4913" s="1">
        <v>479</v>
      </c>
    </row>
    <row r="4914" spans="1:2" x14ac:dyDescent="0.25">
      <c r="A4914" s="3" t="s">
        <v>971</v>
      </c>
      <c r="B4914" s="1"/>
    </row>
    <row r="4915" spans="1:2" x14ac:dyDescent="0.25">
      <c r="A4915" s="4" t="s">
        <v>2584</v>
      </c>
      <c r="B4915" s="1">
        <v>479</v>
      </c>
    </row>
    <row r="4916" spans="1:2" x14ac:dyDescent="0.25">
      <c r="A4916" s="3" t="s">
        <v>4228</v>
      </c>
      <c r="B4916" s="1">
        <v>479</v>
      </c>
    </row>
    <row r="4917" spans="1:2" x14ac:dyDescent="0.25">
      <c r="A4917" s="3" t="s">
        <v>2310</v>
      </c>
      <c r="B4917" s="1"/>
    </row>
    <row r="4918" spans="1:2" x14ac:dyDescent="0.25">
      <c r="A4918" s="4" t="s">
        <v>2863</v>
      </c>
      <c r="B4918" s="1">
        <v>323</v>
      </c>
    </row>
    <row r="4919" spans="1:2" x14ac:dyDescent="0.25">
      <c r="A4919" s="3" t="s">
        <v>4229</v>
      </c>
      <c r="B4919" s="1">
        <v>323</v>
      </c>
    </row>
    <row r="4920" spans="1:2" x14ac:dyDescent="0.25">
      <c r="A4920" s="3" t="s">
        <v>977</v>
      </c>
      <c r="B4920" s="1"/>
    </row>
    <row r="4921" spans="1:2" x14ac:dyDescent="0.25">
      <c r="A4921" s="4" t="s">
        <v>2855</v>
      </c>
      <c r="B4921" s="1">
        <v>197</v>
      </c>
    </row>
    <row r="4922" spans="1:2" x14ac:dyDescent="0.25">
      <c r="A4922" s="3" t="s">
        <v>4230</v>
      </c>
      <c r="B4922" s="1">
        <v>197</v>
      </c>
    </row>
    <row r="4923" spans="1:2" x14ac:dyDescent="0.25">
      <c r="A4923" s="3" t="s">
        <v>1618</v>
      </c>
      <c r="B4923" s="1"/>
    </row>
    <row r="4924" spans="1:2" x14ac:dyDescent="0.25">
      <c r="A4924" s="4" t="s">
        <v>2533</v>
      </c>
      <c r="B4924" s="1">
        <v>504</v>
      </c>
    </row>
    <row r="4925" spans="1:2" x14ac:dyDescent="0.25">
      <c r="A4925" s="3" t="s">
        <v>4231</v>
      </c>
      <c r="B4925" s="1">
        <v>504</v>
      </c>
    </row>
    <row r="4926" spans="1:2" x14ac:dyDescent="0.25">
      <c r="A4926" s="3" t="s">
        <v>1617</v>
      </c>
      <c r="B4926" s="1"/>
    </row>
    <row r="4927" spans="1:2" x14ac:dyDescent="0.25">
      <c r="A4927" s="4" t="s">
        <v>3132</v>
      </c>
      <c r="B4927" s="1">
        <v>167</v>
      </c>
    </row>
    <row r="4928" spans="1:2" x14ac:dyDescent="0.25">
      <c r="A4928" s="3" t="s">
        <v>4232</v>
      </c>
      <c r="B4928" s="1">
        <v>167</v>
      </c>
    </row>
    <row r="4929" spans="1:2" x14ac:dyDescent="0.25">
      <c r="A4929" s="3" t="s">
        <v>1630</v>
      </c>
      <c r="B4929" s="1"/>
    </row>
    <row r="4930" spans="1:2" x14ac:dyDescent="0.25">
      <c r="A4930" s="4" t="s">
        <v>2533</v>
      </c>
      <c r="B4930" s="1">
        <v>504</v>
      </c>
    </row>
    <row r="4931" spans="1:2" x14ac:dyDescent="0.25">
      <c r="A4931" s="3" t="s">
        <v>4233</v>
      </c>
      <c r="B4931" s="1">
        <v>504</v>
      </c>
    </row>
    <row r="4932" spans="1:2" x14ac:dyDescent="0.25">
      <c r="A4932" s="3" t="s">
        <v>1604</v>
      </c>
      <c r="B4932" s="1"/>
    </row>
    <row r="4933" spans="1:2" x14ac:dyDescent="0.25">
      <c r="A4933" s="4" t="s">
        <v>3132</v>
      </c>
      <c r="B4933" s="1">
        <v>167</v>
      </c>
    </row>
    <row r="4934" spans="1:2" x14ac:dyDescent="0.25">
      <c r="A4934" s="3" t="s">
        <v>4234</v>
      </c>
      <c r="B4934" s="1">
        <v>167</v>
      </c>
    </row>
    <row r="4935" spans="1:2" x14ac:dyDescent="0.25">
      <c r="A4935" s="3" t="s">
        <v>142</v>
      </c>
      <c r="B4935" s="1"/>
    </row>
    <row r="4936" spans="1:2" x14ac:dyDescent="0.25">
      <c r="A4936" s="4" t="s">
        <v>3321</v>
      </c>
      <c r="B4936" s="1">
        <v>42</v>
      </c>
    </row>
    <row r="4937" spans="1:2" x14ac:dyDescent="0.25">
      <c r="A4937" s="4" t="s">
        <v>2536</v>
      </c>
      <c r="B4937" s="1">
        <v>43</v>
      </c>
    </row>
    <row r="4938" spans="1:2" x14ac:dyDescent="0.25">
      <c r="A4938" s="3" t="s">
        <v>4235</v>
      </c>
      <c r="B4938" s="1">
        <v>85</v>
      </c>
    </row>
    <row r="4939" spans="1:2" x14ac:dyDescent="0.25">
      <c r="A4939" s="3" t="s">
        <v>1073</v>
      </c>
      <c r="B4939" s="1"/>
    </row>
    <row r="4940" spans="1:2" x14ac:dyDescent="0.25">
      <c r="A4940" s="4" t="s">
        <v>2855</v>
      </c>
      <c r="B4940" s="1">
        <v>328</v>
      </c>
    </row>
    <row r="4941" spans="1:2" x14ac:dyDescent="0.25">
      <c r="A4941" s="3" t="s">
        <v>4236</v>
      </c>
      <c r="B4941" s="1">
        <v>328</v>
      </c>
    </row>
    <row r="4942" spans="1:2" x14ac:dyDescent="0.25">
      <c r="A4942" s="3" t="s">
        <v>774</v>
      </c>
      <c r="B4942" s="1"/>
    </row>
    <row r="4943" spans="1:2" x14ac:dyDescent="0.25">
      <c r="A4943" s="4" t="s">
        <v>2621</v>
      </c>
      <c r="B4943" s="1">
        <v>264</v>
      </c>
    </row>
    <row r="4944" spans="1:2" x14ac:dyDescent="0.25">
      <c r="A4944" s="3" t="s">
        <v>4237</v>
      </c>
      <c r="B4944" s="1">
        <v>264</v>
      </c>
    </row>
    <row r="4945" spans="1:2" x14ac:dyDescent="0.25">
      <c r="A4945" s="3" t="s">
        <v>2309</v>
      </c>
      <c r="B4945" s="1"/>
    </row>
    <row r="4946" spans="1:2" x14ac:dyDescent="0.25">
      <c r="A4946" s="4" t="s">
        <v>2863</v>
      </c>
      <c r="B4946" s="1">
        <v>323</v>
      </c>
    </row>
    <row r="4947" spans="1:2" x14ac:dyDescent="0.25">
      <c r="A4947" s="3" t="s">
        <v>4238</v>
      </c>
      <c r="B4947" s="1">
        <v>323</v>
      </c>
    </row>
    <row r="4948" spans="1:2" x14ac:dyDescent="0.25">
      <c r="A4948" s="3" t="s">
        <v>564</v>
      </c>
      <c r="B4948" s="1"/>
    </row>
    <row r="4949" spans="1:2" x14ac:dyDescent="0.25">
      <c r="A4949" s="4" t="s">
        <v>3088</v>
      </c>
      <c r="B4949" s="1">
        <v>183</v>
      </c>
    </row>
    <row r="4950" spans="1:2" x14ac:dyDescent="0.25">
      <c r="A4950" s="3" t="s">
        <v>4239</v>
      </c>
      <c r="B4950" s="1">
        <v>183</v>
      </c>
    </row>
    <row r="4951" spans="1:2" x14ac:dyDescent="0.25">
      <c r="A4951" s="3" t="s">
        <v>983</v>
      </c>
      <c r="B4951" s="1"/>
    </row>
    <row r="4952" spans="1:2" x14ac:dyDescent="0.25">
      <c r="A4952" s="4" t="s">
        <v>2459</v>
      </c>
      <c r="B4952" s="1">
        <v>537</v>
      </c>
    </row>
    <row r="4953" spans="1:2" x14ac:dyDescent="0.25">
      <c r="A4953" s="3" t="s">
        <v>4240</v>
      </c>
      <c r="B4953" s="1">
        <v>537</v>
      </c>
    </row>
    <row r="4954" spans="1:2" x14ac:dyDescent="0.25">
      <c r="A4954" s="3" t="s">
        <v>984</v>
      </c>
      <c r="B4954" s="1"/>
    </row>
    <row r="4955" spans="1:2" x14ac:dyDescent="0.25">
      <c r="A4955" s="4" t="s">
        <v>2459</v>
      </c>
      <c r="B4955" s="1">
        <v>537</v>
      </c>
    </row>
    <row r="4956" spans="1:2" x14ac:dyDescent="0.25">
      <c r="A4956" s="3" t="s">
        <v>4241</v>
      </c>
      <c r="B4956" s="1">
        <v>537</v>
      </c>
    </row>
    <row r="4957" spans="1:2" x14ac:dyDescent="0.25">
      <c r="A4957" s="3" t="s">
        <v>197</v>
      </c>
      <c r="B4957" s="1"/>
    </row>
    <row r="4958" spans="1:2" x14ac:dyDescent="0.25">
      <c r="A4958" s="4" t="s">
        <v>3275</v>
      </c>
      <c r="B4958" s="1">
        <v>73</v>
      </c>
    </row>
    <row r="4959" spans="1:2" x14ac:dyDescent="0.25">
      <c r="A4959" s="3" t="s">
        <v>4242</v>
      </c>
      <c r="B4959" s="1">
        <v>73</v>
      </c>
    </row>
    <row r="4960" spans="1:2" x14ac:dyDescent="0.25">
      <c r="A4960" s="3" t="s">
        <v>346</v>
      </c>
      <c r="B4960" s="1"/>
    </row>
    <row r="4961" spans="1:2" x14ac:dyDescent="0.25">
      <c r="A4961" s="4" t="s">
        <v>3241</v>
      </c>
      <c r="B4961" s="1">
        <v>13</v>
      </c>
    </row>
    <row r="4962" spans="1:2" x14ac:dyDescent="0.25">
      <c r="A4962" s="3" t="s">
        <v>4243</v>
      </c>
      <c r="B4962" s="1">
        <v>13</v>
      </c>
    </row>
    <row r="4963" spans="1:2" x14ac:dyDescent="0.25">
      <c r="A4963" s="3" t="s">
        <v>1057</v>
      </c>
      <c r="B4963" s="1"/>
    </row>
    <row r="4964" spans="1:2" x14ac:dyDescent="0.25">
      <c r="A4964" s="4" t="s">
        <v>2584</v>
      </c>
      <c r="B4964" s="1">
        <v>125</v>
      </c>
    </row>
    <row r="4965" spans="1:2" x14ac:dyDescent="0.25">
      <c r="A4965" s="3" t="s">
        <v>4244</v>
      </c>
      <c r="B4965" s="1">
        <v>125</v>
      </c>
    </row>
    <row r="4966" spans="1:2" x14ac:dyDescent="0.25">
      <c r="A4966" s="3" t="s">
        <v>2154</v>
      </c>
      <c r="B4966" s="1"/>
    </row>
    <row r="4967" spans="1:2" x14ac:dyDescent="0.25">
      <c r="A4967" s="4" t="s">
        <v>3333</v>
      </c>
      <c r="B4967" s="1">
        <v>34</v>
      </c>
    </row>
    <row r="4968" spans="1:2" x14ac:dyDescent="0.25">
      <c r="A4968" s="3" t="s">
        <v>4245</v>
      </c>
      <c r="B4968" s="1">
        <v>34</v>
      </c>
    </row>
    <row r="4969" spans="1:2" x14ac:dyDescent="0.25">
      <c r="A4969" s="3" t="s">
        <v>617</v>
      </c>
      <c r="B4969" s="1"/>
    </row>
    <row r="4970" spans="1:2" x14ac:dyDescent="0.25">
      <c r="A4970" s="4" t="s">
        <v>2536</v>
      </c>
      <c r="B4970" s="1">
        <v>405</v>
      </c>
    </row>
    <row r="4971" spans="1:2" x14ac:dyDescent="0.25">
      <c r="A4971" s="3" t="s">
        <v>4246</v>
      </c>
      <c r="B4971" s="1">
        <v>405</v>
      </c>
    </row>
    <row r="4972" spans="1:2" x14ac:dyDescent="0.25">
      <c r="A4972" s="3" t="s">
        <v>1662</v>
      </c>
      <c r="B4972" s="1"/>
    </row>
    <row r="4973" spans="1:2" x14ac:dyDescent="0.25">
      <c r="A4973" s="4" t="s">
        <v>3368</v>
      </c>
      <c r="B4973" s="1">
        <v>14</v>
      </c>
    </row>
    <row r="4974" spans="1:2" x14ac:dyDescent="0.25">
      <c r="A4974" s="3" t="s">
        <v>4247</v>
      </c>
      <c r="B4974" s="1">
        <v>14</v>
      </c>
    </row>
    <row r="4975" spans="1:2" x14ac:dyDescent="0.25">
      <c r="A4975" s="3" t="s">
        <v>2049</v>
      </c>
      <c r="B4975" s="1"/>
    </row>
    <row r="4976" spans="1:2" x14ac:dyDescent="0.25">
      <c r="A4976" s="4" t="s">
        <v>3347</v>
      </c>
      <c r="B4976" s="1">
        <v>26</v>
      </c>
    </row>
    <row r="4977" spans="1:2" x14ac:dyDescent="0.25">
      <c r="A4977" s="3" t="s">
        <v>4248</v>
      </c>
      <c r="B4977" s="1">
        <v>26</v>
      </c>
    </row>
    <row r="4978" spans="1:2" x14ac:dyDescent="0.25">
      <c r="A4978" s="3" t="s">
        <v>2065</v>
      </c>
      <c r="B4978" s="1"/>
    </row>
    <row r="4979" spans="1:2" x14ac:dyDescent="0.25">
      <c r="A4979" s="4" t="s">
        <v>3347</v>
      </c>
      <c r="B4979" s="1">
        <v>26</v>
      </c>
    </row>
    <row r="4980" spans="1:2" x14ac:dyDescent="0.25">
      <c r="A4980" s="3" t="s">
        <v>4249</v>
      </c>
      <c r="B4980" s="1">
        <v>26</v>
      </c>
    </row>
    <row r="4981" spans="1:2" x14ac:dyDescent="0.25">
      <c r="A4981" s="3" t="s">
        <v>228</v>
      </c>
      <c r="B4981" s="1"/>
    </row>
    <row r="4982" spans="1:2" x14ac:dyDescent="0.25">
      <c r="A4982" s="4" t="s">
        <v>2506</v>
      </c>
      <c r="B4982" s="1">
        <v>35</v>
      </c>
    </row>
    <row r="4983" spans="1:2" x14ac:dyDescent="0.25">
      <c r="A4983" s="3" t="s">
        <v>4250</v>
      </c>
      <c r="B4983" s="1">
        <v>35</v>
      </c>
    </row>
    <row r="4984" spans="1:2" x14ac:dyDescent="0.25">
      <c r="A4984" s="3" t="s">
        <v>1776</v>
      </c>
      <c r="B4984" s="1"/>
    </row>
    <row r="4985" spans="1:2" x14ac:dyDescent="0.25">
      <c r="A4985" s="4" t="s">
        <v>3318</v>
      </c>
      <c r="B4985" s="1">
        <v>44</v>
      </c>
    </row>
    <row r="4986" spans="1:2" x14ac:dyDescent="0.25">
      <c r="A4986" s="3" t="s">
        <v>4251</v>
      </c>
      <c r="B4986" s="1">
        <v>44</v>
      </c>
    </row>
    <row r="4987" spans="1:2" x14ac:dyDescent="0.25">
      <c r="A4987" s="3" t="s">
        <v>1107</v>
      </c>
      <c r="B4987" s="1"/>
    </row>
    <row r="4988" spans="1:2" x14ac:dyDescent="0.25">
      <c r="A4988" s="4" t="s">
        <v>2506</v>
      </c>
      <c r="B4988" s="1">
        <v>428</v>
      </c>
    </row>
    <row r="4989" spans="1:2" x14ac:dyDescent="0.25">
      <c r="A4989" s="3" t="s">
        <v>4252</v>
      </c>
      <c r="B4989" s="1">
        <v>428</v>
      </c>
    </row>
    <row r="4990" spans="1:2" x14ac:dyDescent="0.25">
      <c r="A4990" s="3" t="s">
        <v>1002</v>
      </c>
      <c r="B4990" s="1"/>
    </row>
    <row r="4991" spans="1:2" x14ac:dyDescent="0.25">
      <c r="A4991" s="4" t="s">
        <v>2550</v>
      </c>
      <c r="B4991" s="1">
        <v>166</v>
      </c>
    </row>
    <row r="4992" spans="1:2" x14ac:dyDescent="0.25">
      <c r="A4992" s="3" t="s">
        <v>4253</v>
      </c>
      <c r="B4992" s="1">
        <v>166</v>
      </c>
    </row>
    <row r="4993" spans="1:2" x14ac:dyDescent="0.25">
      <c r="A4993" s="3" t="s">
        <v>994</v>
      </c>
      <c r="B4993" s="1"/>
    </row>
    <row r="4994" spans="1:2" x14ac:dyDescent="0.25">
      <c r="A4994" s="4" t="s">
        <v>2550</v>
      </c>
      <c r="B4994" s="1">
        <v>166</v>
      </c>
    </row>
    <row r="4995" spans="1:2" x14ac:dyDescent="0.25">
      <c r="A4995" s="3" t="s">
        <v>4254</v>
      </c>
      <c r="B4995" s="1">
        <v>166</v>
      </c>
    </row>
    <row r="4996" spans="1:2" x14ac:dyDescent="0.25">
      <c r="A4996" s="3" t="s">
        <v>1010</v>
      </c>
      <c r="B4996" s="1"/>
    </row>
    <row r="4997" spans="1:2" x14ac:dyDescent="0.25">
      <c r="A4997" s="4" t="s">
        <v>2550</v>
      </c>
      <c r="B4997" s="1">
        <v>166</v>
      </c>
    </row>
    <row r="4998" spans="1:2" x14ac:dyDescent="0.25">
      <c r="A4998" s="3" t="s">
        <v>4255</v>
      </c>
      <c r="B4998" s="1">
        <v>166</v>
      </c>
    </row>
    <row r="4999" spans="1:2" x14ac:dyDescent="0.25">
      <c r="A4999" s="3" t="s">
        <v>997</v>
      </c>
      <c r="B4999" s="1"/>
    </row>
    <row r="5000" spans="1:2" x14ac:dyDescent="0.25">
      <c r="A5000" s="4" t="s">
        <v>2550</v>
      </c>
      <c r="B5000" s="1">
        <v>166</v>
      </c>
    </row>
    <row r="5001" spans="1:2" x14ac:dyDescent="0.25">
      <c r="A5001" s="3" t="s">
        <v>4256</v>
      </c>
      <c r="B5001" s="1">
        <v>166</v>
      </c>
    </row>
    <row r="5002" spans="1:2" x14ac:dyDescent="0.25">
      <c r="A5002" s="3" t="s">
        <v>995</v>
      </c>
      <c r="B5002" s="1"/>
    </row>
    <row r="5003" spans="1:2" x14ac:dyDescent="0.25">
      <c r="A5003" s="4" t="s">
        <v>2550</v>
      </c>
      <c r="B5003" s="1">
        <v>166</v>
      </c>
    </row>
    <row r="5004" spans="1:2" x14ac:dyDescent="0.25">
      <c r="A5004" s="3" t="s">
        <v>4257</v>
      </c>
      <c r="B5004" s="1">
        <v>166</v>
      </c>
    </row>
    <row r="5005" spans="1:2" x14ac:dyDescent="0.25">
      <c r="A5005" s="3" t="s">
        <v>1006</v>
      </c>
      <c r="B5005" s="1"/>
    </row>
    <row r="5006" spans="1:2" x14ac:dyDescent="0.25">
      <c r="A5006" s="4" t="s">
        <v>2550</v>
      </c>
      <c r="B5006" s="1">
        <v>166</v>
      </c>
    </row>
    <row r="5007" spans="1:2" x14ac:dyDescent="0.25">
      <c r="A5007" s="3" t="s">
        <v>4258</v>
      </c>
      <c r="B5007" s="1">
        <v>166</v>
      </c>
    </row>
    <row r="5008" spans="1:2" x14ac:dyDescent="0.25">
      <c r="A5008" s="3" t="s">
        <v>1007</v>
      </c>
      <c r="B5008" s="1"/>
    </row>
    <row r="5009" spans="1:2" x14ac:dyDescent="0.25">
      <c r="A5009" s="4" t="s">
        <v>2550</v>
      </c>
      <c r="B5009" s="1">
        <v>166</v>
      </c>
    </row>
    <row r="5010" spans="1:2" x14ac:dyDescent="0.25">
      <c r="A5010" s="3" t="s">
        <v>4259</v>
      </c>
      <c r="B5010" s="1">
        <v>166</v>
      </c>
    </row>
    <row r="5011" spans="1:2" x14ac:dyDescent="0.25">
      <c r="A5011" s="3" t="s">
        <v>992</v>
      </c>
      <c r="B5011" s="1"/>
    </row>
    <row r="5012" spans="1:2" x14ac:dyDescent="0.25">
      <c r="A5012" s="4" t="s">
        <v>2550</v>
      </c>
      <c r="B5012" s="1">
        <v>166</v>
      </c>
    </row>
    <row r="5013" spans="1:2" x14ac:dyDescent="0.25">
      <c r="A5013" s="3" t="s">
        <v>4260</v>
      </c>
      <c r="B5013" s="1">
        <v>166</v>
      </c>
    </row>
    <row r="5014" spans="1:2" x14ac:dyDescent="0.25">
      <c r="A5014" s="3" t="s">
        <v>1009</v>
      </c>
      <c r="B5014" s="1"/>
    </row>
    <row r="5015" spans="1:2" x14ac:dyDescent="0.25">
      <c r="A5015" s="4" t="s">
        <v>2550</v>
      </c>
      <c r="B5015" s="1">
        <v>166</v>
      </c>
    </row>
    <row r="5016" spans="1:2" x14ac:dyDescent="0.25">
      <c r="A5016" s="3" t="s">
        <v>4261</v>
      </c>
      <c r="B5016" s="1">
        <v>166</v>
      </c>
    </row>
    <row r="5017" spans="1:2" x14ac:dyDescent="0.25">
      <c r="A5017" s="3" t="s">
        <v>1008</v>
      </c>
      <c r="B5017" s="1"/>
    </row>
    <row r="5018" spans="1:2" x14ac:dyDescent="0.25">
      <c r="A5018" s="4" t="s">
        <v>2550</v>
      </c>
      <c r="B5018" s="1">
        <v>166</v>
      </c>
    </row>
    <row r="5019" spans="1:2" x14ac:dyDescent="0.25">
      <c r="A5019" s="3" t="s">
        <v>4262</v>
      </c>
      <c r="B5019" s="1">
        <v>166</v>
      </c>
    </row>
    <row r="5020" spans="1:2" x14ac:dyDescent="0.25">
      <c r="A5020" s="3" t="s">
        <v>996</v>
      </c>
      <c r="B5020" s="1"/>
    </row>
    <row r="5021" spans="1:2" x14ac:dyDescent="0.25">
      <c r="A5021" s="4" t="s">
        <v>2550</v>
      </c>
      <c r="B5021" s="1">
        <v>166</v>
      </c>
    </row>
    <row r="5022" spans="1:2" x14ac:dyDescent="0.25">
      <c r="A5022" s="3" t="s">
        <v>4263</v>
      </c>
      <c r="B5022" s="1">
        <v>166</v>
      </c>
    </row>
    <row r="5023" spans="1:2" x14ac:dyDescent="0.25">
      <c r="A5023" s="3" t="s">
        <v>1004</v>
      </c>
      <c r="B5023" s="1"/>
    </row>
    <row r="5024" spans="1:2" x14ac:dyDescent="0.25">
      <c r="A5024" s="4" t="s">
        <v>2550</v>
      </c>
      <c r="B5024" s="1">
        <v>166</v>
      </c>
    </row>
    <row r="5025" spans="1:2" x14ac:dyDescent="0.25">
      <c r="A5025" s="3" t="s">
        <v>4264</v>
      </c>
      <c r="B5025" s="1">
        <v>166</v>
      </c>
    </row>
    <row r="5026" spans="1:2" x14ac:dyDescent="0.25">
      <c r="A5026" s="3" t="s">
        <v>1094</v>
      </c>
      <c r="B5026" s="1"/>
    </row>
    <row r="5027" spans="1:2" x14ac:dyDescent="0.25">
      <c r="A5027" s="4" t="s">
        <v>2461</v>
      </c>
      <c r="B5027" s="1">
        <v>536</v>
      </c>
    </row>
    <row r="5028" spans="1:2" x14ac:dyDescent="0.25">
      <c r="A5028" s="3" t="s">
        <v>4265</v>
      </c>
      <c r="B5028" s="1">
        <v>536</v>
      </c>
    </row>
    <row r="5029" spans="1:2" x14ac:dyDescent="0.25">
      <c r="A5029" s="3" t="s">
        <v>1027</v>
      </c>
      <c r="B5029" s="1"/>
    </row>
    <row r="5030" spans="1:2" x14ac:dyDescent="0.25">
      <c r="A5030" s="4" t="s">
        <v>2789</v>
      </c>
      <c r="B5030" s="1">
        <v>366</v>
      </c>
    </row>
    <row r="5031" spans="1:2" x14ac:dyDescent="0.25">
      <c r="A5031" s="3" t="s">
        <v>4266</v>
      </c>
      <c r="B5031" s="1">
        <v>366</v>
      </c>
    </row>
    <row r="5032" spans="1:2" x14ac:dyDescent="0.25">
      <c r="A5032" s="3" t="s">
        <v>180</v>
      </c>
      <c r="B5032" s="1"/>
    </row>
    <row r="5033" spans="1:2" x14ac:dyDescent="0.25">
      <c r="A5033" s="4" t="s">
        <v>2493</v>
      </c>
      <c r="B5033" s="1">
        <v>430</v>
      </c>
    </row>
    <row r="5034" spans="1:2" x14ac:dyDescent="0.25">
      <c r="A5034" s="3" t="s">
        <v>4267</v>
      </c>
      <c r="B5034" s="1">
        <v>430</v>
      </c>
    </row>
    <row r="5035" spans="1:2" x14ac:dyDescent="0.25">
      <c r="A5035" s="3" t="s">
        <v>361</v>
      </c>
      <c r="B5035" s="1"/>
    </row>
    <row r="5036" spans="1:2" x14ac:dyDescent="0.25">
      <c r="A5036" s="4" t="s">
        <v>2692</v>
      </c>
      <c r="B5036" s="1">
        <v>423</v>
      </c>
    </row>
    <row r="5037" spans="1:2" x14ac:dyDescent="0.25">
      <c r="A5037" s="3" t="s">
        <v>4268</v>
      </c>
      <c r="B5037" s="1">
        <v>423</v>
      </c>
    </row>
    <row r="5038" spans="1:2" x14ac:dyDescent="0.25">
      <c r="A5038" s="3" t="s">
        <v>1523</v>
      </c>
      <c r="B5038" s="1"/>
    </row>
    <row r="5039" spans="1:2" x14ac:dyDescent="0.25">
      <c r="A5039" s="4" t="s">
        <v>2552</v>
      </c>
      <c r="B5039" s="1">
        <v>496</v>
      </c>
    </row>
    <row r="5040" spans="1:2" x14ac:dyDescent="0.25">
      <c r="A5040" s="3" t="s">
        <v>4269</v>
      </c>
      <c r="B5040" s="1">
        <v>496</v>
      </c>
    </row>
    <row r="5041" spans="1:2" x14ac:dyDescent="0.25">
      <c r="A5041" s="3" t="s">
        <v>1132</v>
      </c>
      <c r="B5041" s="1"/>
    </row>
    <row r="5042" spans="1:2" x14ac:dyDescent="0.25">
      <c r="A5042" s="4" t="s">
        <v>2705</v>
      </c>
      <c r="B5042" s="1">
        <v>396</v>
      </c>
    </row>
    <row r="5043" spans="1:2" x14ac:dyDescent="0.25">
      <c r="A5043" s="3" t="s">
        <v>4270</v>
      </c>
      <c r="B5043" s="1">
        <v>396</v>
      </c>
    </row>
    <row r="5044" spans="1:2" x14ac:dyDescent="0.25">
      <c r="A5044" s="3" t="s">
        <v>2313</v>
      </c>
      <c r="B5044" s="1"/>
    </row>
    <row r="5045" spans="1:2" x14ac:dyDescent="0.25">
      <c r="A5045" s="4" t="s">
        <v>2914</v>
      </c>
      <c r="B5045" s="1">
        <v>592</v>
      </c>
    </row>
    <row r="5046" spans="1:2" x14ac:dyDescent="0.25">
      <c r="A5046" s="3" t="s">
        <v>4271</v>
      </c>
      <c r="B5046" s="1">
        <v>592</v>
      </c>
    </row>
    <row r="5047" spans="1:2" x14ac:dyDescent="0.25">
      <c r="A5047" s="3" t="s">
        <v>178</v>
      </c>
      <c r="B5047" s="1"/>
    </row>
    <row r="5048" spans="1:2" x14ac:dyDescent="0.25">
      <c r="A5048" s="4" t="s">
        <v>2686</v>
      </c>
      <c r="B5048" s="1">
        <v>427</v>
      </c>
    </row>
    <row r="5049" spans="1:2" x14ac:dyDescent="0.25">
      <c r="A5049" s="3" t="s">
        <v>4272</v>
      </c>
      <c r="B5049" s="1">
        <v>427</v>
      </c>
    </row>
    <row r="5050" spans="1:2" x14ac:dyDescent="0.25">
      <c r="A5050" s="3" t="s">
        <v>2213</v>
      </c>
      <c r="B5050" s="1"/>
    </row>
    <row r="5051" spans="1:2" x14ac:dyDescent="0.25">
      <c r="A5051" s="4" t="s">
        <v>2453</v>
      </c>
      <c r="B5051" s="1">
        <v>540</v>
      </c>
    </row>
    <row r="5052" spans="1:2" x14ac:dyDescent="0.25">
      <c r="A5052" s="3" t="s">
        <v>4273</v>
      </c>
      <c r="B5052" s="1">
        <v>540</v>
      </c>
    </row>
    <row r="5053" spans="1:2" x14ac:dyDescent="0.25">
      <c r="A5053" s="3" t="s">
        <v>2129</v>
      </c>
      <c r="B5053" s="1"/>
    </row>
    <row r="5054" spans="1:2" x14ac:dyDescent="0.25">
      <c r="A5054" s="4" t="s">
        <v>3064</v>
      </c>
      <c r="B5054" s="1">
        <v>211</v>
      </c>
    </row>
    <row r="5055" spans="1:2" x14ac:dyDescent="0.25">
      <c r="A5055" s="3" t="s">
        <v>4274</v>
      </c>
      <c r="B5055" s="1">
        <v>211</v>
      </c>
    </row>
    <row r="5056" spans="1:2" x14ac:dyDescent="0.25">
      <c r="A5056" s="3" t="s">
        <v>688</v>
      </c>
      <c r="B5056" s="1"/>
    </row>
    <row r="5057" spans="1:2" x14ac:dyDescent="0.25">
      <c r="A5057" s="4" t="s">
        <v>3165</v>
      </c>
      <c r="B5057" s="1">
        <v>146</v>
      </c>
    </row>
    <row r="5058" spans="1:2" x14ac:dyDescent="0.25">
      <c r="A5058" s="3" t="s">
        <v>4275</v>
      </c>
      <c r="B5058" s="1">
        <v>146</v>
      </c>
    </row>
    <row r="5059" spans="1:2" x14ac:dyDescent="0.25">
      <c r="A5059" s="3" t="s">
        <v>1690</v>
      </c>
      <c r="B5059" s="1"/>
    </row>
    <row r="5060" spans="1:2" x14ac:dyDescent="0.25">
      <c r="A5060" s="4" t="s">
        <v>2860</v>
      </c>
      <c r="B5060" s="1">
        <v>325</v>
      </c>
    </row>
    <row r="5061" spans="1:2" x14ac:dyDescent="0.25">
      <c r="A5061" s="3" t="s">
        <v>4276</v>
      </c>
      <c r="B5061" s="1">
        <v>325</v>
      </c>
    </row>
    <row r="5062" spans="1:2" x14ac:dyDescent="0.25">
      <c r="A5062" s="3" t="s">
        <v>1060</v>
      </c>
      <c r="B5062" s="1"/>
    </row>
    <row r="5063" spans="1:2" x14ac:dyDescent="0.25">
      <c r="A5063" s="4" t="s">
        <v>2584</v>
      </c>
      <c r="B5063" s="1">
        <v>125</v>
      </c>
    </row>
    <row r="5064" spans="1:2" x14ac:dyDescent="0.25">
      <c r="A5064" s="3" t="s">
        <v>4277</v>
      </c>
      <c r="B5064" s="1">
        <v>125</v>
      </c>
    </row>
    <row r="5065" spans="1:2" x14ac:dyDescent="0.25">
      <c r="A5065" s="3" t="s">
        <v>1916</v>
      </c>
      <c r="B5065" s="1"/>
    </row>
    <row r="5066" spans="1:2" x14ac:dyDescent="0.25">
      <c r="A5066" s="4" t="s">
        <v>2778</v>
      </c>
      <c r="B5066" s="1">
        <v>372</v>
      </c>
    </row>
    <row r="5067" spans="1:2" x14ac:dyDescent="0.25">
      <c r="A5067" s="3" t="s">
        <v>4278</v>
      </c>
      <c r="B5067" s="1">
        <v>372</v>
      </c>
    </row>
    <row r="5068" spans="1:2" x14ac:dyDescent="0.25">
      <c r="A5068" s="3" t="s">
        <v>1101</v>
      </c>
      <c r="B5068" s="1"/>
    </row>
    <row r="5069" spans="1:2" x14ac:dyDescent="0.25">
      <c r="A5069" s="4" t="s">
        <v>2942</v>
      </c>
      <c r="B5069" s="1">
        <v>281</v>
      </c>
    </row>
    <row r="5070" spans="1:2" x14ac:dyDescent="0.25">
      <c r="A5070" s="3" t="s">
        <v>4279</v>
      </c>
      <c r="B5070" s="1">
        <v>281</v>
      </c>
    </row>
    <row r="5071" spans="1:2" x14ac:dyDescent="0.25">
      <c r="A5071" s="3" t="s">
        <v>1615</v>
      </c>
      <c r="B5071" s="1"/>
    </row>
    <row r="5072" spans="1:2" x14ac:dyDescent="0.25">
      <c r="A5072" s="4" t="s">
        <v>3132</v>
      </c>
      <c r="B5072" s="1">
        <v>167</v>
      </c>
    </row>
    <row r="5073" spans="1:2" x14ac:dyDescent="0.25">
      <c r="A5073" s="3" t="s">
        <v>4280</v>
      </c>
      <c r="B5073" s="1">
        <v>167</v>
      </c>
    </row>
    <row r="5074" spans="1:2" x14ac:dyDescent="0.25">
      <c r="A5074" s="3" t="s">
        <v>1067</v>
      </c>
      <c r="B5074" s="1"/>
    </row>
    <row r="5075" spans="1:2" x14ac:dyDescent="0.25">
      <c r="A5075" s="4" t="s">
        <v>2855</v>
      </c>
      <c r="B5075" s="1">
        <v>328</v>
      </c>
    </row>
    <row r="5076" spans="1:2" x14ac:dyDescent="0.25">
      <c r="A5076" s="3" t="s">
        <v>4281</v>
      </c>
      <c r="B5076" s="1">
        <v>328</v>
      </c>
    </row>
    <row r="5077" spans="1:2" x14ac:dyDescent="0.25">
      <c r="A5077" s="3" t="s">
        <v>1993</v>
      </c>
      <c r="B5077" s="1"/>
    </row>
    <row r="5078" spans="1:2" x14ac:dyDescent="0.25">
      <c r="A5078" s="4" t="s">
        <v>3098</v>
      </c>
      <c r="B5078" s="1">
        <v>187</v>
      </c>
    </row>
    <row r="5079" spans="1:2" x14ac:dyDescent="0.25">
      <c r="A5079" s="3" t="s">
        <v>4282</v>
      </c>
      <c r="B5079" s="1">
        <v>187</v>
      </c>
    </row>
    <row r="5080" spans="1:2" x14ac:dyDescent="0.25">
      <c r="A5080" s="3" t="s">
        <v>768</v>
      </c>
      <c r="B5080" s="1"/>
    </row>
    <row r="5081" spans="1:2" x14ac:dyDescent="0.25">
      <c r="A5081" s="4" t="s">
        <v>2935</v>
      </c>
      <c r="B5081" s="1">
        <v>284</v>
      </c>
    </row>
    <row r="5082" spans="1:2" x14ac:dyDescent="0.25">
      <c r="A5082" s="3" t="s">
        <v>4283</v>
      </c>
      <c r="B5082" s="1">
        <v>284</v>
      </c>
    </row>
    <row r="5083" spans="1:2" x14ac:dyDescent="0.25">
      <c r="A5083" s="3" t="s">
        <v>674</v>
      </c>
      <c r="B5083" s="1"/>
    </row>
    <row r="5084" spans="1:2" x14ac:dyDescent="0.25">
      <c r="A5084" s="4" t="s">
        <v>2560</v>
      </c>
      <c r="B5084" s="1">
        <v>142</v>
      </c>
    </row>
    <row r="5085" spans="1:2" x14ac:dyDescent="0.25">
      <c r="A5085" s="3" t="s">
        <v>4284</v>
      </c>
      <c r="B5085" s="1">
        <v>142</v>
      </c>
    </row>
    <row r="5086" spans="1:2" x14ac:dyDescent="0.25">
      <c r="A5086" s="3" t="s">
        <v>396</v>
      </c>
      <c r="B5086" s="1"/>
    </row>
    <row r="5087" spans="1:2" x14ac:dyDescent="0.25">
      <c r="A5087" s="4" t="s">
        <v>3224</v>
      </c>
      <c r="B5087" s="1">
        <v>108</v>
      </c>
    </row>
    <row r="5088" spans="1:2" x14ac:dyDescent="0.25">
      <c r="A5088" s="3" t="s">
        <v>4285</v>
      </c>
      <c r="B5088" s="1">
        <v>108</v>
      </c>
    </row>
    <row r="5089" spans="1:2" x14ac:dyDescent="0.25">
      <c r="A5089" s="3" t="s">
        <v>1386</v>
      </c>
      <c r="B5089" s="1"/>
    </row>
    <row r="5090" spans="1:2" x14ac:dyDescent="0.25">
      <c r="A5090" s="4" t="s">
        <v>2506</v>
      </c>
      <c r="B5090" s="1">
        <v>4</v>
      </c>
    </row>
    <row r="5091" spans="1:2" x14ac:dyDescent="0.25">
      <c r="A5091" s="3" t="s">
        <v>4286</v>
      </c>
      <c r="B5091" s="1">
        <v>4</v>
      </c>
    </row>
    <row r="5092" spans="1:2" x14ac:dyDescent="0.25">
      <c r="A5092" s="3" t="s">
        <v>1382</v>
      </c>
      <c r="B5092" s="1"/>
    </row>
    <row r="5093" spans="1:2" x14ac:dyDescent="0.25">
      <c r="A5093" s="4" t="s">
        <v>2506</v>
      </c>
      <c r="B5093" s="1">
        <v>4</v>
      </c>
    </row>
    <row r="5094" spans="1:2" x14ac:dyDescent="0.25">
      <c r="A5094" s="3" t="s">
        <v>4287</v>
      </c>
      <c r="B5094" s="1">
        <v>4</v>
      </c>
    </row>
    <row r="5095" spans="1:2" x14ac:dyDescent="0.25">
      <c r="A5095" s="3" t="s">
        <v>1108</v>
      </c>
      <c r="B5095" s="1"/>
    </row>
    <row r="5096" spans="1:2" x14ac:dyDescent="0.25">
      <c r="A5096" s="4" t="s">
        <v>2506</v>
      </c>
      <c r="B5096" s="1">
        <v>424</v>
      </c>
    </row>
    <row r="5097" spans="1:2" x14ac:dyDescent="0.25">
      <c r="A5097" s="3" t="s">
        <v>4288</v>
      </c>
      <c r="B5097" s="1">
        <v>424</v>
      </c>
    </row>
    <row r="5098" spans="1:2" x14ac:dyDescent="0.25">
      <c r="A5098" s="3" t="s">
        <v>1779</v>
      </c>
      <c r="B5098" s="1"/>
    </row>
    <row r="5099" spans="1:2" x14ac:dyDescent="0.25">
      <c r="A5099" s="4" t="s">
        <v>3318</v>
      </c>
      <c r="B5099" s="1">
        <v>44</v>
      </c>
    </row>
    <row r="5100" spans="1:2" x14ac:dyDescent="0.25">
      <c r="A5100" s="3" t="s">
        <v>4289</v>
      </c>
      <c r="B5100" s="1">
        <v>44</v>
      </c>
    </row>
    <row r="5101" spans="1:2" x14ac:dyDescent="0.25">
      <c r="A5101" s="3" t="s">
        <v>2109</v>
      </c>
      <c r="B5101" s="1"/>
    </row>
    <row r="5102" spans="1:2" x14ac:dyDescent="0.25">
      <c r="A5102" s="4" t="s">
        <v>3315</v>
      </c>
      <c r="B5102" s="1">
        <v>92</v>
      </c>
    </row>
    <row r="5103" spans="1:2" x14ac:dyDescent="0.25">
      <c r="A5103" s="3" t="s">
        <v>4290</v>
      </c>
      <c r="B5103" s="1">
        <v>92</v>
      </c>
    </row>
    <row r="5104" spans="1:2" x14ac:dyDescent="0.25">
      <c r="A5104" s="3" t="s">
        <v>1065</v>
      </c>
      <c r="B5104" s="1"/>
    </row>
    <row r="5105" spans="1:2" x14ac:dyDescent="0.25">
      <c r="A5105" s="4" t="s">
        <v>2439</v>
      </c>
      <c r="B5105" s="1">
        <v>291</v>
      </c>
    </row>
    <row r="5106" spans="1:2" x14ac:dyDescent="0.25">
      <c r="A5106" s="3" t="s">
        <v>4291</v>
      </c>
      <c r="B5106" s="1">
        <v>291</v>
      </c>
    </row>
    <row r="5107" spans="1:2" x14ac:dyDescent="0.25">
      <c r="A5107" s="3" t="s">
        <v>740</v>
      </c>
      <c r="B5107" s="1"/>
    </row>
    <row r="5108" spans="1:2" x14ac:dyDescent="0.25">
      <c r="A5108" s="4" t="s">
        <v>2877</v>
      </c>
      <c r="B5108" s="1">
        <v>316</v>
      </c>
    </row>
    <row r="5109" spans="1:2" x14ac:dyDescent="0.25">
      <c r="A5109" s="3" t="s">
        <v>4292</v>
      </c>
      <c r="B5109" s="1">
        <v>316</v>
      </c>
    </row>
    <row r="5110" spans="1:2" x14ac:dyDescent="0.25">
      <c r="A5110" s="3" t="s">
        <v>876</v>
      </c>
      <c r="B5110" s="1"/>
    </row>
    <row r="5111" spans="1:2" x14ac:dyDescent="0.25">
      <c r="A5111" s="4" t="s">
        <v>3347</v>
      </c>
      <c r="B5111" s="1">
        <v>17</v>
      </c>
    </row>
    <row r="5112" spans="1:2" x14ac:dyDescent="0.25">
      <c r="A5112" s="3" t="s">
        <v>4293</v>
      </c>
      <c r="B5112" s="1">
        <v>17</v>
      </c>
    </row>
    <row r="5113" spans="1:2" x14ac:dyDescent="0.25">
      <c r="A5113" s="3" t="s">
        <v>1076</v>
      </c>
      <c r="B5113" s="1"/>
    </row>
    <row r="5114" spans="1:2" x14ac:dyDescent="0.25">
      <c r="A5114" s="4" t="s">
        <v>2996</v>
      </c>
      <c r="B5114" s="1">
        <v>249</v>
      </c>
    </row>
    <row r="5115" spans="1:2" x14ac:dyDescent="0.25">
      <c r="A5115" s="3" t="s">
        <v>4294</v>
      </c>
      <c r="B5115" s="1">
        <v>249</v>
      </c>
    </row>
    <row r="5116" spans="1:2" x14ac:dyDescent="0.25">
      <c r="A5116" s="3" t="s">
        <v>1735</v>
      </c>
      <c r="B5116" s="1"/>
    </row>
    <row r="5117" spans="1:2" x14ac:dyDescent="0.25">
      <c r="A5117" s="4" t="s">
        <v>2621</v>
      </c>
      <c r="B5117" s="1">
        <v>111</v>
      </c>
    </row>
    <row r="5118" spans="1:2" x14ac:dyDescent="0.25">
      <c r="A5118" s="3" t="s">
        <v>4295</v>
      </c>
      <c r="B5118" s="1">
        <v>111</v>
      </c>
    </row>
    <row r="5119" spans="1:2" x14ac:dyDescent="0.25">
      <c r="A5119" s="3" t="s">
        <v>1078</v>
      </c>
      <c r="B5119" s="1"/>
    </row>
    <row r="5120" spans="1:2" x14ac:dyDescent="0.25">
      <c r="A5120" s="4" t="s">
        <v>2588</v>
      </c>
      <c r="B5120" s="1">
        <v>477</v>
      </c>
    </row>
    <row r="5121" spans="1:2" x14ac:dyDescent="0.25">
      <c r="A5121" s="3" t="s">
        <v>4296</v>
      </c>
      <c r="B5121" s="1">
        <v>477</v>
      </c>
    </row>
    <row r="5122" spans="1:2" x14ac:dyDescent="0.25">
      <c r="A5122" s="3" t="s">
        <v>1717</v>
      </c>
      <c r="B5122" s="1"/>
    </row>
    <row r="5123" spans="1:2" x14ac:dyDescent="0.25">
      <c r="A5123" s="4" t="s">
        <v>3195</v>
      </c>
      <c r="B5123" s="1">
        <v>129</v>
      </c>
    </row>
    <row r="5124" spans="1:2" x14ac:dyDescent="0.25">
      <c r="A5124" s="3" t="s">
        <v>4297</v>
      </c>
      <c r="B5124" s="1">
        <v>129</v>
      </c>
    </row>
    <row r="5125" spans="1:2" x14ac:dyDescent="0.25">
      <c r="A5125" s="3" t="s">
        <v>1098</v>
      </c>
      <c r="B5125" s="1"/>
    </row>
    <row r="5126" spans="1:2" x14ac:dyDescent="0.25">
      <c r="A5126" s="4" t="s">
        <v>3073</v>
      </c>
      <c r="B5126" s="1">
        <v>410</v>
      </c>
    </row>
    <row r="5127" spans="1:2" x14ac:dyDescent="0.25">
      <c r="A5127" s="3" t="s">
        <v>4298</v>
      </c>
      <c r="B5127" s="1">
        <v>410</v>
      </c>
    </row>
    <row r="5128" spans="1:2" x14ac:dyDescent="0.25">
      <c r="A5128" s="3" t="s">
        <v>667</v>
      </c>
      <c r="B5128" s="1"/>
    </row>
    <row r="5129" spans="1:2" x14ac:dyDescent="0.25">
      <c r="A5129" s="4" t="s">
        <v>2560</v>
      </c>
      <c r="B5129" s="1">
        <v>142</v>
      </c>
    </row>
    <row r="5130" spans="1:2" x14ac:dyDescent="0.25">
      <c r="A5130" s="3" t="s">
        <v>4299</v>
      </c>
      <c r="B5130" s="1">
        <v>142</v>
      </c>
    </row>
    <row r="5131" spans="1:2" x14ac:dyDescent="0.25">
      <c r="A5131" s="3" t="s">
        <v>1301</v>
      </c>
      <c r="B5131" s="1"/>
    </row>
    <row r="5132" spans="1:2" x14ac:dyDescent="0.25">
      <c r="A5132" s="4" t="s">
        <v>2673</v>
      </c>
      <c r="B5132" s="1">
        <v>92</v>
      </c>
    </row>
    <row r="5133" spans="1:2" x14ac:dyDescent="0.25">
      <c r="A5133" s="3" t="s">
        <v>4300</v>
      </c>
      <c r="B5133" s="1">
        <v>92</v>
      </c>
    </row>
    <row r="5134" spans="1:2" x14ac:dyDescent="0.25">
      <c r="A5134" s="3" t="s">
        <v>1835</v>
      </c>
      <c r="B5134" s="1"/>
    </row>
    <row r="5135" spans="1:2" x14ac:dyDescent="0.25">
      <c r="A5135" s="4" t="s">
        <v>2740</v>
      </c>
      <c r="B5135" s="1">
        <v>393</v>
      </c>
    </row>
    <row r="5136" spans="1:2" x14ac:dyDescent="0.25">
      <c r="A5136" s="3" t="s">
        <v>4301</v>
      </c>
      <c r="B5136" s="1">
        <v>393</v>
      </c>
    </row>
    <row r="5137" spans="1:2" x14ac:dyDescent="0.25">
      <c r="A5137" s="3" t="s">
        <v>1727</v>
      </c>
      <c r="B5137" s="1"/>
    </row>
    <row r="5138" spans="1:2" x14ac:dyDescent="0.25">
      <c r="A5138" s="4" t="s">
        <v>2612</v>
      </c>
      <c r="B5138" s="1">
        <v>404</v>
      </c>
    </row>
    <row r="5139" spans="1:2" x14ac:dyDescent="0.25">
      <c r="A5139" s="3" t="s">
        <v>4302</v>
      </c>
      <c r="B5139" s="1">
        <v>404</v>
      </c>
    </row>
    <row r="5140" spans="1:2" x14ac:dyDescent="0.25">
      <c r="A5140" s="3" t="s">
        <v>1890</v>
      </c>
      <c r="B5140" s="1"/>
    </row>
    <row r="5141" spans="1:2" x14ac:dyDescent="0.25">
      <c r="A5141" s="4" t="s">
        <v>2666</v>
      </c>
      <c r="B5141" s="1">
        <v>47</v>
      </c>
    </row>
    <row r="5142" spans="1:2" x14ac:dyDescent="0.25">
      <c r="A5142" s="3" t="s">
        <v>4303</v>
      </c>
      <c r="B5142" s="1">
        <v>47</v>
      </c>
    </row>
    <row r="5143" spans="1:2" x14ac:dyDescent="0.25">
      <c r="A5143" s="3" t="s">
        <v>2304</v>
      </c>
      <c r="B5143" s="1"/>
    </row>
    <row r="5144" spans="1:2" x14ac:dyDescent="0.25">
      <c r="A5144" s="4" t="s">
        <v>3100</v>
      </c>
      <c r="B5144" s="1">
        <v>186</v>
      </c>
    </row>
    <row r="5145" spans="1:2" x14ac:dyDescent="0.25">
      <c r="A5145" s="3" t="s">
        <v>4304</v>
      </c>
      <c r="B5145" s="1">
        <v>186</v>
      </c>
    </row>
    <row r="5146" spans="1:2" x14ac:dyDescent="0.25">
      <c r="A5146" s="3" t="s">
        <v>1137</v>
      </c>
      <c r="B5146" s="1"/>
    </row>
    <row r="5147" spans="1:2" x14ac:dyDescent="0.25">
      <c r="A5147" s="4" t="s">
        <v>2536</v>
      </c>
      <c r="B5147" s="1">
        <v>81</v>
      </c>
    </row>
    <row r="5148" spans="1:2" x14ac:dyDescent="0.25">
      <c r="A5148" s="3" t="s">
        <v>4305</v>
      </c>
      <c r="B5148" s="1">
        <v>81</v>
      </c>
    </row>
    <row r="5149" spans="1:2" x14ac:dyDescent="0.25">
      <c r="A5149" s="3" t="s">
        <v>860</v>
      </c>
      <c r="B5149" s="1"/>
    </row>
    <row r="5150" spans="1:2" x14ac:dyDescent="0.25">
      <c r="A5150" s="4" t="s">
        <v>2855</v>
      </c>
      <c r="B5150" s="1">
        <v>257</v>
      </c>
    </row>
    <row r="5151" spans="1:2" x14ac:dyDescent="0.25">
      <c r="A5151" s="3" t="s">
        <v>4306</v>
      </c>
      <c r="B5151" s="1">
        <v>257</v>
      </c>
    </row>
    <row r="5152" spans="1:2" x14ac:dyDescent="0.25">
      <c r="A5152" s="3" t="s">
        <v>1080</v>
      </c>
      <c r="B5152" s="1"/>
    </row>
    <row r="5153" spans="1:2" x14ac:dyDescent="0.25">
      <c r="A5153" s="4" t="s">
        <v>2826</v>
      </c>
      <c r="B5153" s="1">
        <v>344</v>
      </c>
    </row>
    <row r="5154" spans="1:2" x14ac:dyDescent="0.25">
      <c r="A5154" s="3" t="s">
        <v>4307</v>
      </c>
      <c r="B5154" s="1">
        <v>344</v>
      </c>
    </row>
    <row r="5155" spans="1:2" x14ac:dyDescent="0.25">
      <c r="A5155" s="3" t="s">
        <v>279</v>
      </c>
      <c r="B5155" s="1"/>
    </row>
    <row r="5156" spans="1:2" x14ac:dyDescent="0.25">
      <c r="A5156" s="4" t="s">
        <v>3269</v>
      </c>
      <c r="B5156" s="1">
        <v>76</v>
      </c>
    </row>
    <row r="5157" spans="1:2" x14ac:dyDescent="0.25">
      <c r="A5157" s="3" t="s">
        <v>4308</v>
      </c>
      <c r="B5157" s="1">
        <v>76</v>
      </c>
    </row>
    <row r="5158" spans="1:2" x14ac:dyDescent="0.25">
      <c r="A5158" s="3" t="s">
        <v>1086</v>
      </c>
      <c r="B5158" s="1"/>
    </row>
    <row r="5159" spans="1:2" x14ac:dyDescent="0.25">
      <c r="A5159" s="4" t="s">
        <v>2905</v>
      </c>
      <c r="B5159" s="1">
        <v>235</v>
      </c>
    </row>
    <row r="5160" spans="1:2" x14ac:dyDescent="0.25">
      <c r="A5160" s="3" t="s">
        <v>4309</v>
      </c>
      <c r="B5160" s="1">
        <v>235</v>
      </c>
    </row>
    <row r="5161" spans="1:2" x14ac:dyDescent="0.25">
      <c r="A5161" s="3" t="s">
        <v>1093</v>
      </c>
      <c r="B5161" s="1"/>
    </row>
    <row r="5162" spans="1:2" x14ac:dyDescent="0.25">
      <c r="A5162" s="4" t="s">
        <v>2905</v>
      </c>
      <c r="B5162" s="1">
        <v>235</v>
      </c>
    </row>
    <row r="5163" spans="1:2" x14ac:dyDescent="0.25">
      <c r="A5163" s="3" t="s">
        <v>4310</v>
      </c>
      <c r="B5163" s="1">
        <v>235</v>
      </c>
    </row>
    <row r="5164" spans="1:2" x14ac:dyDescent="0.25">
      <c r="A5164" s="3" t="s">
        <v>1089</v>
      </c>
      <c r="B5164" s="1"/>
    </row>
    <row r="5165" spans="1:2" x14ac:dyDescent="0.25">
      <c r="A5165" s="4" t="s">
        <v>2905</v>
      </c>
      <c r="B5165" s="1">
        <v>235</v>
      </c>
    </row>
    <row r="5166" spans="1:2" x14ac:dyDescent="0.25">
      <c r="A5166" s="3" t="s">
        <v>4311</v>
      </c>
      <c r="B5166" s="1">
        <v>235</v>
      </c>
    </row>
    <row r="5167" spans="1:2" x14ac:dyDescent="0.25">
      <c r="A5167" s="3" t="s">
        <v>1088</v>
      </c>
      <c r="B5167" s="1"/>
    </row>
    <row r="5168" spans="1:2" x14ac:dyDescent="0.25">
      <c r="A5168" s="4" t="s">
        <v>2905</v>
      </c>
      <c r="B5168" s="1">
        <v>235</v>
      </c>
    </row>
    <row r="5169" spans="1:2" x14ac:dyDescent="0.25">
      <c r="A5169" s="3" t="s">
        <v>4312</v>
      </c>
      <c r="B5169" s="1">
        <v>235</v>
      </c>
    </row>
    <row r="5170" spans="1:2" x14ac:dyDescent="0.25">
      <c r="A5170" s="3" t="s">
        <v>1085</v>
      </c>
      <c r="B5170" s="1"/>
    </row>
    <row r="5171" spans="1:2" x14ac:dyDescent="0.25">
      <c r="A5171" s="4" t="s">
        <v>2905</v>
      </c>
      <c r="B5171" s="1">
        <v>235</v>
      </c>
    </row>
    <row r="5172" spans="1:2" x14ac:dyDescent="0.25">
      <c r="A5172" s="3" t="s">
        <v>4313</v>
      </c>
      <c r="B5172" s="1">
        <v>235</v>
      </c>
    </row>
    <row r="5173" spans="1:2" x14ac:dyDescent="0.25">
      <c r="A5173" s="3" t="s">
        <v>1092</v>
      </c>
      <c r="B5173" s="1"/>
    </row>
    <row r="5174" spans="1:2" x14ac:dyDescent="0.25">
      <c r="A5174" s="4" t="s">
        <v>2905</v>
      </c>
      <c r="B5174" s="1">
        <v>235</v>
      </c>
    </row>
    <row r="5175" spans="1:2" x14ac:dyDescent="0.25">
      <c r="A5175" s="3" t="s">
        <v>4314</v>
      </c>
      <c r="B5175" s="1">
        <v>235</v>
      </c>
    </row>
    <row r="5176" spans="1:2" x14ac:dyDescent="0.25">
      <c r="A5176" s="3" t="s">
        <v>1090</v>
      </c>
      <c r="B5176" s="1"/>
    </row>
    <row r="5177" spans="1:2" x14ac:dyDescent="0.25">
      <c r="A5177" s="4" t="s">
        <v>2905</v>
      </c>
      <c r="B5177" s="1">
        <v>235</v>
      </c>
    </row>
    <row r="5178" spans="1:2" x14ac:dyDescent="0.25">
      <c r="A5178" s="3" t="s">
        <v>4315</v>
      </c>
      <c r="B5178" s="1">
        <v>235</v>
      </c>
    </row>
    <row r="5179" spans="1:2" x14ac:dyDescent="0.25">
      <c r="A5179" s="3" t="s">
        <v>941</v>
      </c>
      <c r="B5179" s="1"/>
    </row>
    <row r="5180" spans="1:2" x14ac:dyDescent="0.25">
      <c r="A5180" s="4" t="s">
        <v>2439</v>
      </c>
      <c r="B5180" s="1">
        <v>461</v>
      </c>
    </row>
    <row r="5181" spans="1:2" x14ac:dyDescent="0.25">
      <c r="A5181" s="3" t="s">
        <v>4316</v>
      </c>
      <c r="B5181" s="1">
        <v>461</v>
      </c>
    </row>
    <row r="5182" spans="1:2" x14ac:dyDescent="0.25">
      <c r="A5182" s="3" t="s">
        <v>2117</v>
      </c>
      <c r="B5182" s="1"/>
    </row>
    <row r="5183" spans="1:2" x14ac:dyDescent="0.25">
      <c r="A5183" s="4" t="s">
        <v>2712</v>
      </c>
      <c r="B5183" s="1">
        <v>410</v>
      </c>
    </row>
    <row r="5184" spans="1:2" x14ac:dyDescent="0.25">
      <c r="A5184" s="3" t="s">
        <v>4317</v>
      </c>
      <c r="B5184" s="1">
        <v>410</v>
      </c>
    </row>
    <row r="5185" spans="1:2" x14ac:dyDescent="0.25">
      <c r="A5185" s="3" t="s">
        <v>1588</v>
      </c>
      <c r="B5185" s="1"/>
    </row>
    <row r="5186" spans="1:2" x14ac:dyDescent="0.25">
      <c r="A5186" s="4" t="s">
        <v>2743</v>
      </c>
      <c r="B5186" s="1">
        <v>391</v>
      </c>
    </row>
    <row r="5187" spans="1:2" x14ac:dyDescent="0.25">
      <c r="A5187" s="3" t="s">
        <v>4318</v>
      </c>
      <c r="B5187" s="1">
        <v>391</v>
      </c>
    </row>
    <row r="5188" spans="1:2" x14ac:dyDescent="0.25">
      <c r="A5188" s="3" t="s">
        <v>1369</v>
      </c>
      <c r="B5188" s="1"/>
    </row>
    <row r="5189" spans="1:2" x14ac:dyDescent="0.25">
      <c r="A5189" s="4" t="s">
        <v>3073</v>
      </c>
      <c r="B5189" s="1">
        <v>204</v>
      </c>
    </row>
    <row r="5190" spans="1:2" x14ac:dyDescent="0.25">
      <c r="A5190" s="3" t="s">
        <v>4319</v>
      </c>
      <c r="B5190" s="1">
        <v>204</v>
      </c>
    </row>
    <row r="5191" spans="1:2" x14ac:dyDescent="0.25">
      <c r="A5191" s="3" t="s">
        <v>258</v>
      </c>
      <c r="B5191" s="1"/>
    </row>
    <row r="5192" spans="1:2" x14ac:dyDescent="0.25">
      <c r="A5192" s="4" t="s">
        <v>2919</v>
      </c>
      <c r="B5192" s="1">
        <v>293</v>
      </c>
    </row>
    <row r="5193" spans="1:2" x14ac:dyDescent="0.25">
      <c r="A5193" s="3" t="s">
        <v>4320</v>
      </c>
      <c r="B5193" s="1">
        <v>293</v>
      </c>
    </row>
    <row r="5194" spans="1:2" x14ac:dyDescent="0.25">
      <c r="A5194" s="3" t="s">
        <v>1707</v>
      </c>
      <c r="B5194" s="1"/>
    </row>
    <row r="5195" spans="1:2" x14ac:dyDescent="0.25">
      <c r="A5195" s="4" t="s">
        <v>2439</v>
      </c>
      <c r="B5195" s="1">
        <v>545</v>
      </c>
    </row>
    <row r="5196" spans="1:2" x14ac:dyDescent="0.25">
      <c r="A5196" s="3" t="s">
        <v>4321</v>
      </c>
      <c r="B5196" s="1">
        <v>545</v>
      </c>
    </row>
    <row r="5197" spans="1:2" x14ac:dyDescent="0.25">
      <c r="A5197" s="3" t="s">
        <v>422</v>
      </c>
      <c r="B5197" s="1"/>
    </row>
    <row r="5198" spans="1:2" x14ac:dyDescent="0.25">
      <c r="A5198" s="4" t="s">
        <v>2493</v>
      </c>
      <c r="B5198" s="1">
        <v>418</v>
      </c>
    </row>
    <row r="5199" spans="1:2" x14ac:dyDescent="0.25">
      <c r="A5199" s="3" t="s">
        <v>4322</v>
      </c>
      <c r="B5199" s="1">
        <v>418</v>
      </c>
    </row>
    <row r="5200" spans="1:2" x14ac:dyDescent="0.25">
      <c r="A5200" s="3" t="s">
        <v>424</v>
      </c>
      <c r="B5200" s="1"/>
    </row>
    <row r="5201" spans="1:2" x14ac:dyDescent="0.25">
      <c r="A5201" s="4" t="s">
        <v>2493</v>
      </c>
      <c r="B5201" s="1">
        <v>418</v>
      </c>
    </row>
    <row r="5202" spans="1:2" x14ac:dyDescent="0.25">
      <c r="A5202" s="3" t="s">
        <v>4323</v>
      </c>
      <c r="B5202" s="1">
        <v>418</v>
      </c>
    </row>
    <row r="5203" spans="1:2" x14ac:dyDescent="0.25">
      <c r="A5203" s="3" t="s">
        <v>1049</v>
      </c>
      <c r="B5203" s="1"/>
    </row>
    <row r="5204" spans="1:2" x14ac:dyDescent="0.25">
      <c r="A5204" s="4" t="s">
        <v>2764</v>
      </c>
      <c r="B5204" s="1">
        <v>380</v>
      </c>
    </row>
    <row r="5205" spans="1:2" x14ac:dyDescent="0.25">
      <c r="A5205" s="3" t="s">
        <v>4324</v>
      </c>
      <c r="B5205" s="1">
        <v>380</v>
      </c>
    </row>
    <row r="5206" spans="1:2" x14ac:dyDescent="0.25">
      <c r="A5206" s="3" t="s">
        <v>34</v>
      </c>
      <c r="B5206" s="1"/>
    </row>
    <row r="5207" spans="1:2" x14ac:dyDescent="0.25">
      <c r="A5207" s="4" t="s">
        <v>2783</v>
      </c>
      <c r="B5207" s="1">
        <v>369</v>
      </c>
    </row>
    <row r="5208" spans="1:2" x14ac:dyDescent="0.25">
      <c r="A5208" s="3" t="s">
        <v>4325</v>
      </c>
      <c r="B5208" s="1">
        <v>369</v>
      </c>
    </row>
    <row r="5209" spans="1:2" x14ac:dyDescent="0.25">
      <c r="A5209" s="3" t="s">
        <v>36</v>
      </c>
      <c r="B5209" s="1"/>
    </row>
    <row r="5210" spans="1:2" x14ac:dyDescent="0.25">
      <c r="A5210" s="4" t="s">
        <v>2783</v>
      </c>
      <c r="B5210" s="1">
        <v>369</v>
      </c>
    </row>
    <row r="5211" spans="1:2" x14ac:dyDescent="0.25">
      <c r="A5211" s="3" t="s">
        <v>4326</v>
      </c>
      <c r="B5211" s="1">
        <v>369</v>
      </c>
    </row>
    <row r="5212" spans="1:2" x14ac:dyDescent="0.25">
      <c r="A5212" s="3" t="s">
        <v>1767</v>
      </c>
      <c r="B5212" s="1"/>
    </row>
    <row r="5213" spans="1:2" x14ac:dyDescent="0.25">
      <c r="A5213" s="4" t="s">
        <v>3318</v>
      </c>
      <c r="B5213" s="1">
        <v>44</v>
      </c>
    </row>
    <row r="5214" spans="1:2" x14ac:dyDescent="0.25">
      <c r="A5214" s="3" t="s">
        <v>4327</v>
      </c>
      <c r="B5214" s="1">
        <v>44</v>
      </c>
    </row>
    <row r="5215" spans="1:2" x14ac:dyDescent="0.25">
      <c r="A5215" s="3" t="s">
        <v>2140</v>
      </c>
      <c r="B5215" s="1"/>
    </row>
    <row r="5216" spans="1:2" x14ac:dyDescent="0.25">
      <c r="A5216" s="4" t="s">
        <v>2956</v>
      </c>
      <c r="B5216" s="1">
        <v>546</v>
      </c>
    </row>
    <row r="5217" spans="1:2" x14ac:dyDescent="0.25">
      <c r="A5217" s="3" t="s">
        <v>4328</v>
      </c>
      <c r="B5217" s="1">
        <v>546</v>
      </c>
    </row>
    <row r="5218" spans="1:2" x14ac:dyDescent="0.25">
      <c r="A5218" s="3" t="s">
        <v>961</v>
      </c>
      <c r="B5218" s="1"/>
    </row>
    <row r="5219" spans="1:2" x14ac:dyDescent="0.25">
      <c r="A5219" s="4" t="s">
        <v>3010</v>
      </c>
      <c r="B5219" s="1">
        <v>241</v>
      </c>
    </row>
    <row r="5220" spans="1:2" x14ac:dyDescent="0.25">
      <c r="A5220" s="3" t="s">
        <v>4329</v>
      </c>
      <c r="B5220" s="1">
        <v>241</v>
      </c>
    </row>
    <row r="5221" spans="1:2" x14ac:dyDescent="0.25">
      <c r="A5221" s="3" t="s">
        <v>1187</v>
      </c>
      <c r="B5221" s="1"/>
    </row>
    <row r="5222" spans="1:2" x14ac:dyDescent="0.25">
      <c r="A5222" s="4" t="s">
        <v>2688</v>
      </c>
      <c r="B5222" s="1">
        <v>33</v>
      </c>
    </row>
    <row r="5223" spans="1:2" x14ac:dyDescent="0.25">
      <c r="A5223" s="3" t="s">
        <v>4330</v>
      </c>
      <c r="B5223" s="1">
        <v>33</v>
      </c>
    </row>
    <row r="5224" spans="1:2" x14ac:dyDescent="0.25">
      <c r="A5224" s="3" t="s">
        <v>425</v>
      </c>
      <c r="B5224" s="1"/>
    </row>
    <row r="5225" spans="1:2" x14ac:dyDescent="0.25">
      <c r="A5225" s="4" t="s">
        <v>3336</v>
      </c>
      <c r="B5225" s="1">
        <v>32</v>
      </c>
    </row>
    <row r="5226" spans="1:2" x14ac:dyDescent="0.25">
      <c r="A5226" s="3" t="s">
        <v>4331</v>
      </c>
      <c r="B5226" s="1">
        <v>32</v>
      </c>
    </row>
    <row r="5227" spans="1:2" x14ac:dyDescent="0.25">
      <c r="A5227" s="3" t="s">
        <v>200</v>
      </c>
      <c r="B5227" s="1"/>
    </row>
    <row r="5228" spans="1:2" x14ac:dyDescent="0.25">
      <c r="A5228" s="4" t="s">
        <v>2705</v>
      </c>
      <c r="B5228" s="1">
        <v>414</v>
      </c>
    </row>
    <row r="5229" spans="1:2" x14ac:dyDescent="0.25">
      <c r="A5229" s="3" t="s">
        <v>4332</v>
      </c>
      <c r="B5229" s="1">
        <v>414</v>
      </c>
    </row>
    <row r="5230" spans="1:2" x14ac:dyDescent="0.25">
      <c r="A5230" s="3" t="s">
        <v>2351</v>
      </c>
      <c r="B5230" s="1"/>
    </row>
    <row r="5231" spans="1:2" x14ac:dyDescent="0.25">
      <c r="A5231" s="4" t="s">
        <v>2536</v>
      </c>
      <c r="B5231" s="1">
        <v>297</v>
      </c>
    </row>
    <row r="5232" spans="1:2" x14ac:dyDescent="0.25">
      <c r="A5232" s="3" t="s">
        <v>4333</v>
      </c>
      <c r="B5232" s="1">
        <v>297</v>
      </c>
    </row>
    <row r="5233" spans="1:2" x14ac:dyDescent="0.25">
      <c r="A5233" s="3" t="s">
        <v>2350</v>
      </c>
      <c r="B5233" s="1"/>
    </row>
    <row r="5234" spans="1:2" x14ac:dyDescent="0.25">
      <c r="A5234" s="4" t="s">
        <v>2536</v>
      </c>
      <c r="B5234" s="1">
        <v>297</v>
      </c>
    </row>
    <row r="5235" spans="1:2" x14ac:dyDescent="0.25">
      <c r="A5235" s="3" t="s">
        <v>4334</v>
      </c>
      <c r="B5235" s="1">
        <v>297</v>
      </c>
    </row>
    <row r="5236" spans="1:2" x14ac:dyDescent="0.25">
      <c r="A5236" s="3" t="s">
        <v>711</v>
      </c>
      <c r="B5236" s="1"/>
    </row>
    <row r="5237" spans="1:2" x14ac:dyDescent="0.25">
      <c r="A5237" s="4" t="s">
        <v>2414</v>
      </c>
      <c r="B5237" s="1">
        <v>554</v>
      </c>
    </row>
    <row r="5238" spans="1:2" x14ac:dyDescent="0.25">
      <c r="A5238" s="3" t="s">
        <v>4335</v>
      </c>
      <c r="B5238" s="1">
        <v>554</v>
      </c>
    </row>
    <row r="5239" spans="1:2" x14ac:dyDescent="0.25">
      <c r="A5239" s="3" t="s">
        <v>554</v>
      </c>
      <c r="B5239" s="1"/>
    </row>
    <row r="5240" spans="1:2" x14ac:dyDescent="0.25">
      <c r="A5240" s="4" t="s">
        <v>2405</v>
      </c>
      <c r="B5240" s="1">
        <v>557</v>
      </c>
    </row>
    <row r="5241" spans="1:2" x14ac:dyDescent="0.25">
      <c r="A5241" s="3" t="s">
        <v>4336</v>
      </c>
      <c r="B5241" s="1">
        <v>557</v>
      </c>
    </row>
    <row r="5242" spans="1:2" x14ac:dyDescent="0.25">
      <c r="A5242" s="3" t="s">
        <v>1177</v>
      </c>
      <c r="B5242" s="1"/>
    </row>
    <row r="5243" spans="1:2" x14ac:dyDescent="0.25">
      <c r="A5243" s="4" t="s">
        <v>2699</v>
      </c>
      <c r="B5243" s="1">
        <v>417</v>
      </c>
    </row>
    <row r="5244" spans="1:2" x14ac:dyDescent="0.25">
      <c r="A5244" s="3" t="s">
        <v>4337</v>
      </c>
      <c r="B5244" s="1">
        <v>417</v>
      </c>
    </row>
    <row r="5245" spans="1:2" x14ac:dyDescent="0.25">
      <c r="A5245" s="3" t="s">
        <v>1564</v>
      </c>
      <c r="B5245" s="1"/>
    </row>
    <row r="5246" spans="1:2" x14ac:dyDescent="0.25">
      <c r="A5246" s="4" t="s">
        <v>3161</v>
      </c>
      <c r="B5246" s="1">
        <v>149</v>
      </c>
    </row>
    <row r="5247" spans="1:2" x14ac:dyDescent="0.25">
      <c r="A5247" s="3" t="s">
        <v>4338</v>
      </c>
      <c r="B5247" s="1">
        <v>149</v>
      </c>
    </row>
    <row r="5248" spans="1:2" x14ac:dyDescent="0.25">
      <c r="A5248" s="3" t="s">
        <v>1567</v>
      </c>
      <c r="B5248" s="1"/>
    </row>
    <row r="5249" spans="1:2" x14ac:dyDescent="0.25">
      <c r="A5249" s="4" t="s">
        <v>3161</v>
      </c>
      <c r="B5249" s="1">
        <v>149</v>
      </c>
    </row>
    <row r="5250" spans="1:2" x14ac:dyDescent="0.25">
      <c r="A5250" s="3" t="s">
        <v>4339</v>
      </c>
      <c r="B5250" s="1">
        <v>149</v>
      </c>
    </row>
    <row r="5251" spans="1:2" x14ac:dyDescent="0.25">
      <c r="A5251" s="3" t="s">
        <v>2082</v>
      </c>
      <c r="B5251" s="1"/>
    </row>
    <row r="5252" spans="1:2" x14ac:dyDescent="0.25">
      <c r="A5252" s="4" t="s">
        <v>3291</v>
      </c>
      <c r="B5252" s="1">
        <v>62</v>
      </c>
    </row>
    <row r="5253" spans="1:2" x14ac:dyDescent="0.25">
      <c r="A5253" s="3" t="s">
        <v>4340</v>
      </c>
      <c r="B5253" s="1">
        <v>62</v>
      </c>
    </row>
    <row r="5254" spans="1:2" x14ac:dyDescent="0.25">
      <c r="A5254" s="3" t="s">
        <v>61</v>
      </c>
      <c r="B5254" s="1"/>
    </row>
    <row r="5255" spans="1:2" x14ac:dyDescent="0.25">
      <c r="A5255" s="4" t="s">
        <v>2783</v>
      </c>
      <c r="B5255" s="1">
        <v>369</v>
      </c>
    </row>
    <row r="5256" spans="1:2" x14ac:dyDescent="0.25">
      <c r="A5256" s="3" t="s">
        <v>4341</v>
      </c>
      <c r="B5256" s="1">
        <v>369</v>
      </c>
    </row>
    <row r="5257" spans="1:2" x14ac:dyDescent="0.25">
      <c r="A5257" s="3" t="s">
        <v>45</v>
      </c>
      <c r="B5257" s="1"/>
    </row>
    <row r="5258" spans="1:2" x14ac:dyDescent="0.25">
      <c r="A5258" s="4" t="s">
        <v>2783</v>
      </c>
      <c r="B5258" s="1">
        <v>738</v>
      </c>
    </row>
    <row r="5259" spans="1:2" x14ac:dyDescent="0.25">
      <c r="A5259" s="3" t="s">
        <v>4342</v>
      </c>
      <c r="B5259" s="1">
        <v>738</v>
      </c>
    </row>
    <row r="5260" spans="1:2" x14ac:dyDescent="0.25">
      <c r="A5260" s="3" t="s">
        <v>1948</v>
      </c>
      <c r="B5260" s="1"/>
    </row>
    <row r="5261" spans="1:2" x14ac:dyDescent="0.25">
      <c r="A5261" s="4" t="s">
        <v>2888</v>
      </c>
      <c r="B5261" s="1">
        <v>310</v>
      </c>
    </row>
    <row r="5262" spans="1:2" x14ac:dyDescent="0.25">
      <c r="A5262" s="3" t="s">
        <v>4343</v>
      </c>
      <c r="B5262" s="1">
        <v>310</v>
      </c>
    </row>
    <row r="5263" spans="1:2" x14ac:dyDescent="0.25">
      <c r="A5263" s="3" t="s">
        <v>1918</v>
      </c>
      <c r="B5263" s="1"/>
    </row>
    <row r="5264" spans="1:2" x14ac:dyDescent="0.25">
      <c r="A5264" s="4" t="s">
        <v>2778</v>
      </c>
      <c r="B5264" s="1">
        <v>372</v>
      </c>
    </row>
    <row r="5265" spans="1:2" x14ac:dyDescent="0.25">
      <c r="A5265" s="3" t="s">
        <v>4344</v>
      </c>
      <c r="B5265" s="1">
        <v>372</v>
      </c>
    </row>
    <row r="5266" spans="1:2" x14ac:dyDescent="0.25">
      <c r="A5266" s="3" t="s">
        <v>294</v>
      </c>
      <c r="B5266" s="1"/>
    </row>
    <row r="5267" spans="1:2" x14ac:dyDescent="0.25">
      <c r="A5267" s="4" t="s">
        <v>3044</v>
      </c>
      <c r="B5267" s="1">
        <v>221</v>
      </c>
    </row>
    <row r="5268" spans="1:2" x14ac:dyDescent="0.25">
      <c r="A5268" s="3" t="s">
        <v>4345</v>
      </c>
      <c r="B5268" s="1">
        <v>221</v>
      </c>
    </row>
    <row r="5269" spans="1:2" x14ac:dyDescent="0.25">
      <c r="A5269" s="3" t="s">
        <v>780</v>
      </c>
      <c r="B5269" s="1"/>
    </row>
    <row r="5270" spans="1:2" x14ac:dyDescent="0.25">
      <c r="A5270" s="4" t="s">
        <v>3076</v>
      </c>
      <c r="B5270" s="1">
        <v>58</v>
      </c>
    </row>
    <row r="5271" spans="1:2" x14ac:dyDescent="0.25">
      <c r="A5271" s="3" t="s">
        <v>4346</v>
      </c>
      <c r="B5271" s="1">
        <v>58</v>
      </c>
    </row>
    <row r="5272" spans="1:2" x14ac:dyDescent="0.25">
      <c r="A5272" s="3" t="s">
        <v>1066</v>
      </c>
      <c r="B5272" s="1"/>
    </row>
    <row r="5273" spans="1:2" x14ac:dyDescent="0.25">
      <c r="A5273" s="4" t="s">
        <v>2855</v>
      </c>
      <c r="B5273" s="1">
        <v>328</v>
      </c>
    </row>
    <row r="5274" spans="1:2" x14ac:dyDescent="0.25">
      <c r="A5274" s="3" t="s">
        <v>4347</v>
      </c>
      <c r="B5274" s="1">
        <v>328</v>
      </c>
    </row>
    <row r="5275" spans="1:2" x14ac:dyDescent="0.25">
      <c r="A5275" s="3" t="s">
        <v>1610</v>
      </c>
      <c r="B5275" s="1"/>
    </row>
    <row r="5276" spans="1:2" x14ac:dyDescent="0.25">
      <c r="A5276" s="4" t="s">
        <v>3132</v>
      </c>
      <c r="B5276" s="1">
        <v>167</v>
      </c>
    </row>
    <row r="5277" spans="1:2" x14ac:dyDescent="0.25">
      <c r="A5277" s="3" t="s">
        <v>4348</v>
      </c>
      <c r="B5277" s="1">
        <v>167</v>
      </c>
    </row>
    <row r="5278" spans="1:2" x14ac:dyDescent="0.25">
      <c r="A5278" s="3" t="s">
        <v>1903</v>
      </c>
      <c r="B5278" s="1"/>
    </row>
    <row r="5279" spans="1:2" x14ac:dyDescent="0.25">
      <c r="A5279" s="4" t="s">
        <v>2970</v>
      </c>
      <c r="B5279" s="1">
        <v>265</v>
      </c>
    </row>
    <row r="5280" spans="1:2" x14ac:dyDescent="0.25">
      <c r="A5280" s="3" t="s">
        <v>4349</v>
      </c>
      <c r="B5280" s="1">
        <v>265</v>
      </c>
    </row>
    <row r="5281" spans="1:2" x14ac:dyDescent="0.25">
      <c r="A5281" s="3" t="s">
        <v>1012</v>
      </c>
      <c r="B5281" s="1"/>
    </row>
    <row r="5282" spans="1:2" x14ac:dyDescent="0.25">
      <c r="A5282" s="4" t="s">
        <v>2621</v>
      </c>
      <c r="B5282" s="1">
        <v>7</v>
      </c>
    </row>
    <row r="5283" spans="1:2" x14ac:dyDescent="0.25">
      <c r="A5283" s="3" t="s">
        <v>4350</v>
      </c>
      <c r="B5283" s="1">
        <v>7</v>
      </c>
    </row>
    <row r="5284" spans="1:2" x14ac:dyDescent="0.25">
      <c r="A5284" s="3" t="s">
        <v>1701</v>
      </c>
      <c r="B5284" s="1"/>
    </row>
    <row r="5285" spans="1:2" x14ac:dyDescent="0.25">
      <c r="A5285" s="4" t="s">
        <v>3182</v>
      </c>
      <c r="B5285" s="1">
        <v>136</v>
      </c>
    </row>
    <row r="5286" spans="1:2" x14ac:dyDescent="0.25">
      <c r="A5286" s="3" t="s">
        <v>4351</v>
      </c>
      <c r="B5286" s="1">
        <v>136</v>
      </c>
    </row>
    <row r="5287" spans="1:2" x14ac:dyDescent="0.25">
      <c r="A5287" s="3" t="s">
        <v>1304</v>
      </c>
      <c r="B5287" s="1"/>
    </row>
    <row r="5288" spans="1:2" x14ac:dyDescent="0.25">
      <c r="A5288" s="4" t="s">
        <v>2463</v>
      </c>
      <c r="B5288" s="1">
        <v>535</v>
      </c>
    </row>
    <row r="5289" spans="1:2" x14ac:dyDescent="0.25">
      <c r="A5289" s="3" t="s">
        <v>4352</v>
      </c>
      <c r="B5289" s="1">
        <v>535</v>
      </c>
    </row>
    <row r="5290" spans="1:2" x14ac:dyDescent="0.25">
      <c r="A5290" s="3" t="s">
        <v>1164</v>
      </c>
      <c r="B5290" s="1"/>
    </row>
    <row r="5291" spans="1:2" x14ac:dyDescent="0.25">
      <c r="A5291" s="4" t="s">
        <v>2705</v>
      </c>
      <c r="B5291" s="1">
        <v>243</v>
      </c>
    </row>
    <row r="5292" spans="1:2" x14ac:dyDescent="0.25">
      <c r="A5292" s="3" t="s">
        <v>4353</v>
      </c>
      <c r="B5292" s="1">
        <v>243</v>
      </c>
    </row>
    <row r="5293" spans="1:2" x14ac:dyDescent="0.25">
      <c r="A5293" s="3" t="s">
        <v>1103</v>
      </c>
      <c r="B5293" s="1"/>
    </row>
    <row r="5294" spans="1:2" x14ac:dyDescent="0.25">
      <c r="A5294" s="4" t="s">
        <v>2942</v>
      </c>
      <c r="B5294" s="1">
        <v>281</v>
      </c>
    </row>
    <row r="5295" spans="1:2" x14ac:dyDescent="0.25">
      <c r="A5295" s="3" t="s">
        <v>4354</v>
      </c>
      <c r="B5295" s="1">
        <v>281</v>
      </c>
    </row>
    <row r="5296" spans="1:2" x14ac:dyDescent="0.25">
      <c r="A5296" s="3" t="s">
        <v>1118</v>
      </c>
      <c r="B5296" s="1"/>
    </row>
    <row r="5297" spans="1:2" x14ac:dyDescent="0.25">
      <c r="A5297" s="4" t="s">
        <v>2439</v>
      </c>
      <c r="B5297" s="1">
        <v>363</v>
      </c>
    </row>
    <row r="5298" spans="1:2" x14ac:dyDescent="0.25">
      <c r="A5298" s="3" t="s">
        <v>4355</v>
      </c>
      <c r="B5298" s="1">
        <v>363</v>
      </c>
    </row>
    <row r="5299" spans="1:2" x14ac:dyDescent="0.25">
      <c r="A5299" s="3" t="s">
        <v>1117</v>
      </c>
      <c r="B5299" s="1"/>
    </row>
    <row r="5300" spans="1:2" x14ac:dyDescent="0.25">
      <c r="A5300" s="4" t="s">
        <v>2439</v>
      </c>
      <c r="B5300" s="1">
        <v>363</v>
      </c>
    </row>
    <row r="5301" spans="1:2" x14ac:dyDescent="0.25">
      <c r="A5301" s="3" t="s">
        <v>4356</v>
      </c>
      <c r="B5301" s="1">
        <v>363</v>
      </c>
    </row>
    <row r="5302" spans="1:2" x14ac:dyDescent="0.25">
      <c r="A5302" s="3" t="s">
        <v>1116</v>
      </c>
      <c r="B5302" s="1"/>
    </row>
    <row r="5303" spans="1:2" x14ac:dyDescent="0.25">
      <c r="A5303" s="4" t="s">
        <v>2439</v>
      </c>
      <c r="B5303" s="1">
        <v>363</v>
      </c>
    </row>
    <row r="5304" spans="1:2" x14ac:dyDescent="0.25">
      <c r="A5304" s="3" t="s">
        <v>4357</v>
      </c>
      <c r="B5304" s="1">
        <v>363</v>
      </c>
    </row>
    <row r="5305" spans="1:2" x14ac:dyDescent="0.25">
      <c r="A5305" s="3" t="s">
        <v>1119</v>
      </c>
      <c r="B5305" s="1"/>
    </row>
    <row r="5306" spans="1:2" x14ac:dyDescent="0.25">
      <c r="A5306" s="4" t="s">
        <v>2439</v>
      </c>
      <c r="B5306" s="1">
        <v>363</v>
      </c>
    </row>
    <row r="5307" spans="1:2" x14ac:dyDescent="0.25">
      <c r="A5307" s="3" t="s">
        <v>4358</v>
      </c>
      <c r="B5307" s="1">
        <v>363</v>
      </c>
    </row>
    <row r="5308" spans="1:2" x14ac:dyDescent="0.25">
      <c r="A5308" s="3" t="s">
        <v>875</v>
      </c>
      <c r="B5308" s="1"/>
    </row>
    <row r="5309" spans="1:2" x14ac:dyDescent="0.25">
      <c r="A5309" s="4" t="s">
        <v>3347</v>
      </c>
      <c r="B5309" s="1">
        <v>17</v>
      </c>
    </row>
    <row r="5310" spans="1:2" x14ac:dyDescent="0.25">
      <c r="A5310" s="3" t="s">
        <v>4359</v>
      </c>
      <c r="B5310" s="1">
        <v>17</v>
      </c>
    </row>
    <row r="5311" spans="1:2" x14ac:dyDescent="0.25">
      <c r="A5311" s="3" t="s">
        <v>1280</v>
      </c>
      <c r="B5311" s="1"/>
    </row>
    <row r="5312" spans="1:2" x14ac:dyDescent="0.25">
      <c r="A5312" s="4" t="s">
        <v>2627</v>
      </c>
      <c r="B5312" s="1">
        <v>457</v>
      </c>
    </row>
    <row r="5313" spans="1:2" x14ac:dyDescent="0.25">
      <c r="A5313" s="3" t="s">
        <v>4360</v>
      </c>
      <c r="B5313" s="1">
        <v>457</v>
      </c>
    </row>
    <row r="5314" spans="1:2" x14ac:dyDescent="0.25">
      <c r="A5314" s="3" t="s">
        <v>832</v>
      </c>
      <c r="B5314" s="1"/>
    </row>
    <row r="5315" spans="1:2" x14ac:dyDescent="0.25">
      <c r="A5315" s="4" t="s">
        <v>2666</v>
      </c>
      <c r="B5315" s="1">
        <v>174</v>
      </c>
    </row>
    <row r="5316" spans="1:2" x14ac:dyDescent="0.25">
      <c r="A5316" s="3" t="s">
        <v>4361</v>
      </c>
      <c r="B5316" s="1">
        <v>174</v>
      </c>
    </row>
    <row r="5317" spans="1:2" x14ac:dyDescent="0.25">
      <c r="A5317" s="3" t="s">
        <v>834</v>
      </c>
      <c r="B5317" s="1"/>
    </row>
    <row r="5318" spans="1:2" x14ac:dyDescent="0.25">
      <c r="A5318" s="4" t="s">
        <v>2666</v>
      </c>
      <c r="B5318" s="1">
        <v>174</v>
      </c>
    </row>
    <row r="5319" spans="1:2" x14ac:dyDescent="0.25">
      <c r="A5319" s="3" t="s">
        <v>4362</v>
      </c>
      <c r="B5319" s="1">
        <v>174</v>
      </c>
    </row>
    <row r="5320" spans="1:2" x14ac:dyDescent="0.25">
      <c r="A5320" s="3" t="s">
        <v>1965</v>
      </c>
      <c r="B5320" s="1"/>
    </row>
    <row r="5321" spans="1:2" x14ac:dyDescent="0.25">
      <c r="A5321" s="4" t="s">
        <v>3186</v>
      </c>
      <c r="B5321" s="1">
        <v>134</v>
      </c>
    </row>
    <row r="5322" spans="1:2" x14ac:dyDescent="0.25">
      <c r="A5322" s="3" t="s">
        <v>4363</v>
      </c>
      <c r="B5322" s="1">
        <v>134</v>
      </c>
    </row>
    <row r="5323" spans="1:2" x14ac:dyDescent="0.25">
      <c r="A5323" s="3" t="s">
        <v>1880</v>
      </c>
      <c r="B5323" s="1"/>
    </row>
    <row r="5324" spans="1:2" x14ac:dyDescent="0.25">
      <c r="A5324" s="4" t="s">
        <v>2666</v>
      </c>
      <c r="B5324" s="1">
        <v>47</v>
      </c>
    </row>
    <row r="5325" spans="1:2" x14ac:dyDescent="0.25">
      <c r="A5325" s="3" t="s">
        <v>4364</v>
      </c>
      <c r="B5325" s="1">
        <v>47</v>
      </c>
    </row>
    <row r="5326" spans="1:2" x14ac:dyDescent="0.25">
      <c r="A5326" s="3" t="s">
        <v>2237</v>
      </c>
      <c r="B5326" s="1"/>
    </row>
    <row r="5327" spans="1:2" x14ac:dyDescent="0.25">
      <c r="A5327" s="4" t="s">
        <v>3271</v>
      </c>
      <c r="B5327" s="1">
        <v>75</v>
      </c>
    </row>
    <row r="5328" spans="1:2" x14ac:dyDescent="0.25">
      <c r="A5328" s="3" t="s">
        <v>4365</v>
      </c>
      <c r="B5328" s="1">
        <v>75</v>
      </c>
    </row>
    <row r="5329" spans="1:2" x14ac:dyDescent="0.25">
      <c r="A5329" s="3" t="s">
        <v>855</v>
      </c>
      <c r="B5329" s="1"/>
    </row>
    <row r="5330" spans="1:2" x14ac:dyDescent="0.25">
      <c r="A5330" s="4" t="s">
        <v>3121</v>
      </c>
      <c r="B5330" s="1">
        <v>173</v>
      </c>
    </row>
    <row r="5331" spans="1:2" x14ac:dyDescent="0.25">
      <c r="A5331" s="3" t="s">
        <v>4366</v>
      </c>
      <c r="B5331" s="1">
        <v>173</v>
      </c>
    </row>
    <row r="5332" spans="1:2" x14ac:dyDescent="0.25">
      <c r="A5332" s="3" t="s">
        <v>216</v>
      </c>
      <c r="B5332" s="1"/>
    </row>
    <row r="5333" spans="1:2" x14ac:dyDescent="0.25">
      <c r="A5333" s="4" t="s">
        <v>2797</v>
      </c>
      <c r="B5333" s="1">
        <v>361</v>
      </c>
    </row>
    <row r="5334" spans="1:2" x14ac:dyDescent="0.25">
      <c r="A5334" s="3" t="s">
        <v>4367</v>
      </c>
      <c r="B5334" s="1">
        <v>361</v>
      </c>
    </row>
    <row r="5335" spans="1:2" x14ac:dyDescent="0.25">
      <c r="A5335" s="3" t="s">
        <v>1914</v>
      </c>
      <c r="B5335" s="1"/>
    </row>
    <row r="5336" spans="1:2" x14ac:dyDescent="0.25">
      <c r="A5336" s="4" t="s">
        <v>3136</v>
      </c>
      <c r="B5336" s="1">
        <v>164</v>
      </c>
    </row>
    <row r="5337" spans="1:2" x14ac:dyDescent="0.25">
      <c r="A5337" s="3" t="s">
        <v>4368</v>
      </c>
      <c r="B5337" s="1">
        <v>164</v>
      </c>
    </row>
    <row r="5338" spans="1:2" x14ac:dyDescent="0.25">
      <c r="A5338" s="3" t="s">
        <v>171</v>
      </c>
      <c r="B5338" s="1"/>
    </row>
    <row r="5339" spans="1:2" x14ac:dyDescent="0.25">
      <c r="A5339" s="4" t="s">
        <v>3279</v>
      </c>
      <c r="B5339" s="1">
        <v>70</v>
      </c>
    </row>
    <row r="5340" spans="1:2" x14ac:dyDescent="0.25">
      <c r="A5340" s="3" t="s">
        <v>4369</v>
      </c>
      <c r="B5340" s="1">
        <v>70</v>
      </c>
    </row>
    <row r="5341" spans="1:2" x14ac:dyDescent="0.25">
      <c r="A5341" s="3" t="s">
        <v>1084</v>
      </c>
      <c r="B5341" s="1"/>
    </row>
    <row r="5342" spans="1:2" x14ac:dyDescent="0.25">
      <c r="A5342" s="4" t="s">
        <v>2905</v>
      </c>
      <c r="B5342" s="1">
        <v>235</v>
      </c>
    </row>
    <row r="5343" spans="1:2" x14ac:dyDescent="0.25">
      <c r="A5343" s="3" t="s">
        <v>4370</v>
      </c>
      <c r="B5343" s="1">
        <v>235</v>
      </c>
    </row>
    <row r="5344" spans="1:2" x14ac:dyDescent="0.25">
      <c r="A5344" s="3" t="s">
        <v>84</v>
      </c>
      <c r="B5344" s="1"/>
    </row>
    <row r="5345" spans="1:2" x14ac:dyDescent="0.25">
      <c r="A5345" s="4" t="s">
        <v>2810</v>
      </c>
      <c r="B5345" s="1">
        <v>28</v>
      </c>
    </row>
    <row r="5346" spans="1:2" x14ac:dyDescent="0.25">
      <c r="A5346" s="3" t="s">
        <v>4371</v>
      </c>
      <c r="B5346" s="1">
        <v>28</v>
      </c>
    </row>
    <row r="5347" spans="1:2" x14ac:dyDescent="0.25">
      <c r="A5347" s="3" t="s">
        <v>343</v>
      </c>
      <c r="B5347" s="1"/>
    </row>
    <row r="5348" spans="1:2" x14ac:dyDescent="0.25">
      <c r="A5348" s="4" t="s">
        <v>3241</v>
      </c>
      <c r="B5348" s="1">
        <v>13</v>
      </c>
    </row>
    <row r="5349" spans="1:2" x14ac:dyDescent="0.25">
      <c r="A5349" s="3" t="s">
        <v>4372</v>
      </c>
      <c r="B5349" s="1">
        <v>13</v>
      </c>
    </row>
    <row r="5350" spans="1:2" x14ac:dyDescent="0.25">
      <c r="A5350" s="3" t="s">
        <v>1726</v>
      </c>
      <c r="B5350" s="1"/>
    </row>
    <row r="5351" spans="1:2" x14ac:dyDescent="0.25">
      <c r="A5351" s="4" t="s">
        <v>3281</v>
      </c>
      <c r="B5351" s="1">
        <v>69</v>
      </c>
    </row>
    <row r="5352" spans="1:2" x14ac:dyDescent="0.25">
      <c r="A5352" s="3" t="s">
        <v>4373</v>
      </c>
      <c r="B5352" s="1">
        <v>69</v>
      </c>
    </row>
    <row r="5353" spans="1:2" x14ac:dyDescent="0.25">
      <c r="A5353" s="3" t="s">
        <v>1446</v>
      </c>
      <c r="B5353" s="1"/>
    </row>
    <row r="5354" spans="1:2" x14ac:dyDescent="0.25">
      <c r="A5354" s="4" t="s">
        <v>2682</v>
      </c>
      <c r="B5354" s="1">
        <v>327</v>
      </c>
    </row>
    <row r="5355" spans="1:2" x14ac:dyDescent="0.25">
      <c r="A5355" s="3" t="s">
        <v>4374</v>
      </c>
      <c r="B5355" s="1">
        <v>327</v>
      </c>
    </row>
    <row r="5356" spans="1:2" x14ac:dyDescent="0.25">
      <c r="A5356" s="3" t="s">
        <v>2242</v>
      </c>
      <c r="B5356" s="1"/>
    </row>
    <row r="5357" spans="1:2" x14ac:dyDescent="0.25">
      <c r="A5357" s="4" t="s">
        <v>2670</v>
      </c>
      <c r="B5357" s="1">
        <v>436</v>
      </c>
    </row>
    <row r="5358" spans="1:2" x14ac:dyDescent="0.25">
      <c r="A5358" s="3" t="s">
        <v>4375</v>
      </c>
      <c r="B5358" s="1">
        <v>436</v>
      </c>
    </row>
    <row r="5359" spans="1:2" x14ac:dyDescent="0.25">
      <c r="A5359" s="3" t="s">
        <v>2170</v>
      </c>
      <c r="B5359" s="1"/>
    </row>
    <row r="5360" spans="1:2" x14ac:dyDescent="0.25">
      <c r="A5360" s="4" t="s">
        <v>3152</v>
      </c>
      <c r="B5360" s="1">
        <v>154</v>
      </c>
    </row>
    <row r="5361" spans="1:2" x14ac:dyDescent="0.25">
      <c r="A5361" s="3" t="s">
        <v>4376</v>
      </c>
      <c r="B5361" s="1">
        <v>154</v>
      </c>
    </row>
    <row r="5362" spans="1:2" x14ac:dyDescent="0.25">
      <c r="A5362" s="3" t="s">
        <v>423</v>
      </c>
      <c r="B5362" s="1"/>
    </row>
    <row r="5363" spans="1:2" x14ac:dyDescent="0.25">
      <c r="A5363" s="4" t="s">
        <v>2493</v>
      </c>
      <c r="B5363" s="1">
        <v>418</v>
      </c>
    </row>
    <row r="5364" spans="1:2" x14ac:dyDescent="0.25">
      <c r="A5364" s="3" t="s">
        <v>4377</v>
      </c>
      <c r="B5364" s="1">
        <v>418</v>
      </c>
    </row>
    <row r="5365" spans="1:2" x14ac:dyDescent="0.25">
      <c r="A5365" s="3" t="s">
        <v>1035</v>
      </c>
      <c r="B5365" s="1"/>
    </row>
    <row r="5366" spans="1:2" x14ac:dyDescent="0.25">
      <c r="A5366" s="4" t="s">
        <v>2789</v>
      </c>
      <c r="B5366" s="1">
        <v>366</v>
      </c>
    </row>
    <row r="5367" spans="1:2" x14ac:dyDescent="0.25">
      <c r="A5367" s="3" t="s">
        <v>4378</v>
      </c>
      <c r="B5367" s="1">
        <v>366</v>
      </c>
    </row>
    <row r="5368" spans="1:2" x14ac:dyDescent="0.25">
      <c r="A5368" s="3" t="s">
        <v>801</v>
      </c>
      <c r="B5368" s="1"/>
    </row>
    <row r="5369" spans="1:2" x14ac:dyDescent="0.25">
      <c r="A5369" s="4" t="s">
        <v>2550</v>
      </c>
      <c r="B5369" s="1">
        <v>497</v>
      </c>
    </row>
    <row r="5370" spans="1:2" x14ac:dyDescent="0.25">
      <c r="A5370" s="3" t="s">
        <v>4379</v>
      </c>
      <c r="B5370" s="1">
        <v>497</v>
      </c>
    </row>
    <row r="5371" spans="1:2" x14ac:dyDescent="0.25">
      <c r="A5371" s="3" t="s">
        <v>193</v>
      </c>
      <c r="B5371" s="1"/>
    </row>
    <row r="5372" spans="1:2" x14ac:dyDescent="0.25">
      <c r="A5372" s="4" t="s">
        <v>3275</v>
      </c>
      <c r="B5372" s="1">
        <v>73</v>
      </c>
    </row>
    <row r="5373" spans="1:2" x14ac:dyDescent="0.25">
      <c r="A5373" s="3" t="s">
        <v>4380</v>
      </c>
      <c r="B5373" s="1">
        <v>73</v>
      </c>
    </row>
    <row r="5374" spans="1:2" x14ac:dyDescent="0.25">
      <c r="A5374" s="3" t="s">
        <v>1765</v>
      </c>
      <c r="B5374" s="1"/>
    </row>
    <row r="5375" spans="1:2" x14ac:dyDescent="0.25">
      <c r="A5375" s="4" t="s">
        <v>2865</v>
      </c>
      <c r="B5375" s="1">
        <v>322</v>
      </c>
    </row>
    <row r="5376" spans="1:2" x14ac:dyDescent="0.25">
      <c r="A5376" s="3" t="s">
        <v>4381</v>
      </c>
      <c r="B5376" s="1">
        <v>322</v>
      </c>
    </row>
    <row r="5377" spans="1:2" x14ac:dyDescent="0.25">
      <c r="A5377" s="3" t="s">
        <v>1194</v>
      </c>
      <c r="B5377" s="1"/>
    </row>
    <row r="5378" spans="1:2" x14ac:dyDescent="0.25">
      <c r="A5378" s="4" t="s">
        <v>3021</v>
      </c>
      <c r="B5378" s="1">
        <v>234</v>
      </c>
    </row>
    <row r="5379" spans="1:2" x14ac:dyDescent="0.25">
      <c r="A5379" s="3" t="s">
        <v>4382</v>
      </c>
      <c r="B5379" s="1">
        <v>234</v>
      </c>
    </row>
    <row r="5380" spans="1:2" x14ac:dyDescent="0.25">
      <c r="A5380" s="3" t="s">
        <v>53</v>
      </c>
      <c r="B5380" s="1"/>
    </row>
    <row r="5381" spans="1:2" x14ac:dyDescent="0.25">
      <c r="A5381" s="4" t="s">
        <v>2783</v>
      </c>
      <c r="B5381" s="1">
        <v>369</v>
      </c>
    </row>
    <row r="5382" spans="1:2" x14ac:dyDescent="0.25">
      <c r="A5382" s="3" t="s">
        <v>4383</v>
      </c>
      <c r="B5382" s="1">
        <v>369</v>
      </c>
    </row>
    <row r="5383" spans="1:2" x14ac:dyDescent="0.25">
      <c r="A5383" s="3" t="s">
        <v>1528</v>
      </c>
      <c r="B5383" s="1"/>
    </row>
    <row r="5384" spans="1:2" x14ac:dyDescent="0.25">
      <c r="A5384" s="4" t="s">
        <v>2548</v>
      </c>
      <c r="B5384" s="1">
        <v>360</v>
      </c>
    </row>
    <row r="5385" spans="1:2" x14ac:dyDescent="0.25">
      <c r="A5385" s="3" t="s">
        <v>4384</v>
      </c>
      <c r="B5385" s="1">
        <v>360</v>
      </c>
    </row>
    <row r="5386" spans="1:2" x14ac:dyDescent="0.25">
      <c r="A5386" s="3" t="s">
        <v>1123</v>
      </c>
      <c r="B5386" s="1"/>
    </row>
    <row r="5387" spans="1:2" x14ac:dyDescent="0.25">
      <c r="A5387" s="4" t="s">
        <v>2911</v>
      </c>
      <c r="B5387" s="1">
        <v>298</v>
      </c>
    </row>
    <row r="5388" spans="1:2" x14ac:dyDescent="0.25">
      <c r="A5388" s="3" t="s">
        <v>4385</v>
      </c>
      <c r="B5388" s="1">
        <v>298</v>
      </c>
    </row>
    <row r="5389" spans="1:2" x14ac:dyDescent="0.25">
      <c r="A5389" s="3" t="s">
        <v>1401</v>
      </c>
      <c r="B5389" s="1"/>
    </row>
    <row r="5390" spans="1:2" x14ac:dyDescent="0.25">
      <c r="A5390" s="4" t="s">
        <v>2933</v>
      </c>
      <c r="B5390" s="1">
        <v>285</v>
      </c>
    </row>
    <row r="5391" spans="1:2" x14ac:dyDescent="0.25">
      <c r="A5391" s="3" t="s">
        <v>4386</v>
      </c>
      <c r="B5391" s="1">
        <v>285</v>
      </c>
    </row>
    <row r="5392" spans="1:2" x14ac:dyDescent="0.25">
      <c r="A5392" s="3" t="s">
        <v>1403</v>
      </c>
      <c r="B5392" s="1"/>
    </row>
    <row r="5393" spans="1:2" x14ac:dyDescent="0.25">
      <c r="A5393" s="4" t="s">
        <v>2933</v>
      </c>
      <c r="B5393" s="1">
        <v>285</v>
      </c>
    </row>
    <row r="5394" spans="1:2" x14ac:dyDescent="0.25">
      <c r="A5394" s="3" t="s">
        <v>4387</v>
      </c>
      <c r="B5394" s="1">
        <v>285</v>
      </c>
    </row>
    <row r="5395" spans="1:2" x14ac:dyDescent="0.25">
      <c r="A5395" s="3" t="s">
        <v>242</v>
      </c>
      <c r="B5395" s="1"/>
    </row>
    <row r="5396" spans="1:2" x14ac:dyDescent="0.25">
      <c r="A5396" s="4" t="s">
        <v>2536</v>
      </c>
      <c r="B5396" s="1">
        <v>117</v>
      </c>
    </row>
    <row r="5397" spans="1:2" x14ac:dyDescent="0.25">
      <c r="A5397" s="3" t="s">
        <v>4388</v>
      </c>
      <c r="B5397" s="1">
        <v>117</v>
      </c>
    </row>
    <row r="5398" spans="1:2" x14ac:dyDescent="0.25">
      <c r="A5398" s="3" t="s">
        <v>921</v>
      </c>
      <c r="B5398" s="1"/>
    </row>
    <row r="5399" spans="1:2" x14ac:dyDescent="0.25">
      <c r="A5399" s="4" t="s">
        <v>3139</v>
      </c>
      <c r="B5399" s="1">
        <v>161</v>
      </c>
    </row>
    <row r="5400" spans="1:2" x14ac:dyDescent="0.25">
      <c r="A5400" s="3" t="s">
        <v>4389</v>
      </c>
      <c r="B5400" s="1">
        <v>161</v>
      </c>
    </row>
    <row r="5401" spans="1:2" x14ac:dyDescent="0.25">
      <c r="A5401" s="3" t="s">
        <v>1770</v>
      </c>
      <c r="B5401" s="1"/>
    </row>
    <row r="5402" spans="1:2" x14ac:dyDescent="0.25">
      <c r="A5402" s="4" t="s">
        <v>3318</v>
      </c>
      <c r="B5402" s="1">
        <v>44</v>
      </c>
    </row>
    <row r="5403" spans="1:2" x14ac:dyDescent="0.25">
      <c r="A5403" s="3" t="s">
        <v>4390</v>
      </c>
      <c r="B5403" s="1">
        <v>44</v>
      </c>
    </row>
    <row r="5404" spans="1:2" x14ac:dyDescent="0.25">
      <c r="A5404" s="3" t="s">
        <v>2249</v>
      </c>
      <c r="B5404" s="1"/>
    </row>
    <row r="5405" spans="1:2" x14ac:dyDescent="0.25">
      <c r="A5405" s="4" t="s">
        <v>2901</v>
      </c>
      <c r="B5405" s="1">
        <v>160</v>
      </c>
    </row>
    <row r="5406" spans="1:2" x14ac:dyDescent="0.25">
      <c r="A5406" s="3" t="s">
        <v>4391</v>
      </c>
      <c r="B5406" s="1">
        <v>160</v>
      </c>
    </row>
    <row r="5407" spans="1:2" x14ac:dyDescent="0.25">
      <c r="A5407" s="3" t="s">
        <v>2252</v>
      </c>
      <c r="B5407" s="1"/>
    </row>
    <row r="5408" spans="1:2" x14ac:dyDescent="0.25">
      <c r="A5408" s="4" t="s">
        <v>2901</v>
      </c>
      <c r="B5408" s="1">
        <v>160</v>
      </c>
    </row>
    <row r="5409" spans="1:2" x14ac:dyDescent="0.25">
      <c r="A5409" s="3" t="s">
        <v>4392</v>
      </c>
      <c r="B5409" s="1">
        <v>160</v>
      </c>
    </row>
    <row r="5410" spans="1:2" x14ac:dyDescent="0.25">
      <c r="A5410" s="3" t="s">
        <v>149</v>
      </c>
      <c r="B5410" s="1"/>
    </row>
    <row r="5411" spans="1:2" x14ac:dyDescent="0.25">
      <c r="A5411" s="4" t="s">
        <v>3123</v>
      </c>
      <c r="B5411" s="1">
        <v>172</v>
      </c>
    </row>
    <row r="5412" spans="1:2" x14ac:dyDescent="0.25">
      <c r="A5412" s="3" t="s">
        <v>4393</v>
      </c>
      <c r="B5412" s="1">
        <v>172</v>
      </c>
    </row>
    <row r="5413" spans="1:2" x14ac:dyDescent="0.25">
      <c r="A5413" s="3" t="s">
        <v>157</v>
      </c>
      <c r="B5413" s="1"/>
    </row>
    <row r="5414" spans="1:2" x14ac:dyDescent="0.25">
      <c r="A5414" s="4" t="s">
        <v>3123</v>
      </c>
      <c r="B5414" s="1">
        <v>172</v>
      </c>
    </row>
    <row r="5415" spans="1:2" x14ac:dyDescent="0.25">
      <c r="A5415" s="3" t="s">
        <v>4394</v>
      </c>
      <c r="B5415" s="1">
        <v>172</v>
      </c>
    </row>
    <row r="5416" spans="1:2" x14ac:dyDescent="0.25">
      <c r="A5416" s="3" t="s">
        <v>1181</v>
      </c>
      <c r="B5416" s="1"/>
    </row>
    <row r="5417" spans="1:2" x14ac:dyDescent="0.25">
      <c r="A5417" s="4" t="s">
        <v>2603</v>
      </c>
      <c r="B5417" s="1">
        <v>93</v>
      </c>
    </row>
    <row r="5418" spans="1:2" x14ac:dyDescent="0.25">
      <c r="A5418" s="3" t="s">
        <v>4395</v>
      </c>
      <c r="B5418" s="1">
        <v>93</v>
      </c>
    </row>
    <row r="5419" spans="1:2" x14ac:dyDescent="0.25">
      <c r="A5419" s="3" t="s">
        <v>2346</v>
      </c>
      <c r="B5419" s="1"/>
    </row>
    <row r="5420" spans="1:2" x14ac:dyDescent="0.25">
      <c r="A5420" s="4" t="s">
        <v>3312</v>
      </c>
      <c r="B5420" s="1">
        <v>48</v>
      </c>
    </row>
    <row r="5421" spans="1:2" x14ac:dyDescent="0.25">
      <c r="A5421" s="3" t="s">
        <v>4396</v>
      </c>
      <c r="B5421" s="1">
        <v>48</v>
      </c>
    </row>
    <row r="5422" spans="1:2" x14ac:dyDescent="0.25">
      <c r="A5422" s="3" t="s">
        <v>1814</v>
      </c>
      <c r="B5422" s="1"/>
    </row>
    <row r="5423" spans="1:2" x14ac:dyDescent="0.25">
      <c r="A5423" s="4" t="s">
        <v>3338</v>
      </c>
      <c r="B5423" s="1">
        <v>31</v>
      </c>
    </row>
    <row r="5424" spans="1:2" x14ac:dyDescent="0.25">
      <c r="A5424" s="3" t="s">
        <v>4397</v>
      </c>
      <c r="B5424" s="1">
        <v>31</v>
      </c>
    </row>
    <row r="5425" spans="1:2" x14ac:dyDescent="0.25">
      <c r="A5425" s="3" t="s">
        <v>1820</v>
      </c>
      <c r="B5425" s="1"/>
    </row>
    <row r="5426" spans="1:2" x14ac:dyDescent="0.25">
      <c r="A5426" s="4" t="s">
        <v>3338</v>
      </c>
      <c r="B5426" s="1">
        <v>31</v>
      </c>
    </row>
    <row r="5427" spans="1:2" x14ac:dyDescent="0.25">
      <c r="A5427" s="3" t="s">
        <v>4398</v>
      </c>
      <c r="B5427" s="1">
        <v>31</v>
      </c>
    </row>
    <row r="5428" spans="1:2" x14ac:dyDescent="0.25">
      <c r="A5428" s="3" t="s">
        <v>2353</v>
      </c>
      <c r="B5428" s="1"/>
    </row>
    <row r="5429" spans="1:2" x14ac:dyDescent="0.25">
      <c r="A5429" s="4" t="s">
        <v>2795</v>
      </c>
      <c r="B5429" s="1">
        <v>362</v>
      </c>
    </row>
    <row r="5430" spans="1:2" x14ac:dyDescent="0.25">
      <c r="A5430" s="3" t="s">
        <v>4399</v>
      </c>
      <c r="B5430" s="1">
        <v>362</v>
      </c>
    </row>
    <row r="5431" spans="1:2" x14ac:dyDescent="0.25">
      <c r="A5431" s="3" t="s">
        <v>2356</v>
      </c>
      <c r="B5431" s="1"/>
    </row>
    <row r="5432" spans="1:2" x14ac:dyDescent="0.25">
      <c r="A5432" s="4" t="s">
        <v>2795</v>
      </c>
      <c r="B5432" s="1">
        <v>724</v>
      </c>
    </row>
    <row r="5433" spans="1:2" x14ac:dyDescent="0.25">
      <c r="A5433" s="3" t="s">
        <v>4400</v>
      </c>
      <c r="B5433" s="1">
        <v>724</v>
      </c>
    </row>
    <row r="5434" spans="1:2" x14ac:dyDescent="0.25">
      <c r="A5434" s="3" t="s">
        <v>839</v>
      </c>
      <c r="B5434" s="1"/>
    </row>
    <row r="5435" spans="1:2" x14ac:dyDescent="0.25">
      <c r="A5435" s="4" t="s">
        <v>3037</v>
      </c>
      <c r="B5435" s="1">
        <v>225</v>
      </c>
    </row>
    <row r="5436" spans="1:2" x14ac:dyDescent="0.25">
      <c r="A5436" s="3" t="s">
        <v>4401</v>
      </c>
      <c r="B5436" s="1">
        <v>225</v>
      </c>
    </row>
    <row r="5437" spans="1:2" x14ac:dyDescent="0.25">
      <c r="A5437" s="3" t="s">
        <v>820</v>
      </c>
      <c r="B5437" s="1"/>
    </row>
    <row r="5438" spans="1:2" x14ac:dyDescent="0.25">
      <c r="A5438" s="4" t="s">
        <v>2621</v>
      </c>
      <c r="B5438" s="1">
        <v>82</v>
      </c>
    </row>
    <row r="5439" spans="1:2" x14ac:dyDescent="0.25">
      <c r="A5439" s="3" t="s">
        <v>4402</v>
      </c>
      <c r="B5439" s="1">
        <v>82</v>
      </c>
    </row>
    <row r="5440" spans="1:2" x14ac:dyDescent="0.25">
      <c r="A5440" s="3" t="s">
        <v>2037</v>
      </c>
      <c r="B5440" s="1"/>
    </row>
    <row r="5441" spans="1:2" x14ac:dyDescent="0.25">
      <c r="A5441" s="4" t="s">
        <v>3347</v>
      </c>
      <c r="B5441" s="1">
        <v>26</v>
      </c>
    </row>
    <row r="5442" spans="1:2" x14ac:dyDescent="0.25">
      <c r="A5442" s="3" t="s">
        <v>4403</v>
      </c>
      <c r="B5442" s="1">
        <v>26</v>
      </c>
    </row>
    <row r="5443" spans="1:2" x14ac:dyDescent="0.25">
      <c r="A5443" s="3" t="s">
        <v>1207</v>
      </c>
      <c r="B5443" s="1"/>
    </row>
    <row r="5444" spans="1:2" x14ac:dyDescent="0.25">
      <c r="A5444" s="4" t="s">
        <v>3055</v>
      </c>
      <c r="B5444" s="1">
        <v>126</v>
      </c>
    </row>
    <row r="5445" spans="1:2" x14ac:dyDescent="0.25">
      <c r="A5445" s="3" t="s">
        <v>4404</v>
      </c>
      <c r="B5445" s="1">
        <v>126</v>
      </c>
    </row>
    <row r="5446" spans="1:2" x14ac:dyDescent="0.25">
      <c r="A5446" s="3" t="s">
        <v>129</v>
      </c>
      <c r="B5446" s="1"/>
    </row>
    <row r="5447" spans="1:2" x14ac:dyDescent="0.25">
      <c r="A5447" s="4" t="s">
        <v>3273</v>
      </c>
      <c r="B5447" s="1">
        <v>74</v>
      </c>
    </row>
    <row r="5448" spans="1:2" x14ac:dyDescent="0.25">
      <c r="A5448" s="3" t="s">
        <v>4405</v>
      </c>
      <c r="B5448" s="1">
        <v>74</v>
      </c>
    </row>
    <row r="5449" spans="1:2" x14ac:dyDescent="0.25">
      <c r="A5449" s="3" t="s">
        <v>562</v>
      </c>
      <c r="B5449" s="1"/>
    </row>
    <row r="5450" spans="1:2" x14ac:dyDescent="0.25">
      <c r="A5450" s="4" t="s">
        <v>3379</v>
      </c>
      <c r="B5450" s="1">
        <v>6</v>
      </c>
    </row>
    <row r="5451" spans="1:2" x14ac:dyDescent="0.25">
      <c r="A5451" s="3" t="s">
        <v>4406</v>
      </c>
      <c r="B5451" s="1">
        <v>6</v>
      </c>
    </row>
    <row r="5452" spans="1:2" x14ac:dyDescent="0.25">
      <c r="A5452" s="3" t="s">
        <v>782</v>
      </c>
      <c r="B5452" s="1"/>
    </row>
    <row r="5453" spans="1:2" x14ac:dyDescent="0.25">
      <c r="A5453" s="4" t="s">
        <v>3076</v>
      </c>
      <c r="B5453" s="1">
        <v>58</v>
      </c>
    </row>
    <row r="5454" spans="1:2" x14ac:dyDescent="0.25">
      <c r="A5454" s="3" t="s">
        <v>4407</v>
      </c>
      <c r="B5454" s="1">
        <v>58</v>
      </c>
    </row>
    <row r="5455" spans="1:2" x14ac:dyDescent="0.25">
      <c r="A5455" s="3" t="s">
        <v>1515</v>
      </c>
      <c r="B5455" s="1"/>
    </row>
    <row r="5456" spans="1:2" x14ac:dyDescent="0.25">
      <c r="A5456" s="4" t="s">
        <v>3118</v>
      </c>
      <c r="B5456" s="1">
        <v>175</v>
      </c>
    </row>
    <row r="5457" spans="1:2" x14ac:dyDescent="0.25">
      <c r="A5457" s="3" t="s">
        <v>4408</v>
      </c>
      <c r="B5457" s="1">
        <v>175</v>
      </c>
    </row>
    <row r="5458" spans="1:2" x14ac:dyDescent="0.25">
      <c r="A5458" s="3" t="s">
        <v>546</v>
      </c>
      <c r="B5458" s="1"/>
    </row>
    <row r="5459" spans="1:2" x14ac:dyDescent="0.25">
      <c r="A5459" s="4" t="s">
        <v>3349</v>
      </c>
      <c r="B5459" s="1">
        <v>25</v>
      </c>
    </row>
    <row r="5460" spans="1:2" x14ac:dyDescent="0.25">
      <c r="A5460" s="3" t="s">
        <v>4409</v>
      </c>
      <c r="B5460" s="1">
        <v>25</v>
      </c>
    </row>
    <row r="5461" spans="1:2" x14ac:dyDescent="0.25">
      <c r="A5461" s="3" t="s">
        <v>1979</v>
      </c>
      <c r="B5461" s="1"/>
    </row>
    <row r="5462" spans="1:2" x14ac:dyDescent="0.25">
      <c r="A5462" s="4" t="s">
        <v>2521</v>
      </c>
      <c r="B5462" s="1">
        <v>509</v>
      </c>
    </row>
    <row r="5463" spans="1:2" x14ac:dyDescent="0.25">
      <c r="A5463" s="3" t="s">
        <v>4410</v>
      </c>
      <c r="B5463" s="1">
        <v>509</v>
      </c>
    </row>
    <row r="5464" spans="1:2" x14ac:dyDescent="0.25">
      <c r="A5464" s="3" t="s">
        <v>1941</v>
      </c>
      <c r="B5464" s="1"/>
    </row>
    <row r="5465" spans="1:2" x14ac:dyDescent="0.25">
      <c r="A5465" s="4" t="s">
        <v>2888</v>
      </c>
      <c r="B5465" s="1">
        <v>310</v>
      </c>
    </row>
    <row r="5466" spans="1:2" x14ac:dyDescent="0.25">
      <c r="A5466" s="3" t="s">
        <v>4411</v>
      </c>
      <c r="B5466" s="1">
        <v>310</v>
      </c>
    </row>
    <row r="5467" spans="1:2" x14ac:dyDescent="0.25">
      <c r="A5467" s="3" t="s">
        <v>1175</v>
      </c>
      <c r="B5467" s="1"/>
    </row>
    <row r="5468" spans="1:2" x14ac:dyDescent="0.25">
      <c r="A5468" s="4" t="s">
        <v>3383</v>
      </c>
      <c r="B5468" s="1">
        <v>3</v>
      </c>
    </row>
    <row r="5469" spans="1:2" x14ac:dyDescent="0.25">
      <c r="A5469" s="3" t="s">
        <v>4412</v>
      </c>
      <c r="B5469" s="1">
        <v>3</v>
      </c>
    </row>
    <row r="5470" spans="1:2" x14ac:dyDescent="0.25">
      <c r="A5470" s="3" t="s">
        <v>673</v>
      </c>
      <c r="B5470" s="1"/>
    </row>
    <row r="5471" spans="1:2" x14ac:dyDescent="0.25">
      <c r="A5471" s="4" t="s">
        <v>2560</v>
      </c>
      <c r="B5471" s="1">
        <v>142</v>
      </c>
    </row>
    <row r="5472" spans="1:2" x14ac:dyDescent="0.25">
      <c r="A5472" s="3" t="s">
        <v>4413</v>
      </c>
      <c r="B5472" s="1">
        <v>142</v>
      </c>
    </row>
    <row r="5473" spans="1:2" x14ac:dyDescent="0.25">
      <c r="A5473" s="3" t="s">
        <v>669</v>
      </c>
      <c r="B5473" s="1"/>
    </row>
    <row r="5474" spans="1:2" x14ac:dyDescent="0.25">
      <c r="A5474" s="4" t="s">
        <v>2560</v>
      </c>
      <c r="B5474" s="1">
        <v>142</v>
      </c>
    </row>
    <row r="5475" spans="1:2" x14ac:dyDescent="0.25">
      <c r="A5475" s="3" t="s">
        <v>4414</v>
      </c>
      <c r="B5475" s="1">
        <v>142</v>
      </c>
    </row>
    <row r="5476" spans="1:2" x14ac:dyDescent="0.25">
      <c r="A5476" s="3" t="s">
        <v>672</v>
      </c>
      <c r="B5476" s="1"/>
    </row>
    <row r="5477" spans="1:2" x14ac:dyDescent="0.25">
      <c r="A5477" s="4" t="s">
        <v>2560</v>
      </c>
      <c r="B5477" s="1">
        <v>142</v>
      </c>
    </row>
    <row r="5478" spans="1:2" x14ac:dyDescent="0.25">
      <c r="A5478" s="3" t="s">
        <v>4415</v>
      </c>
      <c r="B5478" s="1">
        <v>142</v>
      </c>
    </row>
    <row r="5479" spans="1:2" x14ac:dyDescent="0.25">
      <c r="A5479" s="3" t="s">
        <v>668</v>
      </c>
      <c r="B5479" s="1"/>
    </row>
    <row r="5480" spans="1:2" x14ac:dyDescent="0.25">
      <c r="A5480" s="4" t="s">
        <v>2560</v>
      </c>
      <c r="B5480" s="1">
        <v>142</v>
      </c>
    </row>
    <row r="5481" spans="1:2" x14ac:dyDescent="0.25">
      <c r="A5481" s="3" t="s">
        <v>4416</v>
      </c>
      <c r="B5481" s="1">
        <v>142</v>
      </c>
    </row>
    <row r="5482" spans="1:2" x14ac:dyDescent="0.25">
      <c r="A5482" s="3" t="s">
        <v>570</v>
      </c>
      <c r="B5482" s="1"/>
    </row>
    <row r="5483" spans="1:2" x14ac:dyDescent="0.25">
      <c r="A5483" s="4" t="s">
        <v>3148</v>
      </c>
      <c r="B5483" s="1">
        <v>156</v>
      </c>
    </row>
    <row r="5484" spans="1:2" x14ac:dyDescent="0.25">
      <c r="A5484" s="3" t="s">
        <v>4417</v>
      </c>
      <c r="B5484" s="1">
        <v>156</v>
      </c>
    </row>
    <row r="5485" spans="1:2" x14ac:dyDescent="0.25">
      <c r="A5485" s="3" t="s">
        <v>1540</v>
      </c>
      <c r="B5485" s="1"/>
    </row>
    <row r="5486" spans="1:2" x14ac:dyDescent="0.25">
      <c r="A5486" s="4" t="s">
        <v>2638</v>
      </c>
      <c r="B5486" s="1">
        <v>451</v>
      </c>
    </row>
    <row r="5487" spans="1:2" x14ac:dyDescent="0.25">
      <c r="A5487" s="3" t="s">
        <v>4418</v>
      </c>
      <c r="B5487" s="1">
        <v>451</v>
      </c>
    </row>
    <row r="5488" spans="1:2" x14ac:dyDescent="0.25">
      <c r="A5488" s="3" t="s">
        <v>2214</v>
      </c>
      <c r="B5488" s="1"/>
    </row>
    <row r="5489" spans="1:2" x14ac:dyDescent="0.25">
      <c r="A5489" s="4" t="s">
        <v>2493</v>
      </c>
      <c r="B5489" s="1">
        <v>521</v>
      </c>
    </row>
    <row r="5490" spans="1:2" x14ac:dyDescent="0.25">
      <c r="A5490" s="3" t="s">
        <v>4419</v>
      </c>
      <c r="B5490" s="1">
        <v>521</v>
      </c>
    </row>
    <row r="5491" spans="1:2" x14ac:dyDescent="0.25">
      <c r="A5491" s="3" t="s">
        <v>1574</v>
      </c>
      <c r="B5491" s="1"/>
    </row>
    <row r="5492" spans="1:2" x14ac:dyDescent="0.25">
      <c r="A5492" s="4" t="s">
        <v>2903</v>
      </c>
      <c r="B5492" s="1">
        <v>302</v>
      </c>
    </row>
    <row r="5493" spans="1:2" x14ac:dyDescent="0.25">
      <c r="A5493" s="3" t="s">
        <v>4420</v>
      </c>
      <c r="B5493" s="1">
        <v>302</v>
      </c>
    </row>
    <row r="5494" spans="1:2" x14ac:dyDescent="0.25">
      <c r="A5494" s="3" t="s">
        <v>263</v>
      </c>
      <c r="B5494" s="1"/>
    </row>
    <row r="5495" spans="1:2" x14ac:dyDescent="0.25">
      <c r="A5495" s="4" t="s">
        <v>2893</v>
      </c>
      <c r="B5495" s="1">
        <v>307</v>
      </c>
    </row>
    <row r="5496" spans="1:2" x14ac:dyDescent="0.25">
      <c r="A5496" s="3" t="s">
        <v>4421</v>
      </c>
      <c r="B5496" s="1">
        <v>307</v>
      </c>
    </row>
    <row r="5497" spans="1:2" x14ac:dyDescent="0.25">
      <c r="A5497" s="3" t="s">
        <v>2032</v>
      </c>
      <c r="B5497" s="1"/>
    </row>
    <row r="5498" spans="1:2" x14ac:dyDescent="0.25">
      <c r="A5498" s="4" t="s">
        <v>3296</v>
      </c>
      <c r="B5498" s="1">
        <v>59</v>
      </c>
    </row>
    <row r="5499" spans="1:2" x14ac:dyDescent="0.25">
      <c r="A5499" s="3" t="s">
        <v>4422</v>
      </c>
      <c r="B5499" s="1">
        <v>59</v>
      </c>
    </row>
    <row r="5500" spans="1:2" x14ac:dyDescent="0.25">
      <c r="A5500" s="3" t="s">
        <v>1142</v>
      </c>
      <c r="B5500" s="1"/>
    </row>
    <row r="5501" spans="1:2" x14ac:dyDescent="0.25">
      <c r="A5501" s="4" t="s">
        <v>2536</v>
      </c>
      <c r="B5501" s="1">
        <v>81</v>
      </c>
    </row>
    <row r="5502" spans="1:2" x14ac:dyDescent="0.25">
      <c r="A5502" s="3" t="s">
        <v>4423</v>
      </c>
      <c r="B5502" s="1">
        <v>81</v>
      </c>
    </row>
    <row r="5503" spans="1:2" x14ac:dyDescent="0.25">
      <c r="A5503" s="3" t="s">
        <v>1148</v>
      </c>
      <c r="B5503" s="1"/>
    </row>
    <row r="5504" spans="1:2" x14ac:dyDescent="0.25">
      <c r="A5504" s="4" t="s">
        <v>2536</v>
      </c>
      <c r="B5504" s="1">
        <v>81</v>
      </c>
    </row>
    <row r="5505" spans="1:2" x14ac:dyDescent="0.25">
      <c r="A5505" s="3" t="s">
        <v>4424</v>
      </c>
      <c r="B5505" s="1">
        <v>81</v>
      </c>
    </row>
    <row r="5506" spans="1:2" x14ac:dyDescent="0.25">
      <c r="A5506" s="3" t="s">
        <v>1672</v>
      </c>
      <c r="B5506" s="1"/>
    </row>
    <row r="5507" spans="1:2" x14ac:dyDescent="0.25">
      <c r="A5507" s="4" t="s">
        <v>3370</v>
      </c>
      <c r="B5507" s="1">
        <v>12</v>
      </c>
    </row>
    <row r="5508" spans="1:2" x14ac:dyDescent="0.25">
      <c r="A5508" s="3" t="s">
        <v>4425</v>
      </c>
      <c r="B5508" s="1">
        <v>12</v>
      </c>
    </row>
    <row r="5509" spans="1:2" x14ac:dyDescent="0.25">
      <c r="A5509" s="3" t="s">
        <v>565</v>
      </c>
      <c r="B5509" s="1"/>
    </row>
    <row r="5510" spans="1:2" x14ac:dyDescent="0.25">
      <c r="A5510" s="4" t="s">
        <v>3088</v>
      </c>
      <c r="B5510" s="1">
        <v>183</v>
      </c>
    </row>
    <row r="5511" spans="1:2" x14ac:dyDescent="0.25">
      <c r="A5511" s="3" t="s">
        <v>4426</v>
      </c>
      <c r="B5511" s="1">
        <v>183</v>
      </c>
    </row>
    <row r="5512" spans="1:2" x14ac:dyDescent="0.25">
      <c r="A5512" s="3" t="s">
        <v>569</v>
      </c>
      <c r="B5512" s="1"/>
    </row>
    <row r="5513" spans="1:2" x14ac:dyDescent="0.25">
      <c r="A5513" s="4" t="s">
        <v>3088</v>
      </c>
      <c r="B5513" s="1">
        <v>183</v>
      </c>
    </row>
    <row r="5514" spans="1:2" x14ac:dyDescent="0.25">
      <c r="A5514" s="3" t="s">
        <v>4427</v>
      </c>
      <c r="B5514" s="1">
        <v>183</v>
      </c>
    </row>
    <row r="5515" spans="1:2" x14ac:dyDescent="0.25">
      <c r="A5515" s="3" t="s">
        <v>1680</v>
      </c>
      <c r="B5515" s="1"/>
    </row>
    <row r="5516" spans="1:2" x14ac:dyDescent="0.25">
      <c r="A5516" s="4" t="s">
        <v>2879</v>
      </c>
      <c r="B5516" s="1">
        <v>315</v>
      </c>
    </row>
    <row r="5517" spans="1:2" x14ac:dyDescent="0.25">
      <c r="A5517" s="3" t="s">
        <v>4428</v>
      </c>
      <c r="B5517" s="1">
        <v>315</v>
      </c>
    </row>
    <row r="5518" spans="1:2" x14ac:dyDescent="0.25">
      <c r="A5518" s="3" t="s">
        <v>218</v>
      </c>
      <c r="B5518" s="1"/>
    </row>
    <row r="5519" spans="1:2" x14ac:dyDescent="0.25">
      <c r="A5519" s="4" t="s">
        <v>2797</v>
      </c>
      <c r="B5519" s="1">
        <v>361</v>
      </c>
    </row>
    <row r="5520" spans="1:2" x14ac:dyDescent="0.25">
      <c r="A5520" s="3" t="s">
        <v>4429</v>
      </c>
      <c r="B5520" s="1">
        <v>361</v>
      </c>
    </row>
    <row r="5521" spans="1:2" x14ac:dyDescent="0.25">
      <c r="A5521" s="3" t="s">
        <v>1657</v>
      </c>
      <c r="B5521" s="1"/>
    </row>
    <row r="5522" spans="1:2" x14ac:dyDescent="0.25">
      <c r="A5522" s="4" t="s">
        <v>3368</v>
      </c>
      <c r="B5522" s="1">
        <v>14</v>
      </c>
    </row>
    <row r="5523" spans="1:2" x14ac:dyDescent="0.25">
      <c r="A5523" s="3" t="s">
        <v>4430</v>
      </c>
      <c r="B5523" s="1">
        <v>14</v>
      </c>
    </row>
    <row r="5524" spans="1:2" x14ac:dyDescent="0.25">
      <c r="A5524" s="3" t="s">
        <v>681</v>
      </c>
      <c r="B5524" s="1"/>
    </row>
    <row r="5525" spans="1:2" x14ac:dyDescent="0.25">
      <c r="A5525" s="4" t="s">
        <v>2560</v>
      </c>
      <c r="B5525" s="1">
        <v>142</v>
      </c>
    </row>
    <row r="5526" spans="1:2" x14ac:dyDescent="0.25">
      <c r="A5526" s="3" t="s">
        <v>4431</v>
      </c>
      <c r="B5526" s="1">
        <v>142</v>
      </c>
    </row>
    <row r="5527" spans="1:2" x14ac:dyDescent="0.25">
      <c r="A5527" s="3" t="s">
        <v>305</v>
      </c>
      <c r="B5527" s="1"/>
    </row>
    <row r="5528" spans="1:2" x14ac:dyDescent="0.25">
      <c r="A5528" s="4" t="s">
        <v>2496</v>
      </c>
      <c r="B5528" s="1">
        <v>520</v>
      </c>
    </row>
    <row r="5529" spans="1:2" x14ac:dyDescent="0.25">
      <c r="A5529" s="3" t="s">
        <v>4432</v>
      </c>
      <c r="B5529" s="1">
        <v>520</v>
      </c>
    </row>
    <row r="5530" spans="1:2" x14ac:dyDescent="0.25">
      <c r="A5530" s="3" t="s">
        <v>1170</v>
      </c>
      <c r="B5530" s="1"/>
    </row>
    <row r="5531" spans="1:2" x14ac:dyDescent="0.25">
      <c r="A5531" s="4" t="s">
        <v>3383</v>
      </c>
      <c r="B5531" s="1">
        <v>3</v>
      </c>
    </row>
    <row r="5532" spans="1:2" x14ac:dyDescent="0.25">
      <c r="A5532" s="3" t="s">
        <v>4433</v>
      </c>
      <c r="B5532" s="1">
        <v>3</v>
      </c>
    </row>
    <row r="5533" spans="1:2" x14ac:dyDescent="0.25">
      <c r="A5533" s="3" t="s">
        <v>1147</v>
      </c>
      <c r="B5533" s="1"/>
    </row>
    <row r="5534" spans="1:2" x14ac:dyDescent="0.25">
      <c r="A5534" s="4" t="s">
        <v>2536</v>
      </c>
      <c r="B5534" s="1">
        <v>81</v>
      </c>
    </row>
    <row r="5535" spans="1:2" x14ac:dyDescent="0.25">
      <c r="A5535" s="3" t="s">
        <v>4434</v>
      </c>
      <c r="B5535" s="1">
        <v>81</v>
      </c>
    </row>
    <row r="5536" spans="1:2" x14ac:dyDescent="0.25">
      <c r="A5536" s="3" t="s">
        <v>1412</v>
      </c>
      <c r="B5536" s="1"/>
    </row>
    <row r="5537" spans="1:2" x14ac:dyDescent="0.25">
      <c r="A5537" s="4" t="s">
        <v>3184</v>
      </c>
      <c r="B5537" s="1">
        <v>135</v>
      </c>
    </row>
    <row r="5538" spans="1:2" x14ac:dyDescent="0.25">
      <c r="A5538" s="3" t="s">
        <v>4435</v>
      </c>
      <c r="B5538" s="1">
        <v>135</v>
      </c>
    </row>
    <row r="5539" spans="1:2" x14ac:dyDescent="0.25">
      <c r="A5539" s="3" t="s">
        <v>1410</v>
      </c>
      <c r="B5539" s="1"/>
    </row>
    <row r="5540" spans="1:2" x14ac:dyDescent="0.25">
      <c r="A5540" s="4" t="s">
        <v>3184</v>
      </c>
      <c r="B5540" s="1">
        <v>135</v>
      </c>
    </row>
    <row r="5541" spans="1:2" x14ac:dyDescent="0.25">
      <c r="A5541" s="3" t="s">
        <v>4436</v>
      </c>
      <c r="B5541" s="1">
        <v>135</v>
      </c>
    </row>
    <row r="5542" spans="1:2" x14ac:dyDescent="0.25">
      <c r="A5542" s="3" t="s">
        <v>502</v>
      </c>
      <c r="B5542" s="1"/>
    </row>
    <row r="5543" spans="1:2" x14ac:dyDescent="0.25">
      <c r="A5543" s="4" t="s">
        <v>3364</v>
      </c>
      <c r="B5543" s="1">
        <v>11</v>
      </c>
    </row>
    <row r="5544" spans="1:2" x14ac:dyDescent="0.25">
      <c r="A5544" s="3" t="s">
        <v>4437</v>
      </c>
      <c r="B5544" s="1">
        <v>11</v>
      </c>
    </row>
    <row r="5545" spans="1:2" x14ac:dyDescent="0.25">
      <c r="A5545" s="3" t="s">
        <v>1636</v>
      </c>
      <c r="B5545" s="1"/>
    </row>
    <row r="5546" spans="1:2" x14ac:dyDescent="0.25">
      <c r="A5546" s="4" t="s">
        <v>2829</v>
      </c>
      <c r="B5546" s="1">
        <v>342</v>
      </c>
    </row>
    <row r="5547" spans="1:2" x14ac:dyDescent="0.25">
      <c r="A5547" s="3" t="s">
        <v>4438</v>
      </c>
      <c r="B5547" s="1">
        <v>342</v>
      </c>
    </row>
    <row r="5548" spans="1:2" x14ac:dyDescent="0.25">
      <c r="A5548" s="3" t="s">
        <v>2257</v>
      </c>
      <c r="B5548" s="1"/>
    </row>
    <row r="5549" spans="1:2" x14ac:dyDescent="0.25">
      <c r="A5549" s="4" t="s">
        <v>2705</v>
      </c>
      <c r="B5549" s="1">
        <v>127</v>
      </c>
    </row>
    <row r="5550" spans="1:2" x14ac:dyDescent="0.25">
      <c r="A5550" s="3" t="s">
        <v>4439</v>
      </c>
      <c r="B5550" s="1">
        <v>127</v>
      </c>
    </row>
    <row r="5551" spans="1:2" x14ac:dyDescent="0.25">
      <c r="A5551" s="3" t="s">
        <v>676</v>
      </c>
      <c r="B5551" s="1"/>
    </row>
    <row r="5552" spans="1:2" x14ac:dyDescent="0.25">
      <c r="A5552" s="4" t="s">
        <v>2560</v>
      </c>
      <c r="B5552" s="1">
        <v>142</v>
      </c>
    </row>
    <row r="5553" spans="1:2" x14ac:dyDescent="0.25">
      <c r="A5553" s="3" t="s">
        <v>4440</v>
      </c>
      <c r="B5553" s="1">
        <v>142</v>
      </c>
    </row>
    <row r="5554" spans="1:2" x14ac:dyDescent="0.25">
      <c r="A5554" s="3" t="s">
        <v>1368</v>
      </c>
      <c r="B5554" s="1"/>
    </row>
    <row r="5555" spans="1:2" x14ac:dyDescent="0.25">
      <c r="A5555" s="4" t="s">
        <v>3073</v>
      </c>
      <c r="B5555" s="1">
        <v>204</v>
      </c>
    </row>
    <row r="5556" spans="1:2" x14ac:dyDescent="0.25">
      <c r="A5556" s="3" t="s">
        <v>4441</v>
      </c>
      <c r="B5556" s="1">
        <v>204</v>
      </c>
    </row>
    <row r="5557" spans="1:2" x14ac:dyDescent="0.25">
      <c r="A5557" s="3" t="s">
        <v>1855</v>
      </c>
      <c r="B5557" s="1"/>
    </row>
    <row r="5558" spans="1:2" x14ac:dyDescent="0.25">
      <c r="A5558" s="4" t="s">
        <v>2810</v>
      </c>
      <c r="B5558" s="1">
        <v>184</v>
      </c>
    </row>
    <row r="5559" spans="1:2" x14ac:dyDescent="0.25">
      <c r="A5559" s="3" t="s">
        <v>4442</v>
      </c>
      <c r="B5559" s="1">
        <v>184</v>
      </c>
    </row>
    <row r="5560" spans="1:2" x14ac:dyDescent="0.25">
      <c r="A5560" s="3" t="s">
        <v>2164</v>
      </c>
      <c r="B5560" s="1"/>
    </row>
    <row r="5561" spans="1:2" x14ac:dyDescent="0.25">
      <c r="A5561" s="4" t="s">
        <v>3171</v>
      </c>
      <c r="B5561" s="1">
        <v>143</v>
      </c>
    </row>
    <row r="5562" spans="1:2" x14ac:dyDescent="0.25">
      <c r="A5562" s="3" t="s">
        <v>4443</v>
      </c>
      <c r="B5562" s="1">
        <v>143</v>
      </c>
    </row>
    <row r="5563" spans="1:2" x14ac:dyDescent="0.25">
      <c r="A5563" s="3" t="s">
        <v>701</v>
      </c>
      <c r="B5563" s="1"/>
    </row>
    <row r="5564" spans="1:2" x14ac:dyDescent="0.25">
      <c r="A5564" s="4" t="s">
        <v>2924</v>
      </c>
      <c r="B5564" s="1">
        <v>102</v>
      </c>
    </row>
    <row r="5565" spans="1:2" x14ac:dyDescent="0.25">
      <c r="A5565" s="3" t="s">
        <v>4444</v>
      </c>
      <c r="B5565" s="1">
        <v>102</v>
      </c>
    </row>
    <row r="5566" spans="1:2" x14ac:dyDescent="0.25">
      <c r="A5566" s="3" t="s">
        <v>700</v>
      </c>
      <c r="B5566" s="1"/>
    </row>
    <row r="5567" spans="1:2" x14ac:dyDescent="0.25">
      <c r="A5567" s="4" t="s">
        <v>2924</v>
      </c>
      <c r="B5567" s="1">
        <v>102</v>
      </c>
    </row>
    <row r="5568" spans="1:2" x14ac:dyDescent="0.25">
      <c r="A5568" s="3" t="s">
        <v>4445</v>
      </c>
      <c r="B5568" s="1">
        <v>102</v>
      </c>
    </row>
    <row r="5569" spans="1:2" x14ac:dyDescent="0.25">
      <c r="A5569" s="3" t="s">
        <v>1752</v>
      </c>
      <c r="B5569" s="1"/>
    </row>
    <row r="5570" spans="1:2" x14ac:dyDescent="0.25">
      <c r="A5570" s="4" t="s">
        <v>2673</v>
      </c>
      <c r="B5570" s="1">
        <v>94</v>
      </c>
    </row>
    <row r="5571" spans="1:2" x14ac:dyDescent="0.25">
      <c r="A5571" s="3" t="s">
        <v>4446</v>
      </c>
      <c r="B5571" s="1">
        <v>94</v>
      </c>
    </row>
    <row r="5572" spans="1:2" x14ac:dyDescent="0.25">
      <c r="A5572" s="3" t="s">
        <v>2171</v>
      </c>
      <c r="B5572" s="1"/>
    </row>
    <row r="5573" spans="1:2" x14ac:dyDescent="0.25">
      <c r="A5573" s="4" t="s">
        <v>2954</v>
      </c>
      <c r="B5573" s="1">
        <v>274</v>
      </c>
    </row>
    <row r="5574" spans="1:2" x14ac:dyDescent="0.25">
      <c r="A5574" s="3" t="s">
        <v>4447</v>
      </c>
      <c r="B5574" s="1">
        <v>274</v>
      </c>
    </row>
    <row r="5575" spans="1:2" x14ac:dyDescent="0.25">
      <c r="A5575" s="3" t="s">
        <v>853</v>
      </c>
      <c r="B5575" s="1"/>
    </row>
    <row r="5576" spans="1:2" x14ac:dyDescent="0.25">
      <c r="A5576" s="4" t="s">
        <v>3121</v>
      </c>
      <c r="B5576" s="1">
        <v>173</v>
      </c>
    </row>
    <row r="5577" spans="1:2" x14ac:dyDescent="0.25">
      <c r="A5577" s="3" t="s">
        <v>4448</v>
      </c>
      <c r="B5577" s="1">
        <v>173</v>
      </c>
    </row>
    <row r="5578" spans="1:2" x14ac:dyDescent="0.25">
      <c r="A5578" s="3" t="s">
        <v>1243</v>
      </c>
      <c r="B5578" s="1"/>
    </row>
    <row r="5579" spans="1:2" x14ac:dyDescent="0.25">
      <c r="A5579" s="4" t="s">
        <v>3294</v>
      </c>
      <c r="B5579" s="1">
        <v>60</v>
      </c>
    </row>
    <row r="5580" spans="1:2" x14ac:dyDescent="0.25">
      <c r="A5580" s="3" t="s">
        <v>4449</v>
      </c>
      <c r="B5580" s="1">
        <v>60</v>
      </c>
    </row>
    <row r="5581" spans="1:2" x14ac:dyDescent="0.25">
      <c r="A5581" s="3" t="s">
        <v>1810</v>
      </c>
      <c r="B5581" s="1"/>
    </row>
    <row r="5582" spans="1:2" x14ac:dyDescent="0.25">
      <c r="A5582" s="4" t="s">
        <v>3338</v>
      </c>
      <c r="B5582" s="1">
        <v>31</v>
      </c>
    </row>
    <row r="5583" spans="1:2" x14ac:dyDescent="0.25">
      <c r="A5583" s="3" t="s">
        <v>4450</v>
      </c>
      <c r="B5583" s="1">
        <v>31</v>
      </c>
    </row>
    <row r="5584" spans="1:2" x14ac:dyDescent="0.25">
      <c r="A5584" s="3" t="s">
        <v>1166</v>
      </c>
      <c r="B5584" s="1"/>
    </row>
    <row r="5585" spans="1:2" x14ac:dyDescent="0.25">
      <c r="A5585" s="4" t="s">
        <v>2479</v>
      </c>
      <c r="B5585" s="1">
        <v>528</v>
      </c>
    </row>
    <row r="5586" spans="1:2" x14ac:dyDescent="0.25">
      <c r="A5586" s="3" t="s">
        <v>4451</v>
      </c>
      <c r="B5586" s="1">
        <v>528</v>
      </c>
    </row>
    <row r="5587" spans="1:2" x14ac:dyDescent="0.25">
      <c r="A5587" s="3" t="s">
        <v>1873</v>
      </c>
      <c r="B5587" s="1"/>
    </row>
    <row r="5588" spans="1:2" x14ac:dyDescent="0.25">
      <c r="A5588" s="4" t="s">
        <v>2420</v>
      </c>
      <c r="B5588" s="1">
        <v>552</v>
      </c>
    </row>
    <row r="5589" spans="1:2" x14ac:dyDescent="0.25">
      <c r="A5589" s="3" t="s">
        <v>4452</v>
      </c>
      <c r="B5589" s="1">
        <v>552</v>
      </c>
    </row>
    <row r="5590" spans="1:2" x14ac:dyDescent="0.25">
      <c r="A5590" s="3" t="s">
        <v>1596</v>
      </c>
      <c r="B5590" s="1"/>
    </row>
    <row r="5591" spans="1:2" x14ac:dyDescent="0.25">
      <c r="A5591" s="4" t="s">
        <v>3132</v>
      </c>
      <c r="B5591" s="1">
        <v>167</v>
      </c>
    </row>
    <row r="5592" spans="1:2" x14ac:dyDescent="0.25">
      <c r="A5592" s="3" t="s">
        <v>4453</v>
      </c>
      <c r="B5592" s="1">
        <v>167</v>
      </c>
    </row>
    <row r="5593" spans="1:2" x14ac:dyDescent="0.25">
      <c r="A5593" s="3" t="s">
        <v>2220</v>
      </c>
      <c r="B5593" s="1"/>
    </row>
    <row r="5594" spans="1:2" x14ac:dyDescent="0.25">
      <c r="A5594" s="4" t="s">
        <v>2439</v>
      </c>
      <c r="B5594" s="1">
        <v>191</v>
      </c>
    </row>
    <row r="5595" spans="1:2" x14ac:dyDescent="0.25">
      <c r="A5595" s="3" t="s">
        <v>4454</v>
      </c>
      <c r="B5595" s="1">
        <v>191</v>
      </c>
    </row>
    <row r="5596" spans="1:2" x14ac:dyDescent="0.25">
      <c r="A5596" s="3" t="s">
        <v>2226</v>
      </c>
      <c r="B5596" s="1"/>
    </row>
    <row r="5597" spans="1:2" x14ac:dyDescent="0.25">
      <c r="A5597" s="4" t="s">
        <v>2439</v>
      </c>
      <c r="B5597" s="1">
        <v>191</v>
      </c>
    </row>
    <row r="5598" spans="1:2" x14ac:dyDescent="0.25">
      <c r="A5598" s="3" t="s">
        <v>4455</v>
      </c>
      <c r="B5598" s="1">
        <v>191</v>
      </c>
    </row>
    <row r="5599" spans="1:2" x14ac:dyDescent="0.25">
      <c r="A5599" s="3" t="s">
        <v>1833</v>
      </c>
      <c r="B5599" s="1"/>
    </row>
    <row r="5600" spans="1:2" x14ac:dyDescent="0.25">
      <c r="A5600" s="4" t="s">
        <v>2740</v>
      </c>
      <c r="B5600" s="1">
        <v>393</v>
      </c>
    </row>
    <row r="5601" spans="1:2" x14ac:dyDescent="0.25">
      <c r="A5601" s="3" t="s">
        <v>4456</v>
      </c>
      <c r="B5601" s="1">
        <v>393</v>
      </c>
    </row>
    <row r="5602" spans="1:2" x14ac:dyDescent="0.25">
      <c r="A5602" s="3" t="s">
        <v>591</v>
      </c>
      <c r="B5602" s="1"/>
    </row>
    <row r="5603" spans="1:2" x14ac:dyDescent="0.25">
      <c r="A5603" s="4" t="s">
        <v>3025</v>
      </c>
      <c r="B5603" s="1">
        <v>231</v>
      </c>
    </row>
    <row r="5604" spans="1:2" x14ac:dyDescent="0.25">
      <c r="A5604" s="3" t="s">
        <v>4457</v>
      </c>
      <c r="B5604" s="1">
        <v>231</v>
      </c>
    </row>
    <row r="5605" spans="1:2" x14ac:dyDescent="0.25">
      <c r="A5605" s="3" t="s">
        <v>1990</v>
      </c>
      <c r="B5605" s="1"/>
    </row>
    <row r="5606" spans="1:2" x14ac:dyDescent="0.25">
      <c r="A5606" s="4" t="s">
        <v>2855</v>
      </c>
      <c r="B5606" s="1">
        <v>176</v>
      </c>
    </row>
    <row r="5607" spans="1:2" x14ac:dyDescent="0.25">
      <c r="A5607" s="3" t="s">
        <v>4458</v>
      </c>
      <c r="B5607" s="1">
        <v>176</v>
      </c>
    </row>
    <row r="5608" spans="1:2" x14ac:dyDescent="0.25">
      <c r="A5608" s="3" t="s">
        <v>877</v>
      </c>
      <c r="B5608" s="1"/>
    </row>
    <row r="5609" spans="1:2" x14ac:dyDescent="0.25">
      <c r="A5609" s="4" t="s">
        <v>2467</v>
      </c>
      <c r="B5609" s="1">
        <v>533</v>
      </c>
    </row>
    <row r="5610" spans="1:2" x14ac:dyDescent="0.25">
      <c r="A5610" s="3" t="s">
        <v>4459</v>
      </c>
      <c r="B5610" s="1">
        <v>533</v>
      </c>
    </row>
    <row r="5611" spans="1:2" x14ac:dyDescent="0.25">
      <c r="A5611" s="3" t="s">
        <v>773</v>
      </c>
      <c r="B5611" s="1"/>
    </row>
    <row r="5612" spans="1:2" x14ac:dyDescent="0.25">
      <c r="A5612" s="4" t="s">
        <v>2621</v>
      </c>
      <c r="B5612" s="1">
        <v>264</v>
      </c>
    </row>
    <row r="5613" spans="1:2" x14ac:dyDescent="0.25">
      <c r="A5613" s="3" t="s">
        <v>4460</v>
      </c>
      <c r="B5613" s="1">
        <v>264</v>
      </c>
    </row>
    <row r="5614" spans="1:2" x14ac:dyDescent="0.25">
      <c r="A5614" s="3" t="s">
        <v>188</v>
      </c>
      <c r="B5614" s="1"/>
    </row>
    <row r="5615" spans="1:2" x14ac:dyDescent="0.25">
      <c r="A5615" s="4" t="s">
        <v>2486</v>
      </c>
      <c r="B5615" s="1">
        <v>524</v>
      </c>
    </row>
    <row r="5616" spans="1:2" x14ac:dyDescent="0.25">
      <c r="A5616" s="3" t="s">
        <v>4461</v>
      </c>
      <c r="B5616" s="1">
        <v>524</v>
      </c>
    </row>
    <row r="5617" spans="1:2" x14ac:dyDescent="0.25">
      <c r="A5617" s="3" t="s">
        <v>1233</v>
      </c>
      <c r="B5617" s="1"/>
    </row>
    <row r="5618" spans="1:2" x14ac:dyDescent="0.25">
      <c r="A5618" s="4" t="s">
        <v>3253</v>
      </c>
      <c r="B5618" s="1">
        <v>88</v>
      </c>
    </row>
    <row r="5619" spans="1:2" x14ac:dyDescent="0.25">
      <c r="A5619" s="3" t="s">
        <v>4462</v>
      </c>
      <c r="B5619" s="1">
        <v>88</v>
      </c>
    </row>
    <row r="5620" spans="1:2" x14ac:dyDescent="0.25">
      <c r="A5620" s="3" t="s">
        <v>2142</v>
      </c>
      <c r="B5620" s="1"/>
    </row>
    <row r="5621" spans="1:2" x14ac:dyDescent="0.25">
      <c r="A5621" s="4" t="s">
        <v>2625</v>
      </c>
      <c r="B5621" s="1">
        <v>458</v>
      </c>
    </row>
    <row r="5622" spans="1:2" x14ac:dyDescent="0.25">
      <c r="A5622" s="3" t="s">
        <v>4463</v>
      </c>
      <c r="B5622" s="1">
        <v>458</v>
      </c>
    </row>
    <row r="5623" spans="1:2" x14ac:dyDescent="0.25">
      <c r="A5623" s="3" t="s">
        <v>2061</v>
      </c>
      <c r="B5623" s="1"/>
    </row>
    <row r="5624" spans="1:2" x14ac:dyDescent="0.25">
      <c r="A5624" s="4" t="s">
        <v>3347</v>
      </c>
      <c r="B5624" s="1">
        <v>26</v>
      </c>
    </row>
    <row r="5625" spans="1:2" x14ac:dyDescent="0.25">
      <c r="A5625" s="3" t="s">
        <v>4464</v>
      </c>
      <c r="B5625" s="1">
        <v>26</v>
      </c>
    </row>
    <row r="5626" spans="1:2" x14ac:dyDescent="0.25">
      <c r="A5626" s="3" t="s">
        <v>2062</v>
      </c>
      <c r="B5626" s="1"/>
    </row>
    <row r="5627" spans="1:2" x14ac:dyDescent="0.25">
      <c r="A5627" s="4" t="s">
        <v>3347</v>
      </c>
      <c r="B5627" s="1">
        <v>26</v>
      </c>
    </row>
    <row r="5628" spans="1:2" x14ac:dyDescent="0.25">
      <c r="A5628" s="3" t="s">
        <v>4465</v>
      </c>
      <c r="B5628" s="1">
        <v>26</v>
      </c>
    </row>
    <row r="5629" spans="1:2" x14ac:dyDescent="0.25">
      <c r="A5629" s="3" t="s">
        <v>690</v>
      </c>
      <c r="B5629" s="1"/>
    </row>
    <row r="5630" spans="1:2" x14ac:dyDescent="0.25">
      <c r="A5630" s="4" t="s">
        <v>3165</v>
      </c>
      <c r="B5630" s="1">
        <v>146</v>
      </c>
    </row>
    <row r="5631" spans="1:2" x14ac:dyDescent="0.25">
      <c r="A5631" s="3" t="s">
        <v>4466</v>
      </c>
      <c r="B5631" s="1">
        <v>146</v>
      </c>
    </row>
    <row r="5632" spans="1:2" x14ac:dyDescent="0.25">
      <c r="A5632" s="3" t="s">
        <v>1163</v>
      </c>
      <c r="B5632" s="1"/>
    </row>
    <row r="5633" spans="1:2" x14ac:dyDescent="0.25">
      <c r="A5633" s="4" t="s">
        <v>2705</v>
      </c>
      <c r="B5633" s="1">
        <v>243</v>
      </c>
    </row>
    <row r="5634" spans="1:2" x14ac:dyDescent="0.25">
      <c r="A5634" s="3" t="s">
        <v>4467</v>
      </c>
      <c r="B5634" s="1">
        <v>243</v>
      </c>
    </row>
    <row r="5635" spans="1:2" x14ac:dyDescent="0.25">
      <c r="A5635" s="3" t="s">
        <v>1910</v>
      </c>
      <c r="B5635" s="1"/>
    </row>
    <row r="5636" spans="1:2" x14ac:dyDescent="0.25">
      <c r="A5636" s="4" t="s">
        <v>2882</v>
      </c>
      <c r="B5636" s="1">
        <v>314</v>
      </c>
    </row>
    <row r="5637" spans="1:2" x14ac:dyDescent="0.25">
      <c r="A5637" s="3" t="s">
        <v>4468</v>
      </c>
      <c r="B5637" s="1">
        <v>314</v>
      </c>
    </row>
    <row r="5638" spans="1:2" x14ac:dyDescent="0.25">
      <c r="A5638" s="3" t="s">
        <v>444</v>
      </c>
      <c r="B5638" s="1"/>
    </row>
    <row r="5639" spans="1:2" x14ac:dyDescent="0.25">
      <c r="A5639" s="4" t="s">
        <v>3358</v>
      </c>
      <c r="B5639" s="1">
        <v>20</v>
      </c>
    </row>
    <row r="5640" spans="1:2" x14ac:dyDescent="0.25">
      <c r="A5640" s="3" t="s">
        <v>4469</v>
      </c>
      <c r="B5640" s="1">
        <v>20</v>
      </c>
    </row>
    <row r="5641" spans="1:2" x14ac:dyDescent="0.25">
      <c r="A5641" s="3" t="s">
        <v>244</v>
      </c>
      <c r="B5641" s="1"/>
    </row>
    <row r="5642" spans="1:2" x14ac:dyDescent="0.25">
      <c r="A5642" s="4" t="s">
        <v>2536</v>
      </c>
      <c r="B5642" s="1">
        <v>117</v>
      </c>
    </row>
    <row r="5643" spans="1:2" x14ac:dyDescent="0.25">
      <c r="A5643" s="3" t="s">
        <v>4470</v>
      </c>
      <c r="B5643" s="1">
        <v>117</v>
      </c>
    </row>
    <row r="5644" spans="1:2" x14ac:dyDescent="0.25">
      <c r="A5644" s="3" t="s">
        <v>944</v>
      </c>
      <c r="B5644" s="1"/>
    </row>
    <row r="5645" spans="1:2" x14ac:dyDescent="0.25">
      <c r="A5645" s="4" t="s">
        <v>2439</v>
      </c>
      <c r="B5645" s="1">
        <v>461</v>
      </c>
    </row>
    <row r="5646" spans="1:2" x14ac:dyDescent="0.25">
      <c r="A5646" s="3" t="s">
        <v>4471</v>
      </c>
      <c r="B5646" s="1">
        <v>461</v>
      </c>
    </row>
    <row r="5647" spans="1:2" x14ac:dyDescent="0.25">
      <c r="A5647" s="3" t="s">
        <v>679</v>
      </c>
      <c r="B5647" s="1"/>
    </row>
    <row r="5648" spans="1:2" x14ac:dyDescent="0.25">
      <c r="A5648" s="4" t="s">
        <v>2560</v>
      </c>
      <c r="B5648" s="1">
        <v>142</v>
      </c>
    </row>
    <row r="5649" spans="1:2" x14ac:dyDescent="0.25">
      <c r="A5649" s="3" t="s">
        <v>4472</v>
      </c>
      <c r="B5649" s="1">
        <v>142</v>
      </c>
    </row>
    <row r="5650" spans="1:2" x14ac:dyDescent="0.25">
      <c r="A5650" s="3" t="s">
        <v>136</v>
      </c>
      <c r="B5650" s="1"/>
    </row>
    <row r="5651" spans="1:2" x14ac:dyDescent="0.25">
      <c r="A5651" s="4" t="s">
        <v>2783</v>
      </c>
      <c r="B5651" s="1">
        <v>36</v>
      </c>
    </row>
    <row r="5652" spans="1:2" x14ac:dyDescent="0.25">
      <c r="A5652" s="3" t="s">
        <v>4473</v>
      </c>
      <c r="B5652" s="1">
        <v>36</v>
      </c>
    </row>
    <row r="5653" spans="1:2" x14ac:dyDescent="0.25">
      <c r="A5653" s="3" t="s">
        <v>655</v>
      </c>
      <c r="B5653" s="1"/>
    </row>
    <row r="5654" spans="1:2" x14ac:dyDescent="0.25">
      <c r="A5654" s="4" t="s">
        <v>3203</v>
      </c>
      <c r="B5654" s="1">
        <v>122</v>
      </c>
    </row>
    <row r="5655" spans="1:2" x14ac:dyDescent="0.25">
      <c r="A5655" s="3" t="s">
        <v>4474</v>
      </c>
      <c r="B5655" s="1">
        <v>122</v>
      </c>
    </row>
    <row r="5656" spans="1:2" x14ac:dyDescent="0.25">
      <c r="A5656" s="3" t="s">
        <v>2198</v>
      </c>
      <c r="B5656" s="1"/>
    </row>
    <row r="5657" spans="1:2" x14ac:dyDescent="0.25">
      <c r="A5657" s="4" t="s">
        <v>2921</v>
      </c>
      <c r="B5657" s="1">
        <v>292</v>
      </c>
    </row>
    <row r="5658" spans="1:2" x14ac:dyDescent="0.25">
      <c r="A5658" s="3" t="s">
        <v>4475</v>
      </c>
      <c r="B5658" s="1">
        <v>292</v>
      </c>
    </row>
    <row r="5659" spans="1:2" x14ac:dyDescent="0.25">
      <c r="A5659" s="3" t="s">
        <v>1513</v>
      </c>
      <c r="B5659" s="1"/>
    </row>
    <row r="5660" spans="1:2" x14ac:dyDescent="0.25">
      <c r="A5660" s="4" t="s">
        <v>3118</v>
      </c>
      <c r="B5660" s="1">
        <v>175</v>
      </c>
    </row>
    <row r="5661" spans="1:2" x14ac:dyDescent="0.25">
      <c r="A5661" s="3" t="s">
        <v>4476</v>
      </c>
      <c r="B5661" s="1">
        <v>175</v>
      </c>
    </row>
    <row r="5662" spans="1:2" x14ac:dyDescent="0.25">
      <c r="A5662" s="3" t="s">
        <v>1909</v>
      </c>
      <c r="B5662" s="1"/>
    </row>
    <row r="5663" spans="1:2" x14ac:dyDescent="0.25">
      <c r="A5663" s="4" t="s">
        <v>2882</v>
      </c>
      <c r="B5663" s="1">
        <v>314</v>
      </c>
    </row>
    <row r="5664" spans="1:2" x14ac:dyDescent="0.25">
      <c r="A5664" s="3" t="s">
        <v>4477</v>
      </c>
      <c r="B5664" s="1">
        <v>314</v>
      </c>
    </row>
    <row r="5665" spans="1:2" x14ac:dyDescent="0.25">
      <c r="A5665" s="3" t="s">
        <v>835</v>
      </c>
      <c r="B5665" s="1"/>
    </row>
    <row r="5666" spans="1:2" x14ac:dyDescent="0.25">
      <c r="A5666" s="4" t="s">
        <v>2841</v>
      </c>
      <c r="B5666" s="1">
        <v>336</v>
      </c>
    </row>
    <row r="5667" spans="1:2" x14ac:dyDescent="0.25">
      <c r="A5667" s="3" t="s">
        <v>4478</v>
      </c>
      <c r="B5667" s="1">
        <v>336</v>
      </c>
    </row>
    <row r="5668" spans="1:2" x14ac:dyDescent="0.25">
      <c r="A5668" s="3" t="s">
        <v>1428</v>
      </c>
      <c r="B5668" s="1"/>
    </row>
    <row r="5669" spans="1:2" x14ac:dyDescent="0.25">
      <c r="A5669" s="4" t="s">
        <v>2431</v>
      </c>
      <c r="B5669" s="1">
        <v>548</v>
      </c>
    </row>
    <row r="5670" spans="1:2" x14ac:dyDescent="0.25">
      <c r="A5670" s="3" t="s">
        <v>4479</v>
      </c>
      <c r="B5670" s="1">
        <v>548</v>
      </c>
    </row>
    <row r="5671" spans="1:2" x14ac:dyDescent="0.25">
      <c r="A5671" s="3" t="s">
        <v>83</v>
      </c>
      <c r="B5671" s="1"/>
    </row>
    <row r="5672" spans="1:2" x14ac:dyDescent="0.25">
      <c r="A5672" s="4" t="s">
        <v>2810</v>
      </c>
      <c r="B5672" s="1">
        <v>28</v>
      </c>
    </row>
    <row r="5673" spans="1:2" x14ac:dyDescent="0.25">
      <c r="A5673" s="3" t="s">
        <v>4480</v>
      </c>
      <c r="B5673" s="1">
        <v>28</v>
      </c>
    </row>
    <row r="5674" spans="1:2" x14ac:dyDescent="0.25">
      <c r="A5674" s="3" t="s">
        <v>1262</v>
      </c>
      <c r="B5674" s="1"/>
    </row>
    <row r="5675" spans="1:2" x14ac:dyDescent="0.25">
      <c r="A5675" s="4" t="s">
        <v>2909</v>
      </c>
      <c r="B5675" s="1">
        <v>299</v>
      </c>
    </row>
    <row r="5676" spans="1:2" x14ac:dyDescent="0.25">
      <c r="A5676" s="3" t="s">
        <v>4481</v>
      </c>
      <c r="B5676" s="1">
        <v>299</v>
      </c>
    </row>
    <row r="5677" spans="1:2" x14ac:dyDescent="0.25">
      <c r="A5677" s="3" t="s">
        <v>2063</v>
      </c>
      <c r="B5677" s="1"/>
    </row>
    <row r="5678" spans="1:2" x14ac:dyDescent="0.25">
      <c r="A5678" s="4" t="s">
        <v>3347</v>
      </c>
      <c r="B5678" s="1">
        <v>26</v>
      </c>
    </row>
    <row r="5679" spans="1:2" x14ac:dyDescent="0.25">
      <c r="A5679" s="3" t="s">
        <v>4482</v>
      </c>
      <c r="B5679" s="1">
        <v>26</v>
      </c>
    </row>
    <row r="5680" spans="1:2" x14ac:dyDescent="0.25">
      <c r="A5680" s="3" t="s">
        <v>603</v>
      </c>
      <c r="B5680" s="1"/>
    </row>
    <row r="5681" spans="1:2" x14ac:dyDescent="0.25">
      <c r="A5681" s="4" t="s">
        <v>3090</v>
      </c>
      <c r="B5681" s="1">
        <v>193</v>
      </c>
    </row>
    <row r="5682" spans="1:2" x14ac:dyDescent="0.25">
      <c r="A5682" s="3" t="s">
        <v>4483</v>
      </c>
      <c r="B5682" s="1">
        <v>193</v>
      </c>
    </row>
    <row r="5683" spans="1:2" x14ac:dyDescent="0.25">
      <c r="A5683" s="3" t="s">
        <v>693</v>
      </c>
      <c r="B5683" s="1"/>
    </row>
    <row r="5684" spans="1:2" x14ac:dyDescent="0.25">
      <c r="A5684" s="4" t="s">
        <v>2867</v>
      </c>
      <c r="B5684" s="1">
        <v>321</v>
      </c>
    </row>
    <row r="5685" spans="1:2" x14ac:dyDescent="0.25">
      <c r="A5685" s="3" t="s">
        <v>4484</v>
      </c>
      <c r="B5685" s="1">
        <v>321</v>
      </c>
    </row>
    <row r="5686" spans="1:2" x14ac:dyDescent="0.25">
      <c r="A5686" s="3" t="s">
        <v>320</v>
      </c>
      <c r="B5686" s="1"/>
    </row>
    <row r="5687" spans="1:2" x14ac:dyDescent="0.25">
      <c r="A5687" s="4" t="s">
        <v>2649</v>
      </c>
      <c r="B5687" s="1">
        <v>445</v>
      </c>
    </row>
    <row r="5688" spans="1:2" x14ac:dyDescent="0.25">
      <c r="A5688" s="3" t="s">
        <v>4485</v>
      </c>
      <c r="B5688" s="1">
        <v>445</v>
      </c>
    </row>
    <row r="5689" spans="1:2" x14ac:dyDescent="0.25">
      <c r="A5689" s="3" t="s">
        <v>2358</v>
      </c>
      <c r="B5689" s="1"/>
    </row>
    <row r="5690" spans="1:2" x14ac:dyDescent="0.25">
      <c r="A5690" s="4" t="s">
        <v>2795</v>
      </c>
      <c r="B5690" s="1">
        <v>362</v>
      </c>
    </row>
    <row r="5691" spans="1:2" x14ac:dyDescent="0.25">
      <c r="A5691" s="3" t="s">
        <v>4486</v>
      </c>
      <c r="B5691" s="1">
        <v>362</v>
      </c>
    </row>
    <row r="5692" spans="1:2" x14ac:dyDescent="0.25">
      <c r="A5692" s="3" t="s">
        <v>1961</v>
      </c>
      <c r="B5692" s="1"/>
    </row>
    <row r="5693" spans="1:2" x14ac:dyDescent="0.25">
      <c r="A5693" s="4" t="s">
        <v>3186</v>
      </c>
      <c r="B5693" s="1">
        <v>134</v>
      </c>
    </row>
    <row r="5694" spans="1:2" x14ac:dyDescent="0.25">
      <c r="A5694" s="3" t="s">
        <v>4487</v>
      </c>
      <c r="B5694" s="1">
        <v>134</v>
      </c>
    </row>
    <row r="5695" spans="1:2" x14ac:dyDescent="0.25">
      <c r="A5695" s="3" t="s">
        <v>1178</v>
      </c>
      <c r="B5695" s="1"/>
    </row>
    <row r="5696" spans="1:2" x14ac:dyDescent="0.25">
      <c r="A5696" s="4" t="s">
        <v>2699</v>
      </c>
      <c r="B5696" s="1">
        <v>417</v>
      </c>
    </row>
    <row r="5697" spans="1:2" x14ac:dyDescent="0.25">
      <c r="A5697" s="3" t="s">
        <v>4488</v>
      </c>
      <c r="B5697" s="1">
        <v>417</v>
      </c>
    </row>
    <row r="5698" spans="1:2" x14ac:dyDescent="0.25">
      <c r="A5698" s="3" t="s">
        <v>20</v>
      </c>
      <c r="B5698" s="1"/>
    </row>
    <row r="5699" spans="1:2" x14ac:dyDescent="0.25">
      <c r="A5699" s="4" t="s">
        <v>3113</v>
      </c>
      <c r="B5699" s="1">
        <v>178</v>
      </c>
    </row>
    <row r="5700" spans="1:2" x14ac:dyDescent="0.25">
      <c r="A5700" s="3" t="s">
        <v>4489</v>
      </c>
      <c r="B5700" s="1">
        <v>178</v>
      </c>
    </row>
    <row r="5701" spans="1:2" x14ac:dyDescent="0.25">
      <c r="A5701" s="3" t="s">
        <v>1766</v>
      </c>
      <c r="B5701" s="1"/>
    </row>
    <row r="5702" spans="1:2" x14ac:dyDescent="0.25">
      <c r="A5702" s="4" t="s">
        <v>3318</v>
      </c>
      <c r="B5702" s="1">
        <v>44</v>
      </c>
    </row>
    <row r="5703" spans="1:2" x14ac:dyDescent="0.25">
      <c r="A5703" s="3" t="s">
        <v>4490</v>
      </c>
      <c r="B5703" s="1">
        <v>44</v>
      </c>
    </row>
    <row r="5704" spans="1:2" x14ac:dyDescent="0.25">
      <c r="A5704" s="3" t="s">
        <v>683</v>
      </c>
      <c r="B5704" s="1"/>
    </row>
    <row r="5705" spans="1:2" x14ac:dyDescent="0.25">
      <c r="A5705" s="4" t="s">
        <v>2560</v>
      </c>
      <c r="B5705" s="1">
        <v>142</v>
      </c>
    </row>
    <row r="5706" spans="1:2" x14ac:dyDescent="0.25">
      <c r="A5706" s="3" t="s">
        <v>4491</v>
      </c>
      <c r="B5706" s="1">
        <v>142</v>
      </c>
    </row>
    <row r="5707" spans="1:2" x14ac:dyDescent="0.25">
      <c r="A5707" s="3" t="s">
        <v>677</v>
      </c>
      <c r="B5707" s="1"/>
    </row>
    <row r="5708" spans="1:2" x14ac:dyDescent="0.25">
      <c r="A5708" s="4" t="s">
        <v>2560</v>
      </c>
      <c r="B5708" s="1">
        <v>142</v>
      </c>
    </row>
    <row r="5709" spans="1:2" x14ac:dyDescent="0.25">
      <c r="A5709" s="3" t="s">
        <v>4492</v>
      </c>
      <c r="B5709" s="1">
        <v>142</v>
      </c>
    </row>
    <row r="5710" spans="1:2" x14ac:dyDescent="0.25">
      <c r="A5710" s="3" t="s">
        <v>325</v>
      </c>
      <c r="B5710" s="1"/>
    </row>
    <row r="5711" spans="1:2" x14ac:dyDescent="0.25">
      <c r="A5711" s="4" t="s">
        <v>2548</v>
      </c>
      <c r="B5711" s="1">
        <v>71</v>
      </c>
    </row>
    <row r="5712" spans="1:2" x14ac:dyDescent="0.25">
      <c r="A5712" s="3" t="s">
        <v>4493</v>
      </c>
      <c r="B5712" s="1">
        <v>71</v>
      </c>
    </row>
    <row r="5713" spans="1:2" x14ac:dyDescent="0.25">
      <c r="A5713" s="3" t="s">
        <v>1527</v>
      </c>
      <c r="B5713" s="1"/>
    </row>
    <row r="5714" spans="1:2" x14ac:dyDescent="0.25">
      <c r="A5714" s="4" t="s">
        <v>2548</v>
      </c>
      <c r="B5714" s="1">
        <v>360</v>
      </c>
    </row>
    <row r="5715" spans="1:2" x14ac:dyDescent="0.25">
      <c r="A5715" s="3" t="s">
        <v>4494</v>
      </c>
      <c r="B5715" s="1">
        <v>360</v>
      </c>
    </row>
    <row r="5716" spans="1:2" x14ac:dyDescent="0.25">
      <c r="A5716" s="3" t="s">
        <v>1875</v>
      </c>
      <c r="B5716" s="1"/>
    </row>
    <row r="5717" spans="1:2" x14ac:dyDescent="0.25">
      <c r="A5717" s="4" t="s">
        <v>2666</v>
      </c>
      <c r="B5717" s="1">
        <v>47</v>
      </c>
    </row>
    <row r="5718" spans="1:2" x14ac:dyDescent="0.25">
      <c r="A5718" s="3" t="s">
        <v>4495</v>
      </c>
      <c r="B5718" s="1">
        <v>47</v>
      </c>
    </row>
    <row r="5719" spans="1:2" x14ac:dyDescent="0.25">
      <c r="A5719" s="3" t="s">
        <v>2035</v>
      </c>
      <c r="B5719" s="1"/>
    </row>
    <row r="5720" spans="1:2" x14ac:dyDescent="0.25">
      <c r="A5720" s="4" t="s">
        <v>3347</v>
      </c>
      <c r="B5720" s="1">
        <v>26</v>
      </c>
    </row>
    <row r="5721" spans="1:2" x14ac:dyDescent="0.25">
      <c r="A5721" s="3" t="s">
        <v>4496</v>
      </c>
      <c r="B5721" s="1">
        <v>26</v>
      </c>
    </row>
    <row r="5722" spans="1:2" x14ac:dyDescent="0.25">
      <c r="A5722" s="3" t="s">
        <v>892</v>
      </c>
      <c r="B5722" s="1"/>
    </row>
    <row r="5723" spans="1:2" x14ac:dyDescent="0.25">
      <c r="A5723" s="4" t="s">
        <v>2772</v>
      </c>
      <c r="B5723" s="1">
        <v>207</v>
      </c>
    </row>
    <row r="5724" spans="1:2" x14ac:dyDescent="0.25">
      <c r="A5724" s="3" t="s">
        <v>4497</v>
      </c>
      <c r="B5724" s="1">
        <v>207</v>
      </c>
    </row>
    <row r="5725" spans="1:2" x14ac:dyDescent="0.25">
      <c r="A5725" s="3" t="s">
        <v>1743</v>
      </c>
      <c r="B5725" s="1"/>
    </row>
    <row r="5726" spans="1:2" x14ac:dyDescent="0.25">
      <c r="A5726" s="4" t="s">
        <v>2751</v>
      </c>
      <c r="B5726" s="1">
        <v>387</v>
      </c>
    </row>
    <row r="5727" spans="1:2" x14ac:dyDescent="0.25">
      <c r="A5727" s="3" t="s">
        <v>4498</v>
      </c>
      <c r="B5727" s="1">
        <v>387</v>
      </c>
    </row>
    <row r="5728" spans="1:2" x14ac:dyDescent="0.25">
      <c r="A5728" s="3" t="s">
        <v>96</v>
      </c>
      <c r="B5728" s="1"/>
    </row>
    <row r="5729" spans="1:2" x14ac:dyDescent="0.25">
      <c r="A5729" s="4" t="s">
        <v>2465</v>
      </c>
      <c r="B5729" s="1">
        <v>534</v>
      </c>
    </row>
    <row r="5730" spans="1:2" x14ac:dyDescent="0.25">
      <c r="A5730" s="3" t="s">
        <v>4499</v>
      </c>
      <c r="B5730" s="1">
        <v>534</v>
      </c>
    </row>
    <row r="5731" spans="1:2" x14ac:dyDescent="0.25">
      <c r="A5731" s="3" t="s">
        <v>549</v>
      </c>
      <c r="B5731" s="1"/>
    </row>
    <row r="5732" spans="1:2" x14ac:dyDescent="0.25">
      <c r="A5732" s="4" t="s">
        <v>3349</v>
      </c>
      <c r="B5732" s="1">
        <v>25</v>
      </c>
    </row>
    <row r="5733" spans="1:2" x14ac:dyDescent="0.25">
      <c r="A5733" s="3" t="s">
        <v>4500</v>
      </c>
      <c r="B5733" s="1">
        <v>25</v>
      </c>
    </row>
    <row r="5734" spans="1:2" x14ac:dyDescent="0.25">
      <c r="A5734" s="3" t="s">
        <v>2067</v>
      </c>
      <c r="B5734" s="1"/>
    </row>
    <row r="5735" spans="1:2" x14ac:dyDescent="0.25">
      <c r="A5735" s="4" t="s">
        <v>3347</v>
      </c>
      <c r="B5735" s="1">
        <v>26</v>
      </c>
    </row>
    <row r="5736" spans="1:2" x14ac:dyDescent="0.25">
      <c r="A5736" s="3" t="s">
        <v>4501</v>
      </c>
      <c r="B5736" s="1">
        <v>26</v>
      </c>
    </row>
    <row r="5737" spans="1:2" x14ac:dyDescent="0.25">
      <c r="A5737" s="3" t="s">
        <v>1426</v>
      </c>
      <c r="B5737" s="1"/>
    </row>
    <row r="5738" spans="1:2" x14ac:dyDescent="0.25">
      <c r="A5738" s="4" t="s">
        <v>2728</v>
      </c>
      <c r="B5738" s="1">
        <v>400</v>
      </c>
    </row>
    <row r="5739" spans="1:2" x14ac:dyDescent="0.25">
      <c r="A5739" s="3" t="s">
        <v>4502</v>
      </c>
      <c r="B5739" s="1">
        <v>400</v>
      </c>
    </row>
    <row r="5740" spans="1:2" x14ac:dyDescent="0.25">
      <c r="A5740" s="3" t="s">
        <v>1165</v>
      </c>
      <c r="B5740" s="1"/>
    </row>
    <row r="5741" spans="1:2" x14ac:dyDescent="0.25">
      <c r="A5741" s="4" t="s">
        <v>2479</v>
      </c>
      <c r="B5741" s="1">
        <v>528</v>
      </c>
    </row>
    <row r="5742" spans="1:2" x14ac:dyDescent="0.25">
      <c r="A5742" s="3" t="s">
        <v>4503</v>
      </c>
      <c r="B5742" s="1">
        <v>528</v>
      </c>
    </row>
    <row r="5743" spans="1:2" x14ac:dyDescent="0.25">
      <c r="A5743" s="3" t="s">
        <v>678</v>
      </c>
      <c r="B5743" s="1"/>
    </row>
    <row r="5744" spans="1:2" x14ac:dyDescent="0.25">
      <c r="A5744" s="4" t="s">
        <v>2560</v>
      </c>
      <c r="B5744" s="1">
        <v>142</v>
      </c>
    </row>
    <row r="5745" spans="1:2" x14ac:dyDescent="0.25">
      <c r="A5745" s="3" t="s">
        <v>4504</v>
      </c>
      <c r="B5745" s="1">
        <v>142</v>
      </c>
    </row>
    <row r="5746" spans="1:2" x14ac:dyDescent="0.25">
      <c r="A5746" s="3" t="s">
        <v>1195</v>
      </c>
      <c r="B5746" s="1"/>
    </row>
    <row r="5747" spans="1:2" x14ac:dyDescent="0.25">
      <c r="A5747" s="4" t="s">
        <v>3021</v>
      </c>
      <c r="B5747" s="1">
        <v>234</v>
      </c>
    </row>
    <row r="5748" spans="1:2" x14ac:dyDescent="0.25">
      <c r="A5748" s="3" t="s">
        <v>4505</v>
      </c>
      <c r="B5748" s="1">
        <v>234</v>
      </c>
    </row>
    <row r="5749" spans="1:2" x14ac:dyDescent="0.25">
      <c r="A5749" s="3" t="s">
        <v>1191</v>
      </c>
      <c r="B5749" s="1"/>
    </row>
    <row r="5750" spans="1:2" x14ac:dyDescent="0.25">
      <c r="A5750" s="4" t="s">
        <v>2688</v>
      </c>
      <c r="B5750" s="1">
        <v>33</v>
      </c>
    </row>
    <row r="5751" spans="1:2" x14ac:dyDescent="0.25">
      <c r="A5751" s="3" t="s">
        <v>4506</v>
      </c>
      <c r="B5751" s="1">
        <v>33</v>
      </c>
    </row>
    <row r="5752" spans="1:2" x14ac:dyDescent="0.25">
      <c r="A5752" s="3" t="s">
        <v>1384</v>
      </c>
      <c r="B5752" s="1"/>
    </row>
    <row r="5753" spans="1:2" x14ac:dyDescent="0.25">
      <c r="A5753" s="4" t="s">
        <v>2506</v>
      </c>
      <c r="B5753" s="1">
        <v>4</v>
      </c>
    </row>
    <row r="5754" spans="1:2" x14ac:dyDescent="0.25">
      <c r="A5754" s="3" t="s">
        <v>4507</v>
      </c>
      <c r="B5754" s="1">
        <v>4</v>
      </c>
    </row>
    <row r="5755" spans="1:2" x14ac:dyDescent="0.25">
      <c r="A5755" s="3" t="s">
        <v>2192</v>
      </c>
      <c r="B5755" s="1"/>
    </row>
    <row r="5756" spans="1:2" x14ac:dyDescent="0.25">
      <c r="A5756" s="4" t="s">
        <v>3154</v>
      </c>
      <c r="B5756" s="1">
        <v>153</v>
      </c>
    </row>
    <row r="5757" spans="1:2" x14ac:dyDescent="0.25">
      <c r="A5757" s="3" t="s">
        <v>4508</v>
      </c>
      <c r="B5757" s="1">
        <v>153</v>
      </c>
    </row>
    <row r="5758" spans="1:2" x14ac:dyDescent="0.25">
      <c r="A5758" s="3" t="s">
        <v>2156</v>
      </c>
      <c r="B5758" s="1"/>
    </row>
    <row r="5759" spans="1:2" x14ac:dyDescent="0.25">
      <c r="A5759" s="4" t="s">
        <v>2843</v>
      </c>
      <c r="B5759" s="1">
        <v>329</v>
      </c>
    </row>
    <row r="5760" spans="1:2" x14ac:dyDescent="0.25">
      <c r="A5760" s="3" t="s">
        <v>4509</v>
      </c>
      <c r="B5760" s="1">
        <v>329</v>
      </c>
    </row>
    <row r="5761" spans="1:2" x14ac:dyDescent="0.25">
      <c r="A5761" s="3" t="s">
        <v>2112</v>
      </c>
      <c r="B5761" s="1"/>
    </row>
    <row r="5762" spans="1:2" x14ac:dyDescent="0.25">
      <c r="A5762" s="4" t="s">
        <v>3315</v>
      </c>
      <c r="B5762" s="1">
        <v>46</v>
      </c>
    </row>
    <row r="5763" spans="1:2" x14ac:dyDescent="0.25">
      <c r="A5763" s="3" t="s">
        <v>4510</v>
      </c>
      <c r="B5763" s="1">
        <v>46</v>
      </c>
    </row>
    <row r="5764" spans="1:2" x14ac:dyDescent="0.25">
      <c r="A5764" s="3" t="s">
        <v>368</v>
      </c>
      <c r="B5764" s="1"/>
    </row>
    <row r="5765" spans="1:2" x14ac:dyDescent="0.25">
      <c r="A5765" s="4" t="s">
        <v>2703</v>
      </c>
      <c r="B5765" s="1">
        <v>415</v>
      </c>
    </row>
    <row r="5766" spans="1:2" x14ac:dyDescent="0.25">
      <c r="A5766" s="3" t="s">
        <v>4511</v>
      </c>
      <c r="B5766" s="1">
        <v>415</v>
      </c>
    </row>
    <row r="5767" spans="1:2" x14ac:dyDescent="0.25">
      <c r="A5767" s="3" t="s">
        <v>1519</v>
      </c>
      <c r="B5767" s="1"/>
    </row>
    <row r="5768" spans="1:2" x14ac:dyDescent="0.25">
      <c r="A5768" s="4" t="s">
        <v>3008</v>
      </c>
      <c r="B5768" s="1">
        <v>242</v>
      </c>
    </row>
    <row r="5769" spans="1:2" x14ac:dyDescent="0.25">
      <c r="A5769" s="3" t="s">
        <v>4512</v>
      </c>
      <c r="B5769" s="1">
        <v>242</v>
      </c>
    </row>
    <row r="5770" spans="1:2" x14ac:dyDescent="0.25">
      <c r="A5770" s="3" t="s">
        <v>787</v>
      </c>
      <c r="B5770" s="1"/>
    </row>
    <row r="5771" spans="1:2" x14ac:dyDescent="0.25">
      <c r="A5771" s="4" t="s">
        <v>2558</v>
      </c>
      <c r="B5771" s="1">
        <v>492</v>
      </c>
    </row>
    <row r="5772" spans="1:2" x14ac:dyDescent="0.25">
      <c r="A5772" s="3" t="s">
        <v>4513</v>
      </c>
      <c r="B5772" s="1">
        <v>492</v>
      </c>
    </row>
    <row r="5773" spans="1:2" x14ac:dyDescent="0.25">
      <c r="A5773" s="3" t="s">
        <v>116</v>
      </c>
      <c r="B5773" s="1"/>
    </row>
    <row r="5774" spans="1:2" x14ac:dyDescent="0.25">
      <c r="A5774" s="4" t="s">
        <v>3289</v>
      </c>
      <c r="B5774" s="1">
        <v>2</v>
      </c>
    </row>
    <row r="5775" spans="1:2" x14ac:dyDescent="0.25">
      <c r="A5775" s="3" t="s">
        <v>4514</v>
      </c>
      <c r="B5775" s="1">
        <v>2</v>
      </c>
    </row>
    <row r="5776" spans="1:2" x14ac:dyDescent="0.25">
      <c r="A5776" s="3" t="s">
        <v>1201</v>
      </c>
      <c r="B5776" s="1"/>
    </row>
    <row r="5777" spans="1:2" x14ac:dyDescent="0.25">
      <c r="A5777" s="4" t="s">
        <v>3055</v>
      </c>
      <c r="B5777" s="1">
        <v>126</v>
      </c>
    </row>
    <row r="5778" spans="1:2" x14ac:dyDescent="0.25">
      <c r="A5778" s="3" t="s">
        <v>4515</v>
      </c>
      <c r="B5778" s="1">
        <v>126</v>
      </c>
    </row>
    <row r="5779" spans="1:2" x14ac:dyDescent="0.25">
      <c r="A5779" s="3" t="s">
        <v>1096</v>
      </c>
      <c r="B5779" s="1"/>
    </row>
    <row r="5780" spans="1:2" x14ac:dyDescent="0.25">
      <c r="A5780" s="4" t="s">
        <v>3073</v>
      </c>
      <c r="B5780" s="1">
        <v>205</v>
      </c>
    </row>
    <row r="5781" spans="1:2" x14ac:dyDescent="0.25">
      <c r="A5781" s="3" t="s">
        <v>4516</v>
      </c>
      <c r="B5781" s="1">
        <v>205</v>
      </c>
    </row>
    <row r="5782" spans="1:2" x14ac:dyDescent="0.25">
      <c r="A5782" s="3" t="s">
        <v>143</v>
      </c>
      <c r="B5782" s="1"/>
    </row>
    <row r="5783" spans="1:2" x14ac:dyDescent="0.25">
      <c r="A5783" s="4" t="s">
        <v>3123</v>
      </c>
      <c r="B5783" s="1">
        <v>172</v>
      </c>
    </row>
    <row r="5784" spans="1:2" x14ac:dyDescent="0.25">
      <c r="A5784" s="3" t="s">
        <v>4517</v>
      </c>
      <c r="B5784" s="1">
        <v>172</v>
      </c>
    </row>
    <row r="5785" spans="1:2" x14ac:dyDescent="0.25">
      <c r="A5785" s="3" t="s">
        <v>1396</v>
      </c>
      <c r="B5785" s="1"/>
    </row>
    <row r="5786" spans="1:2" x14ac:dyDescent="0.25">
      <c r="A5786" s="4" t="s">
        <v>2778</v>
      </c>
      <c r="B5786" s="1">
        <v>364</v>
      </c>
    </row>
    <row r="5787" spans="1:2" x14ac:dyDescent="0.25">
      <c r="A5787" s="3" t="s">
        <v>4518</v>
      </c>
      <c r="B5787" s="1">
        <v>364</v>
      </c>
    </row>
    <row r="5788" spans="1:2" x14ac:dyDescent="0.25">
      <c r="A5788" s="3" t="s">
        <v>1209</v>
      </c>
      <c r="B5788" s="1"/>
    </row>
    <row r="5789" spans="1:2" x14ac:dyDescent="0.25">
      <c r="A5789" s="4" t="s">
        <v>2666</v>
      </c>
      <c r="B5789" s="1">
        <v>343</v>
      </c>
    </row>
    <row r="5790" spans="1:2" x14ac:dyDescent="0.25">
      <c r="A5790" s="3" t="s">
        <v>4519</v>
      </c>
      <c r="B5790" s="1">
        <v>343</v>
      </c>
    </row>
    <row r="5791" spans="1:2" x14ac:dyDescent="0.25">
      <c r="A5791" s="3" t="s">
        <v>1208</v>
      </c>
      <c r="B5791" s="1"/>
    </row>
    <row r="5792" spans="1:2" x14ac:dyDescent="0.25">
      <c r="A5792" s="4" t="s">
        <v>2666</v>
      </c>
      <c r="B5792" s="1">
        <v>343</v>
      </c>
    </row>
    <row r="5793" spans="1:2" x14ac:dyDescent="0.25">
      <c r="A5793" s="3" t="s">
        <v>4520</v>
      </c>
      <c r="B5793" s="1">
        <v>343</v>
      </c>
    </row>
    <row r="5794" spans="1:2" x14ac:dyDescent="0.25">
      <c r="A5794" s="3" t="s">
        <v>1210</v>
      </c>
      <c r="B5794" s="1"/>
    </row>
    <row r="5795" spans="1:2" x14ac:dyDescent="0.25">
      <c r="A5795" s="4" t="s">
        <v>2666</v>
      </c>
      <c r="B5795" s="1">
        <v>343</v>
      </c>
    </row>
    <row r="5796" spans="1:2" x14ac:dyDescent="0.25">
      <c r="A5796" s="3" t="s">
        <v>4521</v>
      </c>
      <c r="B5796" s="1">
        <v>343</v>
      </c>
    </row>
    <row r="5797" spans="1:2" x14ac:dyDescent="0.25">
      <c r="A5797" s="3" t="s">
        <v>131</v>
      </c>
      <c r="B5797" s="1"/>
    </row>
    <row r="5798" spans="1:2" x14ac:dyDescent="0.25">
      <c r="A5798" s="4" t="s">
        <v>2748</v>
      </c>
      <c r="B5798" s="1">
        <v>389</v>
      </c>
    </row>
    <row r="5799" spans="1:2" x14ac:dyDescent="0.25">
      <c r="A5799" s="3" t="s">
        <v>4522</v>
      </c>
      <c r="B5799" s="1">
        <v>389</v>
      </c>
    </row>
    <row r="5800" spans="1:2" x14ac:dyDescent="0.25">
      <c r="A5800" s="3" t="s">
        <v>130</v>
      </c>
      <c r="B5800" s="1"/>
    </row>
    <row r="5801" spans="1:2" x14ac:dyDescent="0.25">
      <c r="A5801" s="4" t="s">
        <v>2748</v>
      </c>
      <c r="B5801" s="1">
        <v>389</v>
      </c>
    </row>
    <row r="5802" spans="1:2" x14ac:dyDescent="0.25">
      <c r="A5802" s="3" t="s">
        <v>4523</v>
      </c>
      <c r="B5802" s="1">
        <v>389</v>
      </c>
    </row>
    <row r="5803" spans="1:2" x14ac:dyDescent="0.25">
      <c r="A5803" s="3" t="s">
        <v>647</v>
      </c>
      <c r="B5803" s="1"/>
    </row>
    <row r="5804" spans="1:2" x14ac:dyDescent="0.25">
      <c r="A5804" s="4" t="s">
        <v>2954</v>
      </c>
      <c r="B5804" s="1">
        <v>237</v>
      </c>
    </row>
    <row r="5805" spans="1:2" x14ac:dyDescent="0.25">
      <c r="A5805" s="3" t="s">
        <v>4524</v>
      </c>
      <c r="B5805" s="1">
        <v>237</v>
      </c>
    </row>
    <row r="5806" spans="1:2" x14ac:dyDescent="0.25">
      <c r="A5806" s="3" t="s">
        <v>385</v>
      </c>
      <c r="B5806" s="1"/>
    </row>
    <row r="5807" spans="1:2" x14ac:dyDescent="0.25">
      <c r="A5807" s="4" t="s">
        <v>2479</v>
      </c>
      <c r="B5807" s="1">
        <v>379</v>
      </c>
    </row>
    <row r="5808" spans="1:2" x14ac:dyDescent="0.25">
      <c r="A5808" s="3" t="s">
        <v>4525</v>
      </c>
      <c r="B5808" s="1">
        <v>379</v>
      </c>
    </row>
    <row r="5809" spans="1:2" x14ac:dyDescent="0.25">
      <c r="A5809" s="3" t="s">
        <v>393</v>
      </c>
      <c r="B5809" s="1"/>
    </row>
    <row r="5810" spans="1:2" x14ac:dyDescent="0.25">
      <c r="A5810" s="4" t="s">
        <v>3224</v>
      </c>
      <c r="B5810" s="1">
        <v>108</v>
      </c>
    </row>
    <row r="5811" spans="1:2" x14ac:dyDescent="0.25">
      <c r="A5811" s="3" t="s">
        <v>4526</v>
      </c>
      <c r="B5811" s="1">
        <v>108</v>
      </c>
    </row>
    <row r="5812" spans="1:2" x14ac:dyDescent="0.25">
      <c r="A5812" s="3" t="s">
        <v>918</v>
      </c>
      <c r="B5812" s="1"/>
    </row>
    <row r="5813" spans="1:2" x14ac:dyDescent="0.25">
      <c r="A5813" s="4" t="s">
        <v>3139</v>
      </c>
      <c r="B5813" s="1">
        <v>161</v>
      </c>
    </row>
    <row r="5814" spans="1:2" x14ac:dyDescent="0.25">
      <c r="A5814" s="3" t="s">
        <v>4527</v>
      </c>
      <c r="B5814" s="1">
        <v>161</v>
      </c>
    </row>
    <row r="5815" spans="1:2" x14ac:dyDescent="0.25">
      <c r="A5815" s="3" t="s">
        <v>922</v>
      </c>
      <c r="B5815" s="1"/>
    </row>
    <row r="5816" spans="1:2" x14ac:dyDescent="0.25">
      <c r="A5816" s="4" t="s">
        <v>3139</v>
      </c>
      <c r="B5816" s="1">
        <v>161</v>
      </c>
    </row>
    <row r="5817" spans="1:2" x14ac:dyDescent="0.25">
      <c r="A5817" s="3" t="s">
        <v>4528</v>
      </c>
      <c r="B5817" s="1">
        <v>161</v>
      </c>
    </row>
    <row r="5818" spans="1:2" x14ac:dyDescent="0.25">
      <c r="A5818" s="3" t="s">
        <v>405</v>
      </c>
      <c r="B5818" s="1"/>
    </row>
    <row r="5819" spans="1:2" x14ac:dyDescent="0.25">
      <c r="A5819" s="4" t="s">
        <v>3224</v>
      </c>
      <c r="B5819" s="1">
        <v>108</v>
      </c>
    </row>
    <row r="5820" spans="1:2" x14ac:dyDescent="0.25">
      <c r="A5820" s="3" t="s">
        <v>4529</v>
      </c>
      <c r="B5820" s="1">
        <v>108</v>
      </c>
    </row>
    <row r="5821" spans="1:2" x14ac:dyDescent="0.25">
      <c r="A5821" s="3" t="s">
        <v>628</v>
      </c>
      <c r="B5821" s="1"/>
    </row>
    <row r="5822" spans="1:2" x14ac:dyDescent="0.25">
      <c r="A5822" s="4" t="s">
        <v>2848</v>
      </c>
      <c r="B5822" s="1">
        <v>97</v>
      </c>
    </row>
    <row r="5823" spans="1:2" x14ac:dyDescent="0.25">
      <c r="A5823" s="3" t="s">
        <v>4530</v>
      </c>
      <c r="B5823" s="1">
        <v>97</v>
      </c>
    </row>
    <row r="5824" spans="1:2" x14ac:dyDescent="0.25">
      <c r="A5824" s="3" t="s">
        <v>1232</v>
      </c>
      <c r="B5824" s="1"/>
    </row>
    <row r="5825" spans="1:2" x14ac:dyDescent="0.25">
      <c r="A5825" s="4" t="s">
        <v>2402</v>
      </c>
      <c r="B5825" s="1">
        <v>103</v>
      </c>
    </row>
    <row r="5826" spans="1:2" x14ac:dyDescent="0.25">
      <c r="A5826" s="3" t="s">
        <v>4531</v>
      </c>
      <c r="B5826" s="1">
        <v>103</v>
      </c>
    </row>
    <row r="5827" spans="1:2" x14ac:dyDescent="0.25">
      <c r="A5827" s="3" t="s">
        <v>1231</v>
      </c>
      <c r="B5827" s="1"/>
    </row>
    <row r="5828" spans="1:2" x14ac:dyDescent="0.25">
      <c r="A5828" s="4" t="s">
        <v>2402</v>
      </c>
      <c r="B5828" s="1">
        <v>103</v>
      </c>
    </row>
    <row r="5829" spans="1:2" x14ac:dyDescent="0.25">
      <c r="A5829" s="3" t="s">
        <v>4532</v>
      </c>
      <c r="B5829" s="1">
        <v>103</v>
      </c>
    </row>
    <row r="5830" spans="1:2" x14ac:dyDescent="0.25">
      <c r="A5830" s="3" t="s">
        <v>1230</v>
      </c>
      <c r="B5830" s="1"/>
    </row>
    <row r="5831" spans="1:2" x14ac:dyDescent="0.25">
      <c r="A5831" s="4" t="s">
        <v>2402</v>
      </c>
      <c r="B5831" s="1">
        <v>103</v>
      </c>
    </row>
    <row r="5832" spans="1:2" x14ac:dyDescent="0.25">
      <c r="A5832" s="3" t="s">
        <v>4533</v>
      </c>
      <c r="B5832" s="1">
        <v>103</v>
      </c>
    </row>
    <row r="5833" spans="1:2" x14ac:dyDescent="0.25">
      <c r="A5833" s="3" t="s">
        <v>1229</v>
      </c>
      <c r="B5833" s="1"/>
    </row>
    <row r="5834" spans="1:2" x14ac:dyDescent="0.25">
      <c r="A5834" s="4" t="s">
        <v>2402</v>
      </c>
      <c r="B5834" s="1">
        <v>103</v>
      </c>
    </row>
    <row r="5835" spans="1:2" x14ac:dyDescent="0.25">
      <c r="A5835" s="3" t="s">
        <v>4534</v>
      </c>
      <c r="B5835" s="1">
        <v>103</v>
      </c>
    </row>
    <row r="5836" spans="1:2" x14ac:dyDescent="0.25">
      <c r="A5836" s="3" t="s">
        <v>622</v>
      </c>
      <c r="B5836" s="1"/>
    </row>
    <row r="5837" spans="1:2" x14ac:dyDescent="0.25">
      <c r="A5837" s="4" t="s">
        <v>2848</v>
      </c>
      <c r="B5837" s="1">
        <v>332</v>
      </c>
    </row>
    <row r="5838" spans="1:2" x14ac:dyDescent="0.25">
      <c r="A5838" s="3" t="s">
        <v>4535</v>
      </c>
      <c r="B5838" s="1">
        <v>332</v>
      </c>
    </row>
    <row r="5839" spans="1:2" x14ac:dyDescent="0.25">
      <c r="A5839" s="3" t="s">
        <v>1796</v>
      </c>
      <c r="B5839" s="1"/>
    </row>
    <row r="5840" spans="1:2" x14ac:dyDescent="0.25">
      <c r="A5840" s="4" t="s">
        <v>3134</v>
      </c>
      <c r="B5840" s="1">
        <v>165</v>
      </c>
    </row>
    <row r="5841" spans="1:2" x14ac:dyDescent="0.25">
      <c r="A5841" s="3" t="s">
        <v>4536</v>
      </c>
      <c r="B5841" s="1">
        <v>165</v>
      </c>
    </row>
    <row r="5842" spans="1:2" x14ac:dyDescent="0.25">
      <c r="A5842" s="3" t="s">
        <v>124</v>
      </c>
      <c r="B5842" s="1"/>
    </row>
    <row r="5843" spans="1:2" x14ac:dyDescent="0.25">
      <c r="A5843" s="4" t="s">
        <v>2536</v>
      </c>
      <c r="B5843" s="1">
        <v>118</v>
      </c>
    </row>
    <row r="5844" spans="1:2" x14ac:dyDescent="0.25">
      <c r="A5844" s="3" t="s">
        <v>4537</v>
      </c>
      <c r="B5844" s="1">
        <v>118</v>
      </c>
    </row>
    <row r="5845" spans="1:2" x14ac:dyDescent="0.25">
      <c r="A5845" s="3" t="s">
        <v>2185</v>
      </c>
      <c r="B5845" s="1"/>
    </row>
    <row r="5846" spans="1:2" x14ac:dyDescent="0.25">
      <c r="A5846" s="4" t="s">
        <v>3361</v>
      </c>
      <c r="B5846" s="1">
        <v>18</v>
      </c>
    </row>
    <row r="5847" spans="1:2" x14ac:dyDescent="0.25">
      <c r="A5847" s="3" t="s">
        <v>4538</v>
      </c>
      <c r="B5847" s="1">
        <v>18</v>
      </c>
    </row>
    <row r="5848" spans="1:2" x14ac:dyDescent="0.25">
      <c r="A5848" s="3" t="s">
        <v>512</v>
      </c>
      <c r="B5848" s="1"/>
    </row>
    <row r="5849" spans="1:2" x14ac:dyDescent="0.25">
      <c r="A5849" s="4" t="s">
        <v>3364</v>
      </c>
      <c r="B5849" s="1">
        <v>11</v>
      </c>
    </row>
    <row r="5850" spans="1:2" x14ac:dyDescent="0.25">
      <c r="A5850" s="3" t="s">
        <v>4539</v>
      </c>
      <c r="B5850" s="1">
        <v>11</v>
      </c>
    </row>
    <row r="5851" spans="1:2" x14ac:dyDescent="0.25">
      <c r="A5851" s="3" t="s">
        <v>2168</v>
      </c>
      <c r="B5851" s="1"/>
    </row>
    <row r="5852" spans="1:2" x14ac:dyDescent="0.25">
      <c r="A5852" s="4" t="s">
        <v>3152</v>
      </c>
      <c r="B5852" s="1">
        <v>154</v>
      </c>
    </row>
    <row r="5853" spans="1:2" x14ac:dyDescent="0.25">
      <c r="A5853" s="3" t="s">
        <v>4540</v>
      </c>
      <c r="B5853" s="1">
        <v>154</v>
      </c>
    </row>
    <row r="5854" spans="1:2" x14ac:dyDescent="0.25">
      <c r="A5854" s="3" t="s">
        <v>1285</v>
      </c>
      <c r="B5854" s="1"/>
    </row>
    <row r="5855" spans="1:2" x14ac:dyDescent="0.25">
      <c r="A5855" s="4" t="s">
        <v>2426</v>
      </c>
      <c r="B5855" s="1">
        <v>159</v>
      </c>
    </row>
    <row r="5856" spans="1:2" x14ac:dyDescent="0.25">
      <c r="A5856" s="3" t="s">
        <v>4541</v>
      </c>
      <c r="B5856" s="1">
        <v>159</v>
      </c>
    </row>
    <row r="5857" spans="1:2" x14ac:dyDescent="0.25">
      <c r="A5857" s="3" t="s">
        <v>1380</v>
      </c>
      <c r="B5857" s="1"/>
    </row>
    <row r="5858" spans="1:2" x14ac:dyDescent="0.25">
      <c r="A5858" s="4" t="s">
        <v>2402</v>
      </c>
      <c r="B5858" s="1">
        <v>224</v>
      </c>
    </row>
    <row r="5859" spans="1:2" x14ac:dyDescent="0.25">
      <c r="A5859" s="3" t="s">
        <v>4542</v>
      </c>
      <c r="B5859" s="1">
        <v>224</v>
      </c>
    </row>
    <row r="5860" spans="1:2" x14ac:dyDescent="0.25">
      <c r="A5860" s="3" t="s">
        <v>1955</v>
      </c>
      <c r="B5860" s="1"/>
    </row>
    <row r="5861" spans="1:2" x14ac:dyDescent="0.25">
      <c r="A5861" s="4" t="s">
        <v>2981</v>
      </c>
      <c r="B5861" s="1">
        <v>258</v>
      </c>
    </row>
    <row r="5862" spans="1:2" x14ac:dyDescent="0.25">
      <c r="A5862" s="3" t="s">
        <v>4543</v>
      </c>
      <c r="B5862" s="1">
        <v>258</v>
      </c>
    </row>
    <row r="5863" spans="1:2" x14ac:dyDescent="0.25">
      <c r="A5863" s="3" t="s">
        <v>2152</v>
      </c>
      <c r="B5863" s="1"/>
    </row>
    <row r="5864" spans="1:2" x14ac:dyDescent="0.25">
      <c r="A5864" s="4" t="s">
        <v>3333</v>
      </c>
      <c r="B5864" s="1">
        <v>34</v>
      </c>
    </row>
    <row r="5865" spans="1:2" x14ac:dyDescent="0.25">
      <c r="A5865" s="3" t="s">
        <v>4544</v>
      </c>
      <c r="B5865" s="1">
        <v>34</v>
      </c>
    </row>
    <row r="5866" spans="1:2" x14ac:dyDescent="0.25">
      <c r="A5866" s="3" t="s">
        <v>547</v>
      </c>
      <c r="B5866" s="1"/>
    </row>
    <row r="5867" spans="1:2" x14ac:dyDescent="0.25">
      <c r="A5867" s="4" t="s">
        <v>3349</v>
      </c>
      <c r="B5867" s="1">
        <v>25</v>
      </c>
    </row>
    <row r="5868" spans="1:2" x14ac:dyDescent="0.25">
      <c r="A5868" s="3" t="s">
        <v>4545</v>
      </c>
      <c r="B5868" s="1">
        <v>25</v>
      </c>
    </row>
    <row r="5869" spans="1:2" x14ac:dyDescent="0.25">
      <c r="A5869" s="3" t="s">
        <v>904</v>
      </c>
      <c r="B5869" s="1"/>
    </row>
    <row r="5870" spans="1:2" x14ac:dyDescent="0.25">
      <c r="A5870" s="4" t="s">
        <v>2783</v>
      </c>
      <c r="B5870" s="1">
        <v>5</v>
      </c>
    </row>
    <row r="5871" spans="1:2" x14ac:dyDescent="0.25">
      <c r="A5871" s="3" t="s">
        <v>4546</v>
      </c>
      <c r="B5871" s="1">
        <v>5</v>
      </c>
    </row>
    <row r="5872" spans="1:2" x14ac:dyDescent="0.25">
      <c r="A5872" s="3" t="s">
        <v>883</v>
      </c>
      <c r="B5872" s="1"/>
    </row>
    <row r="5873" spans="1:2" x14ac:dyDescent="0.25">
      <c r="A5873" s="4" t="s">
        <v>2944</v>
      </c>
      <c r="B5873" s="1">
        <v>280</v>
      </c>
    </row>
    <row r="5874" spans="1:2" x14ac:dyDescent="0.25">
      <c r="A5874" s="3" t="s">
        <v>4547</v>
      </c>
      <c r="B5874" s="1">
        <v>280</v>
      </c>
    </row>
    <row r="5875" spans="1:2" x14ac:dyDescent="0.25">
      <c r="A5875" s="3" t="s">
        <v>286</v>
      </c>
      <c r="B5875" s="1"/>
    </row>
    <row r="5876" spans="1:2" x14ac:dyDescent="0.25">
      <c r="A5876" s="4" t="s">
        <v>2614</v>
      </c>
      <c r="B5876" s="1">
        <v>464</v>
      </c>
    </row>
    <row r="5877" spans="1:2" x14ac:dyDescent="0.25">
      <c r="A5877" s="3" t="s">
        <v>4548</v>
      </c>
      <c r="B5877" s="1">
        <v>464</v>
      </c>
    </row>
    <row r="5878" spans="1:2" x14ac:dyDescent="0.25">
      <c r="A5878" s="3" t="s">
        <v>1355</v>
      </c>
      <c r="B5878" s="1"/>
    </row>
    <row r="5879" spans="1:2" x14ac:dyDescent="0.25">
      <c r="A5879" s="4" t="s">
        <v>2770</v>
      </c>
      <c r="B5879" s="1">
        <v>376</v>
      </c>
    </row>
    <row r="5880" spans="1:2" x14ac:dyDescent="0.25">
      <c r="A5880" s="3" t="s">
        <v>4549</v>
      </c>
      <c r="B5880" s="1">
        <v>376</v>
      </c>
    </row>
    <row r="5881" spans="1:2" x14ac:dyDescent="0.25">
      <c r="A5881" s="3" t="s">
        <v>1349</v>
      </c>
      <c r="B5881" s="1"/>
    </row>
    <row r="5882" spans="1:2" x14ac:dyDescent="0.25">
      <c r="A5882" s="4" t="s">
        <v>2770</v>
      </c>
      <c r="B5882" s="1">
        <v>376</v>
      </c>
    </row>
    <row r="5883" spans="1:2" x14ac:dyDescent="0.25">
      <c r="A5883" s="3" t="s">
        <v>4550</v>
      </c>
      <c r="B5883" s="1">
        <v>376</v>
      </c>
    </row>
    <row r="5884" spans="1:2" x14ac:dyDescent="0.25">
      <c r="A5884" s="3" t="s">
        <v>844</v>
      </c>
      <c r="B5884" s="1"/>
    </row>
    <row r="5885" spans="1:2" x14ac:dyDescent="0.25">
      <c r="A5885" s="4" t="s">
        <v>2493</v>
      </c>
      <c r="B5885" s="1">
        <v>406</v>
      </c>
    </row>
    <row r="5886" spans="1:2" x14ac:dyDescent="0.25">
      <c r="A5886" s="3" t="s">
        <v>4551</v>
      </c>
      <c r="B5886" s="1">
        <v>406</v>
      </c>
    </row>
    <row r="5887" spans="1:2" x14ac:dyDescent="0.25">
      <c r="A5887" s="3" t="s">
        <v>1150</v>
      </c>
      <c r="B5887" s="1"/>
    </row>
    <row r="5888" spans="1:2" x14ac:dyDescent="0.25">
      <c r="A5888" s="4" t="s">
        <v>2933</v>
      </c>
      <c r="B5888" s="1">
        <v>121</v>
      </c>
    </row>
    <row r="5889" spans="1:2" x14ac:dyDescent="0.25">
      <c r="A5889" s="3" t="s">
        <v>4552</v>
      </c>
      <c r="B5889" s="1">
        <v>121</v>
      </c>
    </row>
    <row r="5890" spans="1:2" x14ac:dyDescent="0.25">
      <c r="A5890" s="3" t="s">
        <v>599</v>
      </c>
      <c r="B5890" s="1"/>
    </row>
    <row r="5891" spans="1:2" x14ac:dyDescent="0.25">
      <c r="A5891" s="4" t="s">
        <v>3090</v>
      </c>
      <c r="B5891" s="1">
        <v>386</v>
      </c>
    </row>
    <row r="5892" spans="1:2" x14ac:dyDescent="0.25">
      <c r="A5892" s="3" t="s">
        <v>4553</v>
      </c>
      <c r="B5892" s="1">
        <v>386</v>
      </c>
    </row>
    <row r="5893" spans="1:2" x14ac:dyDescent="0.25">
      <c r="A5893" s="3" t="s">
        <v>1553</v>
      </c>
      <c r="B5893" s="1"/>
    </row>
    <row r="5894" spans="1:2" x14ac:dyDescent="0.25">
      <c r="A5894" s="4" t="s">
        <v>2705</v>
      </c>
      <c r="B5894" s="1">
        <v>185</v>
      </c>
    </row>
    <row r="5895" spans="1:2" x14ac:dyDescent="0.25">
      <c r="A5895" s="3" t="s">
        <v>4554</v>
      </c>
      <c r="B5895" s="1">
        <v>185</v>
      </c>
    </row>
    <row r="5896" spans="1:2" x14ac:dyDescent="0.25">
      <c r="A5896" s="3" t="s">
        <v>17</v>
      </c>
      <c r="B5896" s="1"/>
    </row>
    <row r="5897" spans="1:2" x14ac:dyDescent="0.25">
      <c r="A5897" s="4" t="s">
        <v>3113</v>
      </c>
      <c r="B5897" s="1">
        <v>178</v>
      </c>
    </row>
    <row r="5898" spans="1:2" x14ac:dyDescent="0.25">
      <c r="A5898" s="3" t="s">
        <v>4555</v>
      </c>
      <c r="B5898" s="1">
        <v>178</v>
      </c>
    </row>
    <row r="5899" spans="1:2" x14ac:dyDescent="0.25">
      <c r="A5899" s="3" t="s">
        <v>988</v>
      </c>
      <c r="B5899" s="1"/>
    </row>
    <row r="5900" spans="1:2" x14ac:dyDescent="0.25">
      <c r="A5900" s="4" t="s">
        <v>3057</v>
      </c>
      <c r="B5900" s="1">
        <v>214</v>
      </c>
    </row>
    <row r="5901" spans="1:2" x14ac:dyDescent="0.25">
      <c r="A5901" s="3" t="s">
        <v>4556</v>
      </c>
      <c r="B5901" s="1">
        <v>214</v>
      </c>
    </row>
    <row r="5902" spans="1:2" x14ac:dyDescent="0.25">
      <c r="A5902" s="3" t="s">
        <v>1241</v>
      </c>
      <c r="B5902" s="1"/>
    </row>
    <row r="5903" spans="1:2" x14ac:dyDescent="0.25">
      <c r="A5903" s="4" t="s">
        <v>2436</v>
      </c>
      <c r="B5903" s="1">
        <v>546</v>
      </c>
    </row>
    <row r="5904" spans="1:2" x14ac:dyDescent="0.25">
      <c r="A5904" s="3" t="s">
        <v>4557</v>
      </c>
      <c r="B5904" s="1">
        <v>546</v>
      </c>
    </row>
    <row r="5905" spans="1:2" x14ac:dyDescent="0.25">
      <c r="A5905" s="3" t="s">
        <v>2316</v>
      </c>
      <c r="B5905" s="1"/>
    </row>
    <row r="5906" spans="1:2" x14ac:dyDescent="0.25">
      <c r="A5906" s="4" t="s">
        <v>2914</v>
      </c>
      <c r="B5906" s="1">
        <v>296</v>
      </c>
    </row>
    <row r="5907" spans="1:2" x14ac:dyDescent="0.25">
      <c r="A5907" s="3" t="s">
        <v>4558</v>
      </c>
      <c r="B5907" s="1">
        <v>296</v>
      </c>
    </row>
    <row r="5908" spans="1:2" x14ac:dyDescent="0.25">
      <c r="A5908" s="3" t="s">
        <v>1017</v>
      </c>
      <c r="B5908" s="1"/>
    </row>
    <row r="5909" spans="1:2" x14ac:dyDescent="0.25">
      <c r="A5909" s="4" t="s">
        <v>2621</v>
      </c>
      <c r="B5909" s="1">
        <v>7</v>
      </c>
    </row>
    <row r="5910" spans="1:2" x14ac:dyDescent="0.25">
      <c r="A5910" s="3" t="s">
        <v>4559</v>
      </c>
      <c r="B5910" s="1">
        <v>7</v>
      </c>
    </row>
    <row r="5911" spans="1:2" x14ac:dyDescent="0.25">
      <c r="A5911" s="3" t="s">
        <v>350</v>
      </c>
      <c r="B5911" s="1"/>
    </row>
    <row r="5912" spans="1:2" x14ac:dyDescent="0.25">
      <c r="A5912" s="4" t="s">
        <v>2761</v>
      </c>
      <c r="B5912" s="1">
        <v>381</v>
      </c>
    </row>
    <row r="5913" spans="1:2" x14ac:dyDescent="0.25">
      <c r="A5913" s="3" t="s">
        <v>4560</v>
      </c>
      <c r="B5913" s="1">
        <v>381</v>
      </c>
    </row>
    <row r="5914" spans="1:2" x14ac:dyDescent="0.25">
      <c r="A5914" s="3" t="s">
        <v>440</v>
      </c>
      <c r="B5914" s="1"/>
    </row>
    <row r="5915" spans="1:2" x14ac:dyDescent="0.25">
      <c r="A5915" s="4" t="s">
        <v>2560</v>
      </c>
      <c r="B5915" s="1">
        <v>309</v>
      </c>
    </row>
    <row r="5916" spans="1:2" x14ac:dyDescent="0.25">
      <c r="A5916" s="3" t="s">
        <v>4561</v>
      </c>
      <c r="B5916" s="1">
        <v>309</v>
      </c>
    </row>
    <row r="5917" spans="1:2" x14ac:dyDescent="0.25">
      <c r="A5917" s="3" t="s">
        <v>1246</v>
      </c>
      <c r="B5917" s="1"/>
    </row>
    <row r="5918" spans="1:2" x14ac:dyDescent="0.25">
      <c r="A5918" s="4" t="s">
        <v>3048</v>
      </c>
      <c r="B5918" s="1">
        <v>219</v>
      </c>
    </row>
    <row r="5919" spans="1:2" x14ac:dyDescent="0.25">
      <c r="A5919" s="3" t="s">
        <v>4562</v>
      </c>
      <c r="B5919" s="1">
        <v>219</v>
      </c>
    </row>
    <row r="5920" spans="1:2" x14ac:dyDescent="0.25">
      <c r="A5920" s="3" t="s">
        <v>1248</v>
      </c>
      <c r="B5920" s="1"/>
    </row>
    <row r="5921" spans="1:2" x14ac:dyDescent="0.25">
      <c r="A5921" s="4" t="s">
        <v>3048</v>
      </c>
      <c r="B5921" s="1">
        <v>219</v>
      </c>
    </row>
    <row r="5922" spans="1:2" x14ac:dyDescent="0.25">
      <c r="A5922" s="3" t="s">
        <v>4563</v>
      </c>
      <c r="B5922" s="1">
        <v>219</v>
      </c>
    </row>
    <row r="5923" spans="1:2" x14ac:dyDescent="0.25">
      <c r="A5923" s="3" t="s">
        <v>720</v>
      </c>
      <c r="B5923" s="1"/>
    </row>
    <row r="5924" spans="1:2" x14ac:dyDescent="0.25">
      <c r="A5924" s="4" t="s">
        <v>2635</v>
      </c>
      <c r="B5924" s="1">
        <v>64</v>
      </c>
    </row>
    <row r="5925" spans="1:2" x14ac:dyDescent="0.25">
      <c r="A5925" s="3" t="s">
        <v>4564</v>
      </c>
      <c r="B5925" s="1">
        <v>64</v>
      </c>
    </row>
    <row r="5926" spans="1:2" x14ac:dyDescent="0.25">
      <c r="A5926" s="3" t="s">
        <v>573</v>
      </c>
      <c r="B5926" s="1"/>
    </row>
    <row r="5927" spans="1:2" x14ac:dyDescent="0.25">
      <c r="A5927" s="4" t="s">
        <v>3148</v>
      </c>
      <c r="B5927" s="1">
        <v>156</v>
      </c>
    </row>
    <row r="5928" spans="1:2" x14ac:dyDescent="0.25">
      <c r="A5928" s="3" t="s">
        <v>4565</v>
      </c>
      <c r="B5928" s="1">
        <v>156</v>
      </c>
    </row>
    <row r="5929" spans="1:2" x14ac:dyDescent="0.25">
      <c r="A5929" s="3" t="s">
        <v>1783</v>
      </c>
      <c r="B5929" s="1"/>
    </row>
    <row r="5930" spans="1:2" x14ac:dyDescent="0.25">
      <c r="A5930" s="4" t="s">
        <v>2455</v>
      </c>
      <c r="B5930" s="1">
        <v>460</v>
      </c>
    </row>
    <row r="5931" spans="1:2" x14ac:dyDescent="0.25">
      <c r="A5931" s="3" t="s">
        <v>4566</v>
      </c>
      <c r="B5931" s="1">
        <v>460</v>
      </c>
    </row>
    <row r="5932" spans="1:2" x14ac:dyDescent="0.25">
      <c r="A5932" s="3" t="s">
        <v>1251</v>
      </c>
      <c r="B5932" s="1"/>
    </row>
    <row r="5933" spans="1:2" x14ac:dyDescent="0.25">
      <c r="A5933" s="4" t="s">
        <v>2474</v>
      </c>
      <c r="B5933" s="1">
        <v>407</v>
      </c>
    </row>
    <row r="5934" spans="1:2" x14ac:dyDescent="0.25">
      <c r="A5934" s="3" t="s">
        <v>4567</v>
      </c>
      <c r="B5934" s="1">
        <v>407</v>
      </c>
    </row>
    <row r="5935" spans="1:2" x14ac:dyDescent="0.25">
      <c r="A5935" s="3" t="s">
        <v>493</v>
      </c>
      <c r="B5935" s="1"/>
    </row>
    <row r="5936" spans="1:2" x14ac:dyDescent="0.25">
      <c r="A5936" s="4" t="s">
        <v>3364</v>
      </c>
      <c r="B5936" s="1">
        <v>11</v>
      </c>
    </row>
    <row r="5937" spans="1:2" x14ac:dyDescent="0.25">
      <c r="A5937" s="3" t="s">
        <v>4568</v>
      </c>
      <c r="B5937" s="1">
        <v>11</v>
      </c>
    </row>
    <row r="5938" spans="1:2" x14ac:dyDescent="0.25">
      <c r="A5938" s="3" t="s">
        <v>1968</v>
      </c>
      <c r="B5938" s="1"/>
    </row>
    <row r="5939" spans="1:2" x14ac:dyDescent="0.25">
      <c r="A5939" s="4" t="s">
        <v>3207</v>
      </c>
      <c r="B5939" s="1">
        <v>119</v>
      </c>
    </row>
    <row r="5940" spans="1:2" x14ac:dyDescent="0.25">
      <c r="A5940" s="3" t="s">
        <v>4569</v>
      </c>
      <c r="B5940" s="1">
        <v>119</v>
      </c>
    </row>
    <row r="5941" spans="1:2" x14ac:dyDescent="0.25">
      <c r="A5941" s="3" t="s">
        <v>1976</v>
      </c>
      <c r="B5941" s="1"/>
    </row>
    <row r="5942" spans="1:2" x14ac:dyDescent="0.25">
      <c r="A5942" s="4" t="s">
        <v>3207</v>
      </c>
      <c r="B5942" s="1">
        <v>119</v>
      </c>
    </row>
    <row r="5943" spans="1:2" x14ac:dyDescent="0.25">
      <c r="A5943" s="3" t="s">
        <v>4570</v>
      </c>
      <c r="B5943" s="1">
        <v>119</v>
      </c>
    </row>
    <row r="5944" spans="1:2" x14ac:dyDescent="0.25">
      <c r="A5944" s="3" t="s">
        <v>1051</v>
      </c>
      <c r="B5944" s="1"/>
    </row>
    <row r="5945" spans="1:2" x14ac:dyDescent="0.25">
      <c r="A5945" s="4" t="s">
        <v>2764</v>
      </c>
      <c r="B5945" s="1">
        <v>380</v>
      </c>
    </row>
    <row r="5946" spans="1:2" x14ac:dyDescent="0.25">
      <c r="A5946" s="3" t="s">
        <v>4571</v>
      </c>
      <c r="B5946" s="1">
        <v>380</v>
      </c>
    </row>
    <row r="5947" spans="1:2" x14ac:dyDescent="0.25">
      <c r="A5947" s="3" t="s">
        <v>2177</v>
      </c>
      <c r="B5947" s="1"/>
    </row>
    <row r="5948" spans="1:2" x14ac:dyDescent="0.25">
      <c r="A5948" s="4" t="s">
        <v>2937</v>
      </c>
      <c r="B5948" s="1">
        <v>283</v>
      </c>
    </row>
    <row r="5949" spans="1:2" x14ac:dyDescent="0.25">
      <c r="A5949" s="3" t="s">
        <v>4572</v>
      </c>
      <c r="B5949" s="1">
        <v>283</v>
      </c>
    </row>
    <row r="5950" spans="1:2" x14ac:dyDescent="0.25">
      <c r="A5950" s="3" t="s">
        <v>2277</v>
      </c>
      <c r="B5950" s="1"/>
    </row>
    <row r="5951" spans="1:2" x14ac:dyDescent="0.25">
      <c r="A5951" s="4" t="s">
        <v>2493</v>
      </c>
      <c r="B5951" s="1">
        <v>52</v>
      </c>
    </row>
    <row r="5952" spans="1:2" x14ac:dyDescent="0.25">
      <c r="A5952" s="3" t="s">
        <v>4573</v>
      </c>
      <c r="B5952" s="1">
        <v>52</v>
      </c>
    </row>
    <row r="5953" spans="1:2" x14ac:dyDescent="0.25">
      <c r="A5953" s="3" t="s">
        <v>2275</v>
      </c>
      <c r="B5953" s="1"/>
    </row>
    <row r="5954" spans="1:2" x14ac:dyDescent="0.25">
      <c r="A5954" s="4" t="s">
        <v>2493</v>
      </c>
      <c r="B5954" s="1">
        <v>52</v>
      </c>
    </row>
    <row r="5955" spans="1:2" x14ac:dyDescent="0.25">
      <c r="A5955" s="3" t="s">
        <v>4574</v>
      </c>
      <c r="B5955" s="1">
        <v>52</v>
      </c>
    </row>
    <row r="5956" spans="1:2" x14ac:dyDescent="0.25">
      <c r="A5956" s="3" t="s">
        <v>2276</v>
      </c>
      <c r="B5956" s="1"/>
    </row>
    <row r="5957" spans="1:2" x14ac:dyDescent="0.25">
      <c r="A5957" s="4" t="s">
        <v>2493</v>
      </c>
      <c r="B5957" s="1">
        <v>52</v>
      </c>
    </row>
    <row r="5958" spans="1:2" x14ac:dyDescent="0.25">
      <c r="A5958" s="3" t="s">
        <v>4575</v>
      </c>
      <c r="B5958" s="1">
        <v>52</v>
      </c>
    </row>
    <row r="5959" spans="1:2" x14ac:dyDescent="0.25">
      <c r="A5959" s="3" t="s">
        <v>2274</v>
      </c>
      <c r="B5959" s="1"/>
    </row>
    <row r="5960" spans="1:2" x14ac:dyDescent="0.25">
      <c r="A5960" s="4" t="s">
        <v>2493</v>
      </c>
      <c r="B5960" s="1">
        <v>52</v>
      </c>
    </row>
    <row r="5961" spans="1:2" x14ac:dyDescent="0.25">
      <c r="A5961" s="3" t="s">
        <v>4576</v>
      </c>
      <c r="B5961" s="1">
        <v>52</v>
      </c>
    </row>
    <row r="5962" spans="1:2" x14ac:dyDescent="0.25">
      <c r="A5962" s="3" t="s">
        <v>2273</v>
      </c>
      <c r="B5962" s="1"/>
    </row>
    <row r="5963" spans="1:2" x14ac:dyDescent="0.25">
      <c r="A5963" s="4" t="s">
        <v>2493</v>
      </c>
      <c r="B5963" s="1">
        <v>52</v>
      </c>
    </row>
    <row r="5964" spans="1:2" x14ac:dyDescent="0.25">
      <c r="A5964" s="3" t="s">
        <v>4577</v>
      </c>
      <c r="B5964" s="1">
        <v>52</v>
      </c>
    </row>
    <row r="5965" spans="1:2" x14ac:dyDescent="0.25">
      <c r="A5965" s="3" t="s">
        <v>1544</v>
      </c>
      <c r="B5965" s="1"/>
    </row>
    <row r="5966" spans="1:2" x14ac:dyDescent="0.25">
      <c r="A5966" s="4" t="s">
        <v>2958</v>
      </c>
      <c r="B5966" s="1">
        <v>272</v>
      </c>
    </row>
    <row r="5967" spans="1:2" x14ac:dyDescent="0.25">
      <c r="A5967" s="3" t="s">
        <v>4578</v>
      </c>
      <c r="B5967" s="1">
        <v>272</v>
      </c>
    </row>
    <row r="5968" spans="1:2" x14ac:dyDescent="0.25">
      <c r="A5968" s="3" t="s">
        <v>1172</v>
      </c>
      <c r="B5968" s="1"/>
    </row>
    <row r="5969" spans="1:2" x14ac:dyDescent="0.25">
      <c r="A5969" s="4" t="s">
        <v>3383</v>
      </c>
      <c r="B5969" s="1">
        <v>3</v>
      </c>
    </row>
    <row r="5970" spans="1:2" x14ac:dyDescent="0.25">
      <c r="A5970" s="3" t="s">
        <v>4579</v>
      </c>
      <c r="B5970" s="1">
        <v>3</v>
      </c>
    </row>
    <row r="5971" spans="1:2" x14ac:dyDescent="0.25">
      <c r="A5971" s="3" t="s">
        <v>1062</v>
      </c>
      <c r="B5971" s="1"/>
    </row>
    <row r="5972" spans="1:2" x14ac:dyDescent="0.25">
      <c r="A5972" s="4" t="s">
        <v>2584</v>
      </c>
      <c r="B5972" s="1">
        <v>125</v>
      </c>
    </row>
    <row r="5973" spans="1:2" x14ac:dyDescent="0.25">
      <c r="A5973" s="3" t="s">
        <v>4580</v>
      </c>
      <c r="B5973" s="1">
        <v>125</v>
      </c>
    </row>
    <row r="5974" spans="1:2" x14ac:dyDescent="0.25">
      <c r="A5974" s="3" t="s">
        <v>1351</v>
      </c>
      <c r="B5974" s="1"/>
    </row>
    <row r="5975" spans="1:2" x14ac:dyDescent="0.25">
      <c r="A5975" s="4" t="s">
        <v>2770</v>
      </c>
      <c r="B5975" s="1">
        <v>376</v>
      </c>
    </row>
    <row r="5976" spans="1:2" x14ac:dyDescent="0.25">
      <c r="A5976" s="3" t="s">
        <v>4581</v>
      </c>
      <c r="B5976" s="1">
        <v>376</v>
      </c>
    </row>
    <row r="5977" spans="1:2" x14ac:dyDescent="0.25">
      <c r="A5977" s="3" t="s">
        <v>916</v>
      </c>
      <c r="B5977" s="1"/>
    </row>
    <row r="5978" spans="1:2" x14ac:dyDescent="0.25">
      <c r="A5978" s="4" t="s">
        <v>2817</v>
      </c>
      <c r="B5978" s="1">
        <v>349</v>
      </c>
    </row>
    <row r="5979" spans="1:2" x14ac:dyDescent="0.25">
      <c r="A5979" s="3" t="s">
        <v>4582</v>
      </c>
      <c r="B5979" s="1">
        <v>349</v>
      </c>
    </row>
    <row r="5980" spans="1:2" x14ac:dyDescent="0.25">
      <c r="A5980" s="3" t="s">
        <v>1629</v>
      </c>
      <c r="B5980" s="1"/>
    </row>
    <row r="5981" spans="1:2" x14ac:dyDescent="0.25">
      <c r="A5981" s="4" t="s">
        <v>2533</v>
      </c>
      <c r="B5981" s="1">
        <v>504</v>
      </c>
    </row>
    <row r="5982" spans="1:2" x14ac:dyDescent="0.25">
      <c r="A5982" s="3" t="s">
        <v>4583</v>
      </c>
      <c r="B5982" s="1">
        <v>504</v>
      </c>
    </row>
    <row r="5983" spans="1:2" x14ac:dyDescent="0.25">
      <c r="A5983" s="3" t="s">
        <v>1153</v>
      </c>
      <c r="B5983" s="1"/>
    </row>
    <row r="5984" spans="1:2" x14ac:dyDescent="0.25">
      <c r="A5984" s="4" t="s">
        <v>2948</v>
      </c>
      <c r="B5984" s="1">
        <v>278</v>
      </c>
    </row>
    <row r="5985" spans="1:2" x14ac:dyDescent="0.25">
      <c r="A5985" s="3" t="s">
        <v>4584</v>
      </c>
      <c r="B5985" s="1">
        <v>278</v>
      </c>
    </row>
    <row r="5986" spans="1:2" x14ac:dyDescent="0.25">
      <c r="A5986" s="3" t="s">
        <v>1197</v>
      </c>
      <c r="B5986" s="1"/>
    </row>
    <row r="5987" spans="1:2" x14ac:dyDescent="0.25">
      <c r="A5987" s="4" t="s">
        <v>3067</v>
      </c>
      <c r="B5987" s="1">
        <v>209</v>
      </c>
    </row>
    <row r="5988" spans="1:2" x14ac:dyDescent="0.25">
      <c r="A5988" s="3" t="s">
        <v>4585</v>
      </c>
      <c r="B5988" s="1">
        <v>209</v>
      </c>
    </row>
    <row r="5989" spans="1:2" x14ac:dyDescent="0.25">
      <c r="A5989" s="3" t="s">
        <v>1254</v>
      </c>
      <c r="B5989" s="1"/>
    </row>
    <row r="5990" spans="1:2" x14ac:dyDescent="0.25">
      <c r="A5990" s="4" t="s">
        <v>2457</v>
      </c>
      <c r="B5990" s="1">
        <v>538</v>
      </c>
    </row>
    <row r="5991" spans="1:2" x14ac:dyDescent="0.25">
      <c r="A5991" s="3" t="s">
        <v>4586</v>
      </c>
      <c r="B5991" s="1">
        <v>538</v>
      </c>
    </row>
    <row r="5992" spans="1:2" x14ac:dyDescent="0.25">
      <c r="A5992" s="3" t="s">
        <v>135</v>
      </c>
      <c r="B5992" s="1"/>
    </row>
    <row r="5993" spans="1:2" x14ac:dyDescent="0.25">
      <c r="A5993" s="4" t="s">
        <v>2783</v>
      </c>
      <c r="B5993" s="1">
        <v>36</v>
      </c>
    </row>
    <row r="5994" spans="1:2" x14ac:dyDescent="0.25">
      <c r="A5994" s="3" t="s">
        <v>4587</v>
      </c>
      <c r="B5994" s="1">
        <v>36</v>
      </c>
    </row>
    <row r="5995" spans="1:2" x14ac:dyDescent="0.25">
      <c r="A5995" s="3" t="s">
        <v>1297</v>
      </c>
      <c r="B5995" s="1"/>
    </row>
    <row r="5996" spans="1:2" x14ac:dyDescent="0.25">
      <c r="A5996" s="4" t="s">
        <v>2673</v>
      </c>
      <c r="B5996" s="1">
        <v>92</v>
      </c>
    </row>
    <row r="5997" spans="1:2" x14ac:dyDescent="0.25">
      <c r="A5997" s="3" t="s">
        <v>4588</v>
      </c>
      <c r="B5997" s="1">
        <v>92</v>
      </c>
    </row>
    <row r="5998" spans="1:2" x14ac:dyDescent="0.25">
      <c r="A5998" s="3" t="s">
        <v>1225</v>
      </c>
      <c r="B5998" s="1"/>
    </row>
    <row r="5999" spans="1:2" x14ac:dyDescent="0.25">
      <c r="A5999" s="4" t="s">
        <v>3257</v>
      </c>
      <c r="B5999" s="1">
        <v>85</v>
      </c>
    </row>
    <row r="6000" spans="1:2" x14ac:dyDescent="0.25">
      <c r="A6000" s="3" t="s">
        <v>4589</v>
      </c>
      <c r="B6000" s="1">
        <v>85</v>
      </c>
    </row>
    <row r="6001" spans="1:2" x14ac:dyDescent="0.25">
      <c r="A6001" s="3" t="s">
        <v>753</v>
      </c>
      <c r="B6001" s="1"/>
    </row>
    <row r="6002" spans="1:2" x14ac:dyDescent="0.25">
      <c r="A6002" s="4" t="s">
        <v>2800</v>
      </c>
      <c r="B6002" s="1">
        <v>359</v>
      </c>
    </row>
    <row r="6003" spans="1:2" x14ac:dyDescent="0.25">
      <c r="A6003" s="3" t="s">
        <v>4590</v>
      </c>
      <c r="B6003" s="1">
        <v>359</v>
      </c>
    </row>
    <row r="6004" spans="1:2" x14ac:dyDescent="0.25">
      <c r="A6004" s="3" t="s">
        <v>657</v>
      </c>
      <c r="B6004" s="1"/>
    </row>
    <row r="6005" spans="1:2" x14ac:dyDescent="0.25">
      <c r="A6005" s="4" t="s">
        <v>3203</v>
      </c>
      <c r="B6005" s="1">
        <v>122</v>
      </c>
    </row>
    <row r="6006" spans="1:2" x14ac:dyDescent="0.25">
      <c r="A6006" s="3" t="s">
        <v>4591</v>
      </c>
      <c r="B6006" s="1">
        <v>122</v>
      </c>
    </row>
    <row r="6007" spans="1:2" x14ac:dyDescent="0.25">
      <c r="A6007" s="3" t="s">
        <v>2389</v>
      </c>
      <c r="B6007" s="1"/>
    </row>
    <row r="6008" spans="1:2" x14ac:dyDescent="0.25">
      <c r="A6008" s="4" t="s">
        <v>2612</v>
      </c>
      <c r="B6008" s="1">
        <v>200</v>
      </c>
    </row>
    <row r="6009" spans="1:2" x14ac:dyDescent="0.25">
      <c r="A6009" s="3" t="s">
        <v>4592</v>
      </c>
      <c r="B6009" s="1">
        <v>200</v>
      </c>
    </row>
    <row r="6010" spans="1:2" x14ac:dyDescent="0.25">
      <c r="A6010" s="3" t="s">
        <v>818</v>
      </c>
      <c r="B6010" s="1"/>
    </row>
    <row r="6011" spans="1:2" x14ac:dyDescent="0.25">
      <c r="A6011" s="4" t="s">
        <v>2621</v>
      </c>
      <c r="B6011" s="1">
        <v>82</v>
      </c>
    </row>
    <row r="6012" spans="1:2" x14ac:dyDescent="0.25">
      <c r="A6012" s="3" t="s">
        <v>4593</v>
      </c>
      <c r="B6012" s="1">
        <v>82</v>
      </c>
    </row>
    <row r="6013" spans="1:2" x14ac:dyDescent="0.25">
      <c r="A6013" s="3" t="s">
        <v>1453</v>
      </c>
      <c r="B6013" s="1"/>
    </row>
    <row r="6014" spans="1:2" x14ac:dyDescent="0.25">
      <c r="A6014" s="4" t="s">
        <v>3082</v>
      </c>
      <c r="B6014" s="1">
        <v>189</v>
      </c>
    </row>
    <row r="6015" spans="1:2" x14ac:dyDescent="0.25">
      <c r="A6015" s="3" t="s">
        <v>4594</v>
      </c>
      <c r="B6015" s="1">
        <v>189</v>
      </c>
    </row>
    <row r="6016" spans="1:2" x14ac:dyDescent="0.25">
      <c r="A6016" s="3" t="s">
        <v>2343</v>
      </c>
      <c r="B6016" s="1"/>
    </row>
    <row r="6017" spans="1:2" x14ac:dyDescent="0.25">
      <c r="A6017" s="4" t="s">
        <v>3188</v>
      </c>
      <c r="B6017" s="1">
        <v>133</v>
      </c>
    </row>
    <row r="6018" spans="1:2" x14ac:dyDescent="0.25">
      <c r="A6018" s="3" t="s">
        <v>4595</v>
      </c>
      <c r="B6018" s="1">
        <v>133</v>
      </c>
    </row>
    <row r="6019" spans="1:2" x14ac:dyDescent="0.25">
      <c r="A6019" s="3" t="s">
        <v>1764</v>
      </c>
      <c r="B6019" s="1"/>
    </row>
    <row r="6020" spans="1:2" x14ac:dyDescent="0.25">
      <c r="A6020" s="4" t="s">
        <v>2865</v>
      </c>
      <c r="B6020" s="1">
        <v>322</v>
      </c>
    </row>
    <row r="6021" spans="1:2" x14ac:dyDescent="0.25">
      <c r="A6021" s="3" t="s">
        <v>4596</v>
      </c>
      <c r="B6021" s="1">
        <v>322</v>
      </c>
    </row>
    <row r="6022" spans="1:2" x14ac:dyDescent="0.25">
      <c r="A6022" s="3" t="s">
        <v>2024</v>
      </c>
      <c r="B6022" s="1"/>
    </row>
    <row r="6023" spans="1:2" x14ac:dyDescent="0.25">
      <c r="A6023" s="4" t="s">
        <v>2707</v>
      </c>
      <c r="B6023" s="1">
        <v>413</v>
      </c>
    </row>
    <row r="6024" spans="1:2" x14ac:dyDescent="0.25">
      <c r="A6024" s="3" t="s">
        <v>4597</v>
      </c>
      <c r="B6024" s="1">
        <v>413</v>
      </c>
    </row>
    <row r="6025" spans="1:2" x14ac:dyDescent="0.25">
      <c r="A6025" s="3" t="s">
        <v>449</v>
      </c>
      <c r="B6025" s="1"/>
    </row>
    <row r="6026" spans="1:2" x14ac:dyDescent="0.25">
      <c r="A6026" s="4" t="s">
        <v>3364</v>
      </c>
      <c r="B6026" s="1">
        <v>11</v>
      </c>
    </row>
    <row r="6027" spans="1:2" x14ac:dyDescent="0.25">
      <c r="A6027" s="3" t="s">
        <v>4598</v>
      </c>
      <c r="B6027" s="1">
        <v>11</v>
      </c>
    </row>
    <row r="6028" spans="1:2" x14ac:dyDescent="0.25">
      <c r="A6028" s="3" t="s">
        <v>2157</v>
      </c>
      <c r="B6028" s="1"/>
    </row>
    <row r="6029" spans="1:2" x14ac:dyDescent="0.25">
      <c r="A6029" s="4" t="s">
        <v>3248</v>
      </c>
      <c r="B6029" s="1">
        <v>91</v>
      </c>
    </row>
    <row r="6030" spans="1:2" x14ac:dyDescent="0.25">
      <c r="A6030" s="3" t="s">
        <v>4599</v>
      </c>
      <c r="B6030" s="1">
        <v>91</v>
      </c>
    </row>
    <row r="6031" spans="1:2" x14ac:dyDescent="0.25">
      <c r="A6031" s="3" t="s">
        <v>1699</v>
      </c>
      <c r="B6031" s="1"/>
    </row>
    <row r="6032" spans="1:2" x14ac:dyDescent="0.25">
      <c r="A6032" s="4" t="s">
        <v>2428</v>
      </c>
      <c r="B6032" s="1">
        <v>549</v>
      </c>
    </row>
    <row r="6033" spans="1:2" x14ac:dyDescent="0.25">
      <c r="A6033" s="3" t="s">
        <v>4600</v>
      </c>
      <c r="B6033" s="1">
        <v>549</v>
      </c>
    </row>
    <row r="6034" spans="1:2" x14ac:dyDescent="0.25">
      <c r="A6034" s="3" t="s">
        <v>1353</v>
      </c>
      <c r="B6034" s="1"/>
    </row>
    <row r="6035" spans="1:2" x14ac:dyDescent="0.25">
      <c r="A6035" s="4" t="s">
        <v>2770</v>
      </c>
      <c r="B6035" s="1">
        <v>376</v>
      </c>
    </row>
    <row r="6036" spans="1:2" x14ac:dyDescent="0.25">
      <c r="A6036" s="3" t="s">
        <v>4601</v>
      </c>
      <c r="B6036" s="1">
        <v>376</v>
      </c>
    </row>
    <row r="6037" spans="1:2" x14ac:dyDescent="0.25">
      <c r="A6037" s="3" t="s">
        <v>370</v>
      </c>
      <c r="B6037" s="1"/>
    </row>
    <row r="6038" spans="1:2" x14ac:dyDescent="0.25">
      <c r="A6038" s="4" t="s">
        <v>2705</v>
      </c>
      <c r="B6038" s="1">
        <v>78</v>
      </c>
    </row>
    <row r="6039" spans="1:2" x14ac:dyDescent="0.25">
      <c r="A6039" s="3" t="s">
        <v>4602</v>
      </c>
      <c r="B6039" s="1">
        <v>78</v>
      </c>
    </row>
    <row r="6040" spans="1:2" x14ac:dyDescent="0.25">
      <c r="A6040" s="3" t="s">
        <v>1063</v>
      </c>
      <c r="B6040" s="1"/>
    </row>
    <row r="6041" spans="1:2" x14ac:dyDescent="0.25">
      <c r="A6041" s="4" t="s">
        <v>3167</v>
      </c>
      <c r="B6041" s="1">
        <v>145</v>
      </c>
    </row>
    <row r="6042" spans="1:2" x14ac:dyDescent="0.25">
      <c r="A6042" s="3" t="s">
        <v>4603</v>
      </c>
      <c r="B6042" s="1">
        <v>145</v>
      </c>
    </row>
    <row r="6043" spans="1:2" x14ac:dyDescent="0.25">
      <c r="A6043" s="3" t="s">
        <v>822</v>
      </c>
      <c r="B6043" s="1"/>
    </row>
    <row r="6044" spans="1:2" x14ac:dyDescent="0.25">
      <c r="A6044" s="4" t="s">
        <v>3125</v>
      </c>
      <c r="B6044" s="1">
        <v>171</v>
      </c>
    </row>
    <row r="6045" spans="1:2" x14ac:dyDescent="0.25">
      <c r="A6045" s="3" t="s">
        <v>4604</v>
      </c>
      <c r="B6045" s="1">
        <v>171</v>
      </c>
    </row>
    <row r="6046" spans="1:2" x14ac:dyDescent="0.25">
      <c r="A6046" s="3" t="s">
        <v>401</v>
      </c>
      <c r="B6046" s="1"/>
    </row>
    <row r="6047" spans="1:2" x14ac:dyDescent="0.25">
      <c r="A6047" s="4" t="s">
        <v>3224</v>
      </c>
      <c r="B6047" s="1">
        <v>108</v>
      </c>
    </row>
    <row r="6048" spans="1:2" x14ac:dyDescent="0.25">
      <c r="A6048" s="3" t="s">
        <v>4605</v>
      </c>
      <c r="B6048" s="1">
        <v>108</v>
      </c>
    </row>
    <row r="6049" spans="1:2" x14ac:dyDescent="0.25">
      <c r="A6049" s="3" t="s">
        <v>1585</v>
      </c>
      <c r="B6049" s="1"/>
    </row>
    <row r="6050" spans="1:2" x14ac:dyDescent="0.25">
      <c r="A6050" s="4" t="s">
        <v>2743</v>
      </c>
      <c r="B6050" s="1">
        <v>391</v>
      </c>
    </row>
    <row r="6051" spans="1:2" x14ac:dyDescent="0.25">
      <c r="A6051" s="3" t="s">
        <v>4606</v>
      </c>
      <c r="B6051" s="1">
        <v>391</v>
      </c>
    </row>
    <row r="6052" spans="1:2" x14ac:dyDescent="0.25">
      <c r="A6052" s="3" t="s">
        <v>2119</v>
      </c>
      <c r="B6052" s="1"/>
    </row>
    <row r="6053" spans="1:2" x14ac:dyDescent="0.25">
      <c r="A6053" s="4" t="s">
        <v>2560</v>
      </c>
      <c r="B6053" s="1">
        <v>491</v>
      </c>
    </row>
    <row r="6054" spans="1:2" x14ac:dyDescent="0.25">
      <c r="A6054" s="3" t="s">
        <v>4607</v>
      </c>
      <c r="B6054" s="1">
        <v>491</v>
      </c>
    </row>
    <row r="6055" spans="1:2" x14ac:dyDescent="0.25">
      <c r="A6055" s="3" t="s">
        <v>1651</v>
      </c>
      <c r="B6055" s="1"/>
    </row>
    <row r="6056" spans="1:2" x14ac:dyDescent="0.25">
      <c r="A6056" s="4" t="s">
        <v>3096</v>
      </c>
      <c r="B6056" s="1">
        <v>188</v>
      </c>
    </row>
    <row r="6057" spans="1:2" x14ac:dyDescent="0.25">
      <c r="A6057" s="3" t="s">
        <v>4608</v>
      </c>
      <c r="B6057" s="1">
        <v>188</v>
      </c>
    </row>
    <row r="6058" spans="1:2" x14ac:dyDescent="0.25">
      <c r="A6058" s="3" t="s">
        <v>1675</v>
      </c>
      <c r="B6058" s="1"/>
    </row>
    <row r="6059" spans="1:2" x14ac:dyDescent="0.25">
      <c r="A6059" s="4" t="s">
        <v>2805</v>
      </c>
      <c r="B6059" s="1">
        <v>356</v>
      </c>
    </row>
    <row r="6060" spans="1:2" x14ac:dyDescent="0.25">
      <c r="A6060" s="3" t="s">
        <v>4609</v>
      </c>
      <c r="B6060" s="1">
        <v>356</v>
      </c>
    </row>
    <row r="6061" spans="1:2" x14ac:dyDescent="0.25">
      <c r="A6061" s="3" t="s">
        <v>911</v>
      </c>
      <c r="B6061" s="1"/>
    </row>
    <row r="6062" spans="1:2" x14ac:dyDescent="0.25">
      <c r="A6062" s="4" t="s">
        <v>2927</v>
      </c>
      <c r="B6062" s="1">
        <v>288</v>
      </c>
    </row>
    <row r="6063" spans="1:2" x14ac:dyDescent="0.25">
      <c r="A6063" s="3" t="s">
        <v>4610</v>
      </c>
      <c r="B6063" s="1">
        <v>288</v>
      </c>
    </row>
    <row r="6064" spans="1:2" x14ac:dyDescent="0.25">
      <c r="A6064" s="3" t="s">
        <v>846</v>
      </c>
      <c r="B6064" s="1"/>
    </row>
    <row r="6065" spans="1:2" x14ac:dyDescent="0.25">
      <c r="A6065" s="4" t="s">
        <v>3078</v>
      </c>
      <c r="B6065" s="1">
        <v>202</v>
      </c>
    </row>
    <row r="6066" spans="1:2" x14ac:dyDescent="0.25">
      <c r="A6066" s="3" t="s">
        <v>4611</v>
      </c>
      <c r="B6066" s="1">
        <v>202</v>
      </c>
    </row>
    <row r="6067" spans="1:2" x14ac:dyDescent="0.25">
      <c r="A6067" s="3" t="s">
        <v>849</v>
      </c>
      <c r="B6067" s="1"/>
    </row>
    <row r="6068" spans="1:2" x14ac:dyDescent="0.25">
      <c r="A6068" s="4" t="s">
        <v>3078</v>
      </c>
      <c r="B6068" s="1">
        <v>202</v>
      </c>
    </row>
    <row r="6069" spans="1:2" x14ac:dyDescent="0.25">
      <c r="A6069" s="3" t="s">
        <v>4612</v>
      </c>
      <c r="B6069" s="1">
        <v>202</v>
      </c>
    </row>
    <row r="6070" spans="1:2" x14ac:dyDescent="0.25">
      <c r="A6070" s="3" t="s">
        <v>1434</v>
      </c>
      <c r="B6070" s="1"/>
    </row>
    <row r="6071" spans="1:2" x14ac:dyDescent="0.25">
      <c r="A6071" s="4" t="s">
        <v>2506</v>
      </c>
      <c r="B6071" s="1">
        <v>210</v>
      </c>
    </row>
    <row r="6072" spans="1:2" x14ac:dyDescent="0.25">
      <c r="A6072" s="3" t="s">
        <v>4613</v>
      </c>
      <c r="B6072" s="1">
        <v>210</v>
      </c>
    </row>
    <row r="6073" spans="1:2" x14ac:dyDescent="0.25">
      <c r="A6073" s="3" t="s">
        <v>101</v>
      </c>
      <c r="B6073" s="1"/>
    </row>
    <row r="6074" spans="1:2" x14ac:dyDescent="0.25">
      <c r="A6074" s="4" t="s">
        <v>3289</v>
      </c>
      <c r="B6074" s="1">
        <v>2</v>
      </c>
    </row>
    <row r="6075" spans="1:2" x14ac:dyDescent="0.25">
      <c r="A6075" s="3" t="s">
        <v>4614</v>
      </c>
      <c r="B6075" s="1">
        <v>2</v>
      </c>
    </row>
    <row r="6076" spans="1:2" x14ac:dyDescent="0.25">
      <c r="A6076" s="3" t="s">
        <v>1554</v>
      </c>
      <c r="B6076" s="1"/>
    </row>
    <row r="6077" spans="1:2" x14ac:dyDescent="0.25">
      <c r="A6077" s="4" t="s">
        <v>2705</v>
      </c>
      <c r="B6077" s="1">
        <v>185</v>
      </c>
    </row>
    <row r="6078" spans="1:2" x14ac:dyDescent="0.25">
      <c r="A6078" s="3" t="s">
        <v>4615</v>
      </c>
      <c r="B6078" s="1">
        <v>185</v>
      </c>
    </row>
    <row r="6079" spans="1:2" x14ac:dyDescent="0.25">
      <c r="A6079" s="3" t="s">
        <v>1722</v>
      </c>
      <c r="B6079" s="1"/>
    </row>
    <row r="6080" spans="1:2" x14ac:dyDescent="0.25">
      <c r="A6080" s="4" t="s">
        <v>2591</v>
      </c>
      <c r="B6080" s="1">
        <v>476</v>
      </c>
    </row>
    <row r="6081" spans="1:2" x14ac:dyDescent="0.25">
      <c r="A6081" s="3" t="s">
        <v>4616</v>
      </c>
      <c r="B6081" s="1">
        <v>476</v>
      </c>
    </row>
    <row r="6082" spans="1:2" x14ac:dyDescent="0.25">
      <c r="A6082" s="3" t="s">
        <v>1728</v>
      </c>
      <c r="B6082" s="1"/>
    </row>
    <row r="6083" spans="1:2" x14ac:dyDescent="0.25">
      <c r="A6083" s="4" t="s">
        <v>2566</v>
      </c>
      <c r="B6083" s="1">
        <v>976</v>
      </c>
    </row>
    <row r="6084" spans="1:2" x14ac:dyDescent="0.25">
      <c r="A6084" s="3" t="s">
        <v>4617</v>
      </c>
      <c r="B6084" s="1">
        <v>976</v>
      </c>
    </row>
    <row r="6085" spans="1:2" x14ac:dyDescent="0.25">
      <c r="A6085" s="3" t="s">
        <v>170</v>
      </c>
      <c r="B6085" s="1"/>
    </row>
    <row r="6086" spans="1:2" x14ac:dyDescent="0.25">
      <c r="A6086" s="4" t="s">
        <v>3279</v>
      </c>
      <c r="B6086" s="1">
        <v>70</v>
      </c>
    </row>
    <row r="6087" spans="1:2" x14ac:dyDescent="0.25">
      <c r="A6087" s="3" t="s">
        <v>4618</v>
      </c>
      <c r="B6087" s="1">
        <v>70</v>
      </c>
    </row>
    <row r="6088" spans="1:2" x14ac:dyDescent="0.25">
      <c r="A6088" s="3" t="s">
        <v>1270</v>
      </c>
      <c r="B6088" s="1"/>
    </row>
    <row r="6089" spans="1:2" x14ac:dyDescent="0.25">
      <c r="A6089" s="4" t="s">
        <v>2964</v>
      </c>
      <c r="B6089" s="1">
        <v>269</v>
      </c>
    </row>
    <row r="6090" spans="1:2" x14ac:dyDescent="0.25">
      <c r="A6090" s="3" t="s">
        <v>4619</v>
      </c>
      <c r="B6090" s="1">
        <v>269</v>
      </c>
    </row>
    <row r="6091" spans="1:2" x14ac:dyDescent="0.25">
      <c r="A6091" s="3" t="s">
        <v>1273</v>
      </c>
      <c r="B6091" s="1"/>
    </row>
    <row r="6092" spans="1:2" x14ac:dyDescent="0.25">
      <c r="A6092" s="4" t="s">
        <v>2964</v>
      </c>
      <c r="B6092" s="1">
        <v>269</v>
      </c>
    </row>
    <row r="6093" spans="1:2" x14ac:dyDescent="0.25">
      <c r="A6093" s="3" t="s">
        <v>4620</v>
      </c>
      <c r="B6093" s="1">
        <v>269</v>
      </c>
    </row>
    <row r="6094" spans="1:2" x14ac:dyDescent="0.25">
      <c r="A6094" s="3" t="s">
        <v>1269</v>
      </c>
      <c r="B6094" s="1"/>
    </row>
    <row r="6095" spans="1:2" x14ac:dyDescent="0.25">
      <c r="A6095" s="4" t="s">
        <v>2964</v>
      </c>
      <c r="B6095" s="1">
        <v>269</v>
      </c>
    </row>
    <row r="6096" spans="1:2" x14ac:dyDescent="0.25">
      <c r="A6096" s="3" t="s">
        <v>4621</v>
      </c>
      <c r="B6096" s="1">
        <v>269</v>
      </c>
    </row>
    <row r="6097" spans="1:2" x14ac:dyDescent="0.25">
      <c r="A6097" s="3" t="s">
        <v>1235</v>
      </c>
      <c r="B6097" s="1"/>
    </row>
    <row r="6098" spans="1:2" x14ac:dyDescent="0.25">
      <c r="A6098" s="4" t="s">
        <v>2662</v>
      </c>
      <c r="B6098" s="1">
        <v>1760</v>
      </c>
    </row>
    <row r="6099" spans="1:2" x14ac:dyDescent="0.25">
      <c r="A6099" s="3" t="s">
        <v>4622</v>
      </c>
      <c r="B6099" s="1">
        <v>1760</v>
      </c>
    </row>
    <row r="6100" spans="1:2" x14ac:dyDescent="0.25">
      <c r="A6100" s="3" t="s">
        <v>232</v>
      </c>
      <c r="B6100" s="1"/>
    </row>
    <row r="6101" spans="1:2" x14ac:dyDescent="0.25">
      <c r="A6101" s="4" t="s">
        <v>2506</v>
      </c>
      <c r="B6101" s="1">
        <v>35</v>
      </c>
    </row>
    <row r="6102" spans="1:2" x14ac:dyDescent="0.25">
      <c r="A6102" s="3" t="s">
        <v>4623</v>
      </c>
      <c r="B6102" s="1">
        <v>35</v>
      </c>
    </row>
    <row r="6103" spans="1:2" x14ac:dyDescent="0.25">
      <c r="A6103" s="3" t="s">
        <v>387</v>
      </c>
      <c r="B6103" s="1"/>
    </row>
    <row r="6104" spans="1:2" x14ac:dyDescent="0.25">
      <c r="A6104" s="4" t="s">
        <v>2940</v>
      </c>
      <c r="B6104" s="1">
        <v>282</v>
      </c>
    </row>
    <row r="6105" spans="1:2" x14ac:dyDescent="0.25">
      <c r="A6105" s="3" t="s">
        <v>4624</v>
      </c>
      <c r="B6105" s="1">
        <v>282</v>
      </c>
    </row>
    <row r="6106" spans="1:2" x14ac:dyDescent="0.25">
      <c r="A6106" s="3" t="s">
        <v>1104</v>
      </c>
      <c r="B6106" s="1"/>
    </row>
    <row r="6107" spans="1:2" x14ac:dyDescent="0.25">
      <c r="A6107" s="4" t="s">
        <v>2581</v>
      </c>
      <c r="B6107" s="1">
        <v>480</v>
      </c>
    </row>
    <row r="6108" spans="1:2" x14ac:dyDescent="0.25">
      <c r="A6108" s="3" t="s">
        <v>4625</v>
      </c>
      <c r="B6108" s="1">
        <v>480</v>
      </c>
    </row>
    <row r="6109" spans="1:2" x14ac:dyDescent="0.25">
      <c r="A6109" s="3" t="s">
        <v>1276</v>
      </c>
      <c r="B6109" s="1"/>
    </row>
    <row r="6110" spans="1:2" x14ac:dyDescent="0.25">
      <c r="A6110" s="4" t="s">
        <v>3321</v>
      </c>
      <c r="B6110" s="1">
        <v>42</v>
      </c>
    </row>
    <row r="6111" spans="1:2" x14ac:dyDescent="0.25">
      <c r="A6111" s="3" t="s">
        <v>4626</v>
      </c>
      <c r="B6111" s="1">
        <v>42</v>
      </c>
    </row>
    <row r="6112" spans="1:2" x14ac:dyDescent="0.25">
      <c r="A6112" s="3" t="s">
        <v>245</v>
      </c>
      <c r="B6112" s="1"/>
    </row>
    <row r="6113" spans="1:2" x14ac:dyDescent="0.25">
      <c r="A6113" s="4" t="s">
        <v>2536</v>
      </c>
      <c r="B6113" s="1">
        <v>117</v>
      </c>
    </row>
    <row r="6114" spans="1:2" x14ac:dyDescent="0.25">
      <c r="A6114" s="3" t="s">
        <v>4627</v>
      </c>
      <c r="B6114" s="1">
        <v>117</v>
      </c>
    </row>
    <row r="6115" spans="1:2" x14ac:dyDescent="0.25">
      <c r="A6115" s="3" t="s">
        <v>737</v>
      </c>
      <c r="B6115" s="1"/>
    </row>
    <row r="6116" spans="1:2" x14ac:dyDescent="0.25">
      <c r="A6116" s="4" t="s">
        <v>2877</v>
      </c>
      <c r="B6116" s="1">
        <v>316</v>
      </c>
    </row>
    <row r="6117" spans="1:2" x14ac:dyDescent="0.25">
      <c r="A6117" s="3" t="s">
        <v>4628</v>
      </c>
      <c r="B6117" s="1">
        <v>316</v>
      </c>
    </row>
    <row r="6118" spans="1:2" x14ac:dyDescent="0.25">
      <c r="A6118" s="3" t="s">
        <v>284</v>
      </c>
      <c r="B6118" s="1"/>
    </row>
    <row r="6119" spans="1:2" x14ac:dyDescent="0.25">
      <c r="A6119" s="4" t="s">
        <v>2946</v>
      </c>
      <c r="B6119" s="1">
        <v>279</v>
      </c>
    </row>
    <row r="6120" spans="1:2" x14ac:dyDescent="0.25">
      <c r="A6120" s="3" t="s">
        <v>4629</v>
      </c>
      <c r="B6120" s="1">
        <v>279</v>
      </c>
    </row>
    <row r="6121" spans="1:2" x14ac:dyDescent="0.25">
      <c r="A6121" s="3" t="s">
        <v>2167</v>
      </c>
      <c r="B6121" s="1"/>
    </row>
    <row r="6122" spans="1:2" x14ac:dyDescent="0.25">
      <c r="A6122" s="4" t="s">
        <v>3171</v>
      </c>
      <c r="B6122" s="1">
        <v>143</v>
      </c>
    </row>
    <row r="6123" spans="1:2" x14ac:dyDescent="0.25">
      <c r="A6123" s="3" t="s">
        <v>4630</v>
      </c>
      <c r="B6123" s="1">
        <v>143</v>
      </c>
    </row>
    <row r="6124" spans="1:2" x14ac:dyDescent="0.25">
      <c r="A6124" s="3" t="s">
        <v>1407</v>
      </c>
      <c r="B6124" s="1"/>
    </row>
    <row r="6125" spans="1:2" x14ac:dyDescent="0.25">
      <c r="A6125" s="4" t="s">
        <v>2933</v>
      </c>
      <c r="B6125" s="1">
        <v>285</v>
      </c>
    </row>
    <row r="6126" spans="1:2" x14ac:dyDescent="0.25">
      <c r="A6126" s="3" t="s">
        <v>4631</v>
      </c>
      <c r="B6126" s="1">
        <v>285</v>
      </c>
    </row>
    <row r="6127" spans="1:2" x14ac:dyDescent="0.25">
      <c r="A6127" s="3" t="s">
        <v>1402</v>
      </c>
      <c r="B6127" s="1"/>
    </row>
    <row r="6128" spans="1:2" x14ac:dyDescent="0.25">
      <c r="A6128" s="4" t="s">
        <v>2933</v>
      </c>
      <c r="B6128" s="1">
        <v>285</v>
      </c>
    </row>
    <row r="6129" spans="1:2" x14ac:dyDescent="0.25">
      <c r="A6129" s="3" t="s">
        <v>4632</v>
      </c>
      <c r="B6129" s="1">
        <v>285</v>
      </c>
    </row>
    <row r="6130" spans="1:2" x14ac:dyDescent="0.25">
      <c r="A6130" s="3" t="s">
        <v>1394</v>
      </c>
      <c r="B6130" s="1"/>
    </row>
    <row r="6131" spans="1:2" x14ac:dyDescent="0.25">
      <c r="A6131" s="4" t="s">
        <v>2855</v>
      </c>
      <c r="B6131" s="1">
        <v>66</v>
      </c>
    </row>
    <row r="6132" spans="1:2" x14ac:dyDescent="0.25">
      <c r="A6132" s="3" t="s">
        <v>4633</v>
      </c>
      <c r="B6132" s="1">
        <v>66</v>
      </c>
    </row>
    <row r="6133" spans="1:2" x14ac:dyDescent="0.25">
      <c r="A6133" s="3" t="s">
        <v>1202</v>
      </c>
      <c r="B6133" s="1"/>
    </row>
    <row r="6134" spans="1:2" x14ac:dyDescent="0.25">
      <c r="A6134" s="4" t="s">
        <v>3055</v>
      </c>
      <c r="B6134" s="1">
        <v>126</v>
      </c>
    </row>
    <row r="6135" spans="1:2" x14ac:dyDescent="0.25">
      <c r="A6135" s="3" t="s">
        <v>4634</v>
      </c>
      <c r="B6135" s="1">
        <v>126</v>
      </c>
    </row>
    <row r="6136" spans="1:2" x14ac:dyDescent="0.25">
      <c r="A6136" s="3" t="s">
        <v>38</v>
      </c>
      <c r="B6136" s="1"/>
    </row>
    <row r="6137" spans="1:2" x14ac:dyDescent="0.25">
      <c r="A6137" s="4" t="s">
        <v>2783</v>
      </c>
      <c r="B6137" s="1">
        <v>369</v>
      </c>
    </row>
    <row r="6138" spans="1:2" x14ac:dyDescent="0.25">
      <c r="A6138" s="3" t="s">
        <v>4635</v>
      </c>
      <c r="B6138" s="1">
        <v>369</v>
      </c>
    </row>
    <row r="6139" spans="1:2" x14ac:dyDescent="0.25">
      <c r="A6139" s="3" t="s">
        <v>1556</v>
      </c>
      <c r="B6139" s="1"/>
    </row>
    <row r="6140" spans="1:2" x14ac:dyDescent="0.25">
      <c r="A6140" s="4" t="s">
        <v>2705</v>
      </c>
      <c r="B6140" s="1">
        <v>185</v>
      </c>
    </row>
    <row r="6141" spans="1:2" x14ac:dyDescent="0.25">
      <c r="A6141" s="3" t="s">
        <v>4636</v>
      </c>
      <c r="B6141" s="1">
        <v>185</v>
      </c>
    </row>
    <row r="6142" spans="1:2" x14ac:dyDescent="0.25">
      <c r="A6142" s="3" t="s">
        <v>1952</v>
      </c>
      <c r="B6142" s="1"/>
    </row>
    <row r="6143" spans="1:2" x14ac:dyDescent="0.25">
      <c r="A6143" s="4" t="s">
        <v>2981</v>
      </c>
      <c r="B6143" s="1">
        <v>258</v>
      </c>
    </row>
    <row r="6144" spans="1:2" x14ac:dyDescent="0.25">
      <c r="A6144" s="3" t="s">
        <v>4637</v>
      </c>
      <c r="B6144" s="1">
        <v>258</v>
      </c>
    </row>
    <row r="6145" spans="1:2" x14ac:dyDescent="0.25">
      <c r="A6145" s="3" t="s">
        <v>388</v>
      </c>
      <c r="B6145" s="1"/>
    </row>
    <row r="6146" spans="1:2" x14ac:dyDescent="0.25">
      <c r="A6146" s="4" t="s">
        <v>2940</v>
      </c>
      <c r="B6146" s="1">
        <v>282</v>
      </c>
    </row>
    <row r="6147" spans="1:2" x14ac:dyDescent="0.25">
      <c r="A6147" s="3" t="s">
        <v>4638</v>
      </c>
      <c r="B6147" s="1">
        <v>282</v>
      </c>
    </row>
    <row r="6148" spans="1:2" x14ac:dyDescent="0.25">
      <c r="A6148" s="3" t="s">
        <v>642</v>
      </c>
      <c r="B6148" s="1"/>
    </row>
    <row r="6149" spans="1:2" x14ac:dyDescent="0.25">
      <c r="A6149" s="4" t="s">
        <v>2814</v>
      </c>
      <c r="B6149" s="1">
        <v>351</v>
      </c>
    </row>
    <row r="6150" spans="1:2" x14ac:dyDescent="0.25">
      <c r="A6150" s="3" t="s">
        <v>4639</v>
      </c>
      <c r="B6150" s="1">
        <v>351</v>
      </c>
    </row>
    <row r="6151" spans="1:2" x14ac:dyDescent="0.25">
      <c r="A6151" s="3" t="s">
        <v>827</v>
      </c>
      <c r="B6151" s="1"/>
    </row>
    <row r="6152" spans="1:2" x14ac:dyDescent="0.25">
      <c r="A6152" s="4" t="s">
        <v>3345</v>
      </c>
      <c r="B6152" s="1">
        <v>27</v>
      </c>
    </row>
    <row r="6153" spans="1:2" x14ac:dyDescent="0.25">
      <c r="A6153" s="3" t="s">
        <v>4640</v>
      </c>
      <c r="B6153" s="1">
        <v>27</v>
      </c>
    </row>
    <row r="6154" spans="1:2" x14ac:dyDescent="0.25">
      <c r="A6154" s="3" t="s">
        <v>437</v>
      </c>
      <c r="B6154" s="1"/>
    </row>
    <row r="6155" spans="1:2" x14ac:dyDescent="0.25">
      <c r="A6155" s="4" t="s">
        <v>2621</v>
      </c>
      <c r="B6155" s="1">
        <v>392</v>
      </c>
    </row>
    <row r="6156" spans="1:2" x14ac:dyDescent="0.25">
      <c r="A6156" s="3" t="s">
        <v>4641</v>
      </c>
      <c r="B6156" s="1">
        <v>392</v>
      </c>
    </row>
    <row r="6157" spans="1:2" x14ac:dyDescent="0.25">
      <c r="A6157" s="3" t="s">
        <v>1287</v>
      </c>
      <c r="B6157" s="1"/>
    </row>
    <row r="6158" spans="1:2" x14ac:dyDescent="0.25">
      <c r="A6158" s="4" t="s">
        <v>2426</v>
      </c>
      <c r="B6158" s="1">
        <v>159</v>
      </c>
    </row>
    <row r="6159" spans="1:2" x14ac:dyDescent="0.25">
      <c r="A6159" s="3" t="s">
        <v>4642</v>
      </c>
      <c r="B6159" s="1">
        <v>159</v>
      </c>
    </row>
    <row r="6160" spans="1:2" x14ac:dyDescent="0.25">
      <c r="A6160" s="3" t="s">
        <v>1286</v>
      </c>
      <c r="B6160" s="1"/>
    </row>
    <row r="6161" spans="1:2" x14ac:dyDescent="0.25">
      <c r="A6161" s="4" t="s">
        <v>2426</v>
      </c>
      <c r="B6161" s="1">
        <v>159</v>
      </c>
    </row>
    <row r="6162" spans="1:2" x14ac:dyDescent="0.25">
      <c r="A6162" s="3" t="s">
        <v>4643</v>
      </c>
      <c r="B6162" s="1">
        <v>159</v>
      </c>
    </row>
    <row r="6163" spans="1:2" x14ac:dyDescent="0.25">
      <c r="A6163" s="3" t="s">
        <v>1288</v>
      </c>
      <c r="B6163" s="1"/>
    </row>
    <row r="6164" spans="1:2" x14ac:dyDescent="0.25">
      <c r="A6164" s="4" t="s">
        <v>2426</v>
      </c>
      <c r="B6164" s="1">
        <v>159</v>
      </c>
    </row>
    <row r="6165" spans="1:2" x14ac:dyDescent="0.25">
      <c r="A6165" s="3" t="s">
        <v>4644</v>
      </c>
      <c r="B6165" s="1">
        <v>159</v>
      </c>
    </row>
    <row r="6166" spans="1:2" x14ac:dyDescent="0.25">
      <c r="A6166" s="3" t="s">
        <v>1589</v>
      </c>
      <c r="B6166" s="1"/>
    </row>
    <row r="6167" spans="1:2" x14ac:dyDescent="0.25">
      <c r="A6167" s="4" t="s">
        <v>3052</v>
      </c>
      <c r="B6167" s="1">
        <v>217</v>
      </c>
    </row>
    <row r="6168" spans="1:2" x14ac:dyDescent="0.25">
      <c r="A6168" s="3" t="s">
        <v>4645</v>
      </c>
      <c r="B6168" s="1">
        <v>217</v>
      </c>
    </row>
    <row r="6169" spans="1:2" x14ac:dyDescent="0.25">
      <c r="A6169" s="3" t="s">
        <v>1292</v>
      </c>
      <c r="B6169" s="1"/>
    </row>
    <row r="6170" spans="1:2" x14ac:dyDescent="0.25">
      <c r="A6170" s="4" t="s">
        <v>2725</v>
      </c>
      <c r="B6170" s="1">
        <v>401</v>
      </c>
    </row>
    <row r="6171" spans="1:2" x14ac:dyDescent="0.25">
      <c r="A6171" s="3" t="s">
        <v>4646</v>
      </c>
      <c r="B6171" s="1">
        <v>401</v>
      </c>
    </row>
    <row r="6172" spans="1:2" x14ac:dyDescent="0.25">
      <c r="A6172" s="3" t="s">
        <v>1291</v>
      </c>
      <c r="B6172" s="1"/>
    </row>
    <row r="6173" spans="1:2" x14ac:dyDescent="0.25">
      <c r="A6173" s="4" t="s">
        <v>2725</v>
      </c>
      <c r="B6173" s="1">
        <v>401</v>
      </c>
    </row>
    <row r="6174" spans="1:2" x14ac:dyDescent="0.25">
      <c r="A6174" s="3" t="s">
        <v>4647</v>
      </c>
      <c r="B6174" s="1">
        <v>401</v>
      </c>
    </row>
    <row r="6175" spans="1:2" x14ac:dyDescent="0.25">
      <c r="A6175" s="3" t="s">
        <v>1289</v>
      </c>
      <c r="B6175" s="1"/>
    </row>
    <row r="6176" spans="1:2" x14ac:dyDescent="0.25">
      <c r="A6176" s="4" t="s">
        <v>2536</v>
      </c>
      <c r="B6176" s="1">
        <v>486</v>
      </c>
    </row>
    <row r="6177" spans="1:2" x14ac:dyDescent="0.25">
      <c r="A6177" s="3" t="s">
        <v>4648</v>
      </c>
      <c r="B6177" s="1">
        <v>486</v>
      </c>
    </row>
    <row r="6178" spans="1:2" x14ac:dyDescent="0.25">
      <c r="A6178" s="3" t="s">
        <v>1290</v>
      </c>
      <c r="B6178" s="1"/>
    </row>
    <row r="6179" spans="1:2" x14ac:dyDescent="0.25">
      <c r="A6179" s="4" t="s">
        <v>2536</v>
      </c>
      <c r="B6179" s="1">
        <v>486</v>
      </c>
    </row>
    <row r="6180" spans="1:2" x14ac:dyDescent="0.25">
      <c r="A6180" s="3" t="s">
        <v>4649</v>
      </c>
      <c r="B6180" s="1">
        <v>486</v>
      </c>
    </row>
    <row r="6181" spans="1:2" x14ac:dyDescent="0.25">
      <c r="A6181" s="3" t="s">
        <v>215</v>
      </c>
      <c r="B6181" s="1"/>
    </row>
    <row r="6182" spans="1:2" x14ac:dyDescent="0.25">
      <c r="A6182" s="4" t="s">
        <v>2797</v>
      </c>
      <c r="B6182" s="1">
        <v>361</v>
      </c>
    </row>
    <row r="6183" spans="1:2" x14ac:dyDescent="0.25">
      <c r="A6183" s="3" t="s">
        <v>4650</v>
      </c>
      <c r="B6183" s="1">
        <v>361</v>
      </c>
    </row>
    <row r="6184" spans="1:2" x14ac:dyDescent="0.25">
      <c r="A6184" s="3" t="s">
        <v>384</v>
      </c>
      <c r="B6184" s="1"/>
    </row>
    <row r="6185" spans="1:2" x14ac:dyDescent="0.25">
      <c r="A6185" s="4" t="s">
        <v>2479</v>
      </c>
      <c r="B6185" s="1">
        <v>379</v>
      </c>
    </row>
    <row r="6186" spans="1:2" x14ac:dyDescent="0.25">
      <c r="A6186" s="3" t="s">
        <v>4651</v>
      </c>
      <c r="B6186" s="1">
        <v>379</v>
      </c>
    </row>
    <row r="6187" spans="1:2" x14ac:dyDescent="0.25">
      <c r="A6187" s="3" t="s">
        <v>1249</v>
      </c>
      <c r="B6187" s="1"/>
    </row>
    <row r="6188" spans="1:2" x14ac:dyDescent="0.25">
      <c r="A6188" s="4" t="s">
        <v>2822</v>
      </c>
      <c r="B6188" s="1">
        <v>346</v>
      </c>
    </row>
    <row r="6189" spans="1:2" x14ac:dyDescent="0.25">
      <c r="A6189" s="3" t="s">
        <v>4652</v>
      </c>
      <c r="B6189" s="1">
        <v>346</v>
      </c>
    </row>
    <row r="6190" spans="1:2" x14ac:dyDescent="0.25">
      <c r="A6190" s="3" t="s">
        <v>680</v>
      </c>
      <c r="B6190" s="1"/>
    </row>
    <row r="6191" spans="1:2" x14ac:dyDescent="0.25">
      <c r="A6191" s="4" t="s">
        <v>2560</v>
      </c>
      <c r="B6191" s="1">
        <v>284</v>
      </c>
    </row>
    <row r="6192" spans="1:2" x14ac:dyDescent="0.25">
      <c r="A6192" s="3" t="s">
        <v>4653</v>
      </c>
      <c r="B6192" s="1">
        <v>284</v>
      </c>
    </row>
    <row r="6193" spans="1:2" x14ac:dyDescent="0.25">
      <c r="A6193" s="3" t="s">
        <v>1534</v>
      </c>
      <c r="B6193" s="1"/>
    </row>
    <row r="6194" spans="1:2" x14ac:dyDescent="0.25">
      <c r="A6194" s="4" t="s">
        <v>2948</v>
      </c>
      <c r="B6194" s="1">
        <v>1</v>
      </c>
    </row>
    <row r="6195" spans="1:2" x14ac:dyDescent="0.25">
      <c r="A6195" s="3" t="s">
        <v>4654</v>
      </c>
      <c r="B6195" s="1">
        <v>1</v>
      </c>
    </row>
    <row r="6196" spans="1:2" x14ac:dyDescent="0.25">
      <c r="A6196" s="3" t="s">
        <v>661</v>
      </c>
      <c r="B6196" s="1"/>
    </row>
    <row r="6197" spans="1:2" x14ac:dyDescent="0.25">
      <c r="A6197" s="4" t="s">
        <v>2688</v>
      </c>
      <c r="B6197" s="1">
        <v>426</v>
      </c>
    </row>
    <row r="6198" spans="1:2" x14ac:dyDescent="0.25">
      <c r="A6198" s="3" t="s">
        <v>4655</v>
      </c>
      <c r="B6198" s="1">
        <v>426</v>
      </c>
    </row>
    <row r="6199" spans="1:2" x14ac:dyDescent="0.25">
      <c r="A6199" s="3" t="s">
        <v>638</v>
      </c>
      <c r="B6199" s="1"/>
    </row>
    <row r="6200" spans="1:2" x14ac:dyDescent="0.25">
      <c r="A6200" s="4" t="s">
        <v>3148</v>
      </c>
      <c r="B6200" s="1">
        <v>246</v>
      </c>
    </row>
    <row r="6201" spans="1:2" x14ac:dyDescent="0.25">
      <c r="A6201" s="3" t="s">
        <v>4656</v>
      </c>
      <c r="B6201" s="1">
        <v>246</v>
      </c>
    </row>
    <row r="6202" spans="1:2" x14ac:dyDescent="0.25">
      <c r="A6202" s="3" t="s">
        <v>1761</v>
      </c>
      <c r="B6202" s="1"/>
    </row>
    <row r="6203" spans="1:2" x14ac:dyDescent="0.25">
      <c r="A6203" s="4" t="s">
        <v>2536</v>
      </c>
      <c r="B6203" s="1">
        <v>43</v>
      </c>
    </row>
    <row r="6204" spans="1:2" x14ac:dyDescent="0.25">
      <c r="A6204" s="3" t="s">
        <v>4657</v>
      </c>
      <c r="B6204" s="1">
        <v>43</v>
      </c>
    </row>
    <row r="6205" spans="1:2" x14ac:dyDescent="0.25">
      <c r="A6205" s="3" t="s">
        <v>494</v>
      </c>
      <c r="B6205" s="1"/>
    </row>
    <row r="6206" spans="1:2" x14ac:dyDescent="0.25">
      <c r="A6206" s="4" t="s">
        <v>3364</v>
      </c>
      <c r="B6206" s="1">
        <v>11</v>
      </c>
    </row>
    <row r="6207" spans="1:2" x14ac:dyDescent="0.25">
      <c r="A6207" s="3" t="s">
        <v>4658</v>
      </c>
      <c r="B6207" s="1">
        <v>11</v>
      </c>
    </row>
    <row r="6208" spans="1:2" x14ac:dyDescent="0.25">
      <c r="A6208" s="3" t="s">
        <v>2031</v>
      </c>
      <c r="B6208" s="1"/>
    </row>
    <row r="6209" spans="1:2" x14ac:dyDescent="0.25">
      <c r="A6209" s="4" t="s">
        <v>3296</v>
      </c>
      <c r="B6209" s="1">
        <v>59</v>
      </c>
    </row>
    <row r="6210" spans="1:2" x14ac:dyDescent="0.25">
      <c r="A6210" s="3" t="s">
        <v>4659</v>
      </c>
      <c r="B6210" s="1">
        <v>59</v>
      </c>
    </row>
    <row r="6211" spans="1:2" x14ac:dyDescent="0.25">
      <c r="A6211" s="3" t="s">
        <v>1599</v>
      </c>
      <c r="B6211" s="1"/>
    </row>
    <row r="6212" spans="1:2" x14ac:dyDescent="0.25">
      <c r="A6212" s="4" t="s">
        <v>3132</v>
      </c>
      <c r="B6212" s="1">
        <v>334</v>
      </c>
    </row>
    <row r="6213" spans="1:2" x14ac:dyDescent="0.25">
      <c r="A6213" s="3" t="s">
        <v>4660</v>
      </c>
      <c r="B6213" s="1">
        <v>334</v>
      </c>
    </row>
    <row r="6214" spans="1:2" x14ac:dyDescent="0.25">
      <c r="A6214" s="3" t="s">
        <v>1357</v>
      </c>
      <c r="B6214" s="1"/>
    </row>
    <row r="6215" spans="1:2" x14ac:dyDescent="0.25">
      <c r="A6215" s="4" t="s">
        <v>2770</v>
      </c>
      <c r="B6215" s="1">
        <v>376</v>
      </c>
    </row>
    <row r="6216" spans="1:2" x14ac:dyDescent="0.25">
      <c r="A6216" s="3" t="s">
        <v>4661</v>
      </c>
      <c r="B6216" s="1">
        <v>376</v>
      </c>
    </row>
    <row r="6217" spans="1:2" x14ac:dyDescent="0.25">
      <c r="A6217" s="3" t="s">
        <v>1311</v>
      </c>
      <c r="B6217" s="1"/>
    </row>
    <row r="6218" spans="1:2" x14ac:dyDescent="0.25">
      <c r="A6218" s="4" t="s">
        <v>2564</v>
      </c>
      <c r="B6218" s="1">
        <v>357</v>
      </c>
    </row>
    <row r="6219" spans="1:2" x14ac:dyDescent="0.25">
      <c r="A6219" s="3" t="s">
        <v>4662</v>
      </c>
      <c r="B6219" s="1">
        <v>357</v>
      </c>
    </row>
    <row r="6220" spans="1:2" x14ac:dyDescent="0.25">
      <c r="A6220" s="3" t="s">
        <v>1309</v>
      </c>
      <c r="B6220" s="1"/>
    </row>
    <row r="6221" spans="1:2" x14ac:dyDescent="0.25">
      <c r="A6221" s="4" t="s">
        <v>2564</v>
      </c>
      <c r="B6221" s="1">
        <v>357</v>
      </c>
    </row>
    <row r="6222" spans="1:2" x14ac:dyDescent="0.25">
      <c r="A6222" s="3" t="s">
        <v>4663</v>
      </c>
      <c r="B6222" s="1">
        <v>357</v>
      </c>
    </row>
    <row r="6223" spans="1:2" x14ac:dyDescent="0.25">
      <c r="A6223" s="3" t="s">
        <v>426</v>
      </c>
      <c r="B6223" s="1"/>
    </row>
    <row r="6224" spans="1:2" x14ac:dyDescent="0.25">
      <c r="A6224" s="4" t="s">
        <v>3130</v>
      </c>
      <c r="B6224" s="1">
        <v>168</v>
      </c>
    </row>
    <row r="6225" spans="1:2" x14ac:dyDescent="0.25">
      <c r="A6225" s="3" t="s">
        <v>4664</v>
      </c>
      <c r="B6225" s="1">
        <v>168</v>
      </c>
    </row>
    <row r="6226" spans="1:2" x14ac:dyDescent="0.25">
      <c r="A6226" s="3" t="s">
        <v>2158</v>
      </c>
      <c r="B6226" s="1"/>
    </row>
    <row r="6227" spans="1:2" x14ac:dyDescent="0.25">
      <c r="A6227" s="4" t="s">
        <v>2482</v>
      </c>
      <c r="B6227" s="1">
        <v>485</v>
      </c>
    </row>
    <row r="6228" spans="1:2" x14ac:dyDescent="0.25">
      <c r="A6228" s="3" t="s">
        <v>4665</v>
      </c>
      <c r="B6228" s="1">
        <v>485</v>
      </c>
    </row>
    <row r="6229" spans="1:2" x14ac:dyDescent="0.25">
      <c r="A6229" s="3" t="s">
        <v>445</v>
      </c>
      <c r="B6229" s="1"/>
    </row>
    <row r="6230" spans="1:2" x14ac:dyDescent="0.25">
      <c r="A6230" s="4" t="s">
        <v>2664</v>
      </c>
      <c r="B6230" s="1">
        <v>86</v>
      </c>
    </row>
    <row r="6231" spans="1:2" x14ac:dyDescent="0.25">
      <c r="A6231" s="3" t="s">
        <v>4666</v>
      </c>
      <c r="B6231" s="1">
        <v>86</v>
      </c>
    </row>
    <row r="6232" spans="1:2" x14ac:dyDescent="0.25">
      <c r="A6232" s="3" t="s">
        <v>1318</v>
      </c>
      <c r="B6232" s="1"/>
    </row>
    <row r="6233" spans="1:2" x14ac:dyDescent="0.25">
      <c r="A6233" s="4" t="s">
        <v>2820</v>
      </c>
      <c r="B6233" s="1">
        <v>347</v>
      </c>
    </row>
    <row r="6234" spans="1:2" x14ac:dyDescent="0.25">
      <c r="A6234" s="3" t="s">
        <v>4667</v>
      </c>
      <c r="B6234" s="1">
        <v>347</v>
      </c>
    </row>
    <row r="6235" spans="1:2" x14ac:dyDescent="0.25">
      <c r="A6235" s="3" t="s">
        <v>1321</v>
      </c>
      <c r="B6235" s="1"/>
    </row>
    <row r="6236" spans="1:2" x14ac:dyDescent="0.25">
      <c r="A6236" s="4" t="s">
        <v>2820</v>
      </c>
      <c r="B6236" s="1">
        <v>347</v>
      </c>
    </row>
    <row r="6237" spans="1:2" x14ac:dyDescent="0.25">
      <c r="A6237" s="3" t="s">
        <v>4668</v>
      </c>
      <c r="B6237" s="1">
        <v>347</v>
      </c>
    </row>
    <row r="6238" spans="1:2" x14ac:dyDescent="0.25">
      <c r="A6238" s="3" t="s">
        <v>1323</v>
      </c>
      <c r="B6238" s="1"/>
    </row>
    <row r="6239" spans="1:2" x14ac:dyDescent="0.25">
      <c r="A6239" s="4" t="s">
        <v>2652</v>
      </c>
      <c r="B6239" s="1">
        <v>444</v>
      </c>
    </row>
    <row r="6240" spans="1:2" x14ac:dyDescent="0.25">
      <c r="A6240" s="3" t="s">
        <v>4669</v>
      </c>
      <c r="B6240" s="1">
        <v>444</v>
      </c>
    </row>
    <row r="6241" spans="1:2" x14ac:dyDescent="0.25">
      <c r="A6241" s="3" t="s">
        <v>1322</v>
      </c>
      <c r="B6241" s="1"/>
    </row>
    <row r="6242" spans="1:2" x14ac:dyDescent="0.25">
      <c r="A6242" s="4" t="s">
        <v>2652</v>
      </c>
      <c r="B6242" s="1">
        <v>444</v>
      </c>
    </row>
    <row r="6243" spans="1:2" x14ac:dyDescent="0.25">
      <c r="A6243" s="3" t="s">
        <v>4670</v>
      </c>
      <c r="B6243" s="1">
        <v>444</v>
      </c>
    </row>
    <row r="6244" spans="1:2" x14ac:dyDescent="0.25">
      <c r="A6244" s="3" t="s">
        <v>1526</v>
      </c>
      <c r="B6244" s="1"/>
    </row>
    <row r="6245" spans="1:2" x14ac:dyDescent="0.25">
      <c r="A6245" s="4" t="s">
        <v>2895</v>
      </c>
      <c r="B6245" s="1">
        <v>306</v>
      </c>
    </row>
    <row r="6246" spans="1:2" x14ac:dyDescent="0.25">
      <c r="A6246" s="3" t="s">
        <v>4671</v>
      </c>
      <c r="B6246" s="1">
        <v>306</v>
      </c>
    </row>
    <row r="6247" spans="1:2" x14ac:dyDescent="0.25">
      <c r="A6247" s="3" t="s">
        <v>42</v>
      </c>
      <c r="B6247" s="1"/>
    </row>
    <row r="6248" spans="1:2" x14ac:dyDescent="0.25">
      <c r="A6248" s="4" t="s">
        <v>2783</v>
      </c>
      <c r="B6248" s="1">
        <v>369</v>
      </c>
    </row>
    <row r="6249" spans="1:2" x14ac:dyDescent="0.25">
      <c r="A6249" s="3" t="s">
        <v>4672</v>
      </c>
      <c r="B6249" s="1">
        <v>369</v>
      </c>
    </row>
    <row r="6250" spans="1:2" x14ac:dyDescent="0.25">
      <c r="A6250" s="3" t="s">
        <v>1682</v>
      </c>
      <c r="B6250" s="1"/>
    </row>
    <row r="6251" spans="1:2" x14ac:dyDescent="0.25">
      <c r="A6251" s="4" t="s">
        <v>2879</v>
      </c>
      <c r="B6251" s="1">
        <v>315</v>
      </c>
    </row>
    <row r="6252" spans="1:2" x14ac:dyDescent="0.25">
      <c r="A6252" s="3" t="s">
        <v>4673</v>
      </c>
      <c r="B6252" s="1">
        <v>315</v>
      </c>
    </row>
    <row r="6253" spans="1:2" x14ac:dyDescent="0.25">
      <c r="A6253" s="3" t="s">
        <v>852</v>
      </c>
      <c r="B6253" s="1"/>
    </row>
    <row r="6254" spans="1:2" x14ac:dyDescent="0.25">
      <c r="A6254" s="4" t="s">
        <v>3121</v>
      </c>
      <c r="B6254" s="1">
        <v>173</v>
      </c>
    </row>
    <row r="6255" spans="1:2" x14ac:dyDescent="0.25">
      <c r="A6255" s="3" t="s">
        <v>4674</v>
      </c>
      <c r="B6255" s="1">
        <v>173</v>
      </c>
    </row>
    <row r="6256" spans="1:2" x14ac:dyDescent="0.25">
      <c r="A6256" s="3" t="s">
        <v>1371</v>
      </c>
      <c r="B6256" s="1"/>
    </row>
    <row r="6257" spans="1:2" x14ac:dyDescent="0.25">
      <c r="A6257" s="4" t="s">
        <v>3073</v>
      </c>
      <c r="B6257" s="1">
        <v>204</v>
      </c>
    </row>
    <row r="6258" spans="1:2" x14ac:dyDescent="0.25">
      <c r="A6258" s="3" t="s">
        <v>4675</v>
      </c>
      <c r="B6258" s="1">
        <v>204</v>
      </c>
    </row>
    <row r="6259" spans="1:2" x14ac:dyDescent="0.25">
      <c r="A6259" s="3" t="s">
        <v>1775</v>
      </c>
      <c r="B6259" s="1"/>
    </row>
    <row r="6260" spans="1:2" x14ac:dyDescent="0.25">
      <c r="A6260" s="4" t="s">
        <v>3318</v>
      </c>
      <c r="B6260" s="1">
        <v>44</v>
      </c>
    </row>
    <row r="6261" spans="1:2" x14ac:dyDescent="0.25">
      <c r="A6261" s="3" t="s">
        <v>4676</v>
      </c>
      <c r="B6261" s="1">
        <v>44</v>
      </c>
    </row>
    <row r="6262" spans="1:2" x14ac:dyDescent="0.25">
      <c r="A6262" s="3" t="s">
        <v>120</v>
      </c>
      <c r="B6262" s="1"/>
    </row>
    <row r="6263" spans="1:2" x14ac:dyDescent="0.25">
      <c r="A6263" s="4" t="s">
        <v>2785</v>
      </c>
      <c r="B6263" s="1">
        <v>368</v>
      </c>
    </row>
    <row r="6264" spans="1:2" x14ac:dyDescent="0.25">
      <c r="A6264" s="3" t="s">
        <v>4677</v>
      </c>
      <c r="B6264" s="1">
        <v>368</v>
      </c>
    </row>
    <row r="6265" spans="1:2" x14ac:dyDescent="0.25">
      <c r="A6265" s="3" t="s">
        <v>1696</v>
      </c>
      <c r="B6265" s="1"/>
    </row>
    <row r="6266" spans="1:2" x14ac:dyDescent="0.25">
      <c r="A6266" s="4" t="s">
        <v>3299</v>
      </c>
      <c r="B6266" s="1">
        <v>56</v>
      </c>
    </row>
    <row r="6267" spans="1:2" x14ac:dyDescent="0.25">
      <c r="A6267" s="3" t="s">
        <v>4678</v>
      </c>
      <c r="B6267" s="1">
        <v>56</v>
      </c>
    </row>
    <row r="6268" spans="1:2" x14ac:dyDescent="0.25">
      <c r="A6268" s="3" t="s">
        <v>551</v>
      </c>
      <c r="B6268" s="1"/>
    </row>
    <row r="6269" spans="1:2" x14ac:dyDescent="0.25">
      <c r="A6269" s="4" t="s">
        <v>3349</v>
      </c>
      <c r="B6269" s="1">
        <v>25</v>
      </c>
    </row>
    <row r="6270" spans="1:2" x14ac:dyDescent="0.25">
      <c r="A6270" s="3" t="s">
        <v>4679</v>
      </c>
      <c r="B6270" s="1">
        <v>25</v>
      </c>
    </row>
    <row r="6271" spans="1:2" x14ac:dyDescent="0.25">
      <c r="A6271" s="3" t="s">
        <v>1687</v>
      </c>
      <c r="B6271" s="1"/>
    </row>
    <row r="6272" spans="1:2" x14ac:dyDescent="0.25">
      <c r="A6272" s="4" t="s">
        <v>2879</v>
      </c>
      <c r="B6272" s="1">
        <v>315</v>
      </c>
    </row>
    <row r="6273" spans="1:2" x14ac:dyDescent="0.25">
      <c r="A6273" s="3" t="s">
        <v>4680</v>
      </c>
      <c r="B6273" s="1">
        <v>315</v>
      </c>
    </row>
    <row r="6274" spans="1:2" x14ac:dyDescent="0.25">
      <c r="A6274" s="3" t="s">
        <v>1071</v>
      </c>
      <c r="B6274" s="1"/>
    </row>
    <row r="6275" spans="1:2" x14ac:dyDescent="0.25">
      <c r="A6275" s="4" t="s">
        <v>2855</v>
      </c>
      <c r="B6275" s="1">
        <v>328</v>
      </c>
    </row>
    <row r="6276" spans="1:2" x14ac:dyDescent="0.25">
      <c r="A6276" s="3" t="s">
        <v>4681</v>
      </c>
      <c r="B6276" s="1">
        <v>328</v>
      </c>
    </row>
    <row r="6277" spans="1:2" x14ac:dyDescent="0.25">
      <c r="A6277" s="3" t="s">
        <v>1514</v>
      </c>
      <c r="B6277" s="1"/>
    </row>
    <row r="6278" spans="1:2" x14ac:dyDescent="0.25">
      <c r="A6278" s="4" t="s">
        <v>3118</v>
      </c>
      <c r="B6278" s="1">
        <v>175</v>
      </c>
    </row>
    <row r="6279" spans="1:2" x14ac:dyDescent="0.25">
      <c r="A6279" s="3" t="s">
        <v>4682</v>
      </c>
      <c r="B6279" s="1">
        <v>175</v>
      </c>
    </row>
    <row r="6280" spans="1:2" x14ac:dyDescent="0.25">
      <c r="A6280" s="3" t="s">
        <v>480</v>
      </c>
      <c r="B6280" s="1"/>
    </row>
    <row r="6281" spans="1:2" x14ac:dyDescent="0.25">
      <c r="A6281" s="4" t="s">
        <v>3364</v>
      </c>
      <c r="B6281" s="1">
        <v>11</v>
      </c>
    </row>
    <row r="6282" spans="1:2" x14ac:dyDescent="0.25">
      <c r="A6282" s="3" t="s">
        <v>4683</v>
      </c>
      <c r="B6282" s="1">
        <v>11</v>
      </c>
    </row>
    <row r="6283" spans="1:2" x14ac:dyDescent="0.25">
      <c r="A6283" s="3" t="s">
        <v>1905</v>
      </c>
      <c r="B6283" s="1"/>
    </row>
    <row r="6284" spans="1:2" x14ac:dyDescent="0.25">
      <c r="A6284" s="4" t="s">
        <v>2970</v>
      </c>
      <c r="B6284" s="1">
        <v>265</v>
      </c>
    </row>
    <row r="6285" spans="1:2" x14ac:dyDescent="0.25">
      <c r="A6285" s="3" t="s">
        <v>4684</v>
      </c>
      <c r="B6285" s="1">
        <v>265</v>
      </c>
    </row>
    <row r="6286" spans="1:2" x14ac:dyDescent="0.25">
      <c r="A6286" s="3" t="s">
        <v>1374</v>
      </c>
      <c r="B6286" s="1"/>
    </row>
    <row r="6287" spans="1:2" x14ac:dyDescent="0.25">
      <c r="A6287" s="4" t="s">
        <v>2738</v>
      </c>
      <c r="B6287" s="1">
        <v>394</v>
      </c>
    </row>
    <row r="6288" spans="1:2" x14ac:dyDescent="0.25">
      <c r="A6288" s="3" t="s">
        <v>4685</v>
      </c>
      <c r="B6288" s="1">
        <v>394</v>
      </c>
    </row>
    <row r="6289" spans="1:2" x14ac:dyDescent="0.25">
      <c r="A6289" s="3" t="s">
        <v>195</v>
      </c>
      <c r="B6289" s="1"/>
    </row>
    <row r="6290" spans="1:2" x14ac:dyDescent="0.25">
      <c r="A6290" s="4" t="s">
        <v>3275</v>
      </c>
      <c r="B6290" s="1">
        <v>73</v>
      </c>
    </row>
    <row r="6291" spans="1:2" x14ac:dyDescent="0.25">
      <c r="A6291" s="3" t="s">
        <v>4686</v>
      </c>
      <c r="B6291" s="1">
        <v>73</v>
      </c>
    </row>
    <row r="6292" spans="1:2" x14ac:dyDescent="0.25">
      <c r="A6292" s="3" t="s">
        <v>1376</v>
      </c>
      <c r="B6292" s="1"/>
    </row>
    <row r="6293" spans="1:2" x14ac:dyDescent="0.25">
      <c r="A6293" s="4" t="s">
        <v>2417</v>
      </c>
      <c r="B6293" s="1">
        <v>553</v>
      </c>
    </row>
    <row r="6294" spans="1:2" x14ac:dyDescent="0.25">
      <c r="A6294" s="3" t="s">
        <v>4687</v>
      </c>
      <c r="B6294" s="1">
        <v>553</v>
      </c>
    </row>
    <row r="6295" spans="1:2" x14ac:dyDescent="0.25">
      <c r="A6295" s="3" t="s">
        <v>2088</v>
      </c>
      <c r="B6295" s="1"/>
    </row>
    <row r="6296" spans="1:2" x14ac:dyDescent="0.25">
      <c r="A6296" s="4" t="s">
        <v>2643</v>
      </c>
      <c r="B6296" s="1">
        <v>448</v>
      </c>
    </row>
    <row r="6297" spans="1:2" x14ac:dyDescent="0.25">
      <c r="A6297" s="3" t="s">
        <v>4688</v>
      </c>
      <c r="B6297" s="1">
        <v>448</v>
      </c>
    </row>
    <row r="6298" spans="1:2" x14ac:dyDescent="0.25">
      <c r="A6298" s="3" t="s">
        <v>1157</v>
      </c>
      <c r="B6298" s="1"/>
    </row>
    <row r="6299" spans="1:2" x14ac:dyDescent="0.25">
      <c r="A6299" s="4" t="s">
        <v>2948</v>
      </c>
      <c r="B6299" s="1">
        <v>278</v>
      </c>
    </row>
    <row r="6300" spans="1:2" x14ac:dyDescent="0.25">
      <c r="A6300" s="3" t="s">
        <v>4689</v>
      </c>
      <c r="B6300" s="1">
        <v>278</v>
      </c>
    </row>
    <row r="6301" spans="1:2" x14ac:dyDescent="0.25">
      <c r="A6301" s="3" t="s">
        <v>1570</v>
      </c>
      <c r="B6301" s="1"/>
    </row>
    <row r="6302" spans="1:2" x14ac:dyDescent="0.25">
      <c r="A6302" s="4" t="s">
        <v>2598</v>
      </c>
      <c r="B6302" s="1">
        <v>472</v>
      </c>
    </row>
    <row r="6303" spans="1:2" x14ac:dyDescent="0.25">
      <c r="A6303" s="3" t="s">
        <v>4690</v>
      </c>
      <c r="B6303" s="1">
        <v>472</v>
      </c>
    </row>
    <row r="6304" spans="1:2" x14ac:dyDescent="0.25">
      <c r="A6304" s="3" t="s">
        <v>954</v>
      </c>
      <c r="B6304" s="1"/>
    </row>
    <row r="6305" spans="1:2" x14ac:dyDescent="0.25">
      <c r="A6305" s="4" t="s">
        <v>3010</v>
      </c>
      <c r="B6305" s="1">
        <v>241</v>
      </c>
    </row>
    <row r="6306" spans="1:2" x14ac:dyDescent="0.25">
      <c r="A6306" s="3" t="s">
        <v>4691</v>
      </c>
      <c r="B6306" s="1">
        <v>241</v>
      </c>
    </row>
    <row r="6307" spans="1:2" x14ac:dyDescent="0.25">
      <c r="A6307" s="3" t="s">
        <v>2203</v>
      </c>
      <c r="B6307" s="1"/>
    </row>
    <row r="6308" spans="1:2" x14ac:dyDescent="0.25">
      <c r="A6308" s="4" t="s">
        <v>2652</v>
      </c>
      <c r="B6308" s="1">
        <v>266</v>
      </c>
    </row>
    <row r="6309" spans="1:2" x14ac:dyDescent="0.25">
      <c r="A6309" s="3" t="s">
        <v>4692</v>
      </c>
      <c r="B6309" s="1">
        <v>266</v>
      </c>
    </row>
    <row r="6310" spans="1:2" x14ac:dyDescent="0.25">
      <c r="A6310" s="3" t="s">
        <v>1785</v>
      </c>
      <c r="B6310" s="1"/>
    </row>
    <row r="6311" spans="1:2" x14ac:dyDescent="0.25">
      <c r="A6311" s="4" t="s">
        <v>2455</v>
      </c>
      <c r="B6311" s="1">
        <v>230</v>
      </c>
    </row>
    <row r="6312" spans="1:2" x14ac:dyDescent="0.25">
      <c r="A6312" s="3" t="s">
        <v>4693</v>
      </c>
      <c r="B6312" s="1">
        <v>230</v>
      </c>
    </row>
    <row r="6313" spans="1:2" x14ac:dyDescent="0.25">
      <c r="A6313" s="3" t="s">
        <v>464</v>
      </c>
      <c r="B6313" s="1"/>
    </row>
    <row r="6314" spans="1:2" x14ac:dyDescent="0.25">
      <c r="A6314" s="4" t="s">
        <v>3364</v>
      </c>
      <c r="B6314" s="1">
        <v>11</v>
      </c>
    </row>
    <row r="6315" spans="1:2" x14ac:dyDescent="0.25">
      <c r="A6315" s="3" t="s">
        <v>4694</v>
      </c>
      <c r="B6315" s="1">
        <v>11</v>
      </c>
    </row>
    <row r="6316" spans="1:2" x14ac:dyDescent="0.25">
      <c r="A6316" s="3" t="s">
        <v>1673</v>
      </c>
      <c r="B6316" s="1"/>
    </row>
    <row r="6317" spans="1:2" x14ac:dyDescent="0.25">
      <c r="A6317" s="4" t="s">
        <v>3370</v>
      </c>
      <c r="B6317" s="1">
        <v>12</v>
      </c>
    </row>
    <row r="6318" spans="1:2" x14ac:dyDescent="0.25">
      <c r="A6318" s="3" t="s">
        <v>4695</v>
      </c>
      <c r="B6318" s="1">
        <v>12</v>
      </c>
    </row>
    <row r="6319" spans="1:2" x14ac:dyDescent="0.25">
      <c r="A6319" s="3" t="s">
        <v>1742</v>
      </c>
      <c r="B6319" s="1"/>
    </row>
    <row r="6320" spans="1:2" x14ac:dyDescent="0.25">
      <c r="A6320" s="4" t="s">
        <v>2751</v>
      </c>
      <c r="B6320" s="1">
        <v>774</v>
      </c>
    </row>
    <row r="6321" spans="1:2" x14ac:dyDescent="0.25">
      <c r="A6321" s="3" t="s">
        <v>4696</v>
      </c>
      <c r="B6321" s="1">
        <v>774</v>
      </c>
    </row>
    <row r="6322" spans="1:2" x14ac:dyDescent="0.25">
      <c r="A6322" s="3" t="s">
        <v>1255</v>
      </c>
      <c r="B6322" s="1"/>
    </row>
    <row r="6323" spans="1:2" x14ac:dyDescent="0.25">
      <c r="A6323" s="4" t="s">
        <v>2457</v>
      </c>
      <c r="B6323" s="1">
        <v>538</v>
      </c>
    </row>
    <row r="6324" spans="1:2" x14ac:dyDescent="0.25">
      <c r="A6324" s="3" t="s">
        <v>4697</v>
      </c>
      <c r="B6324" s="1">
        <v>538</v>
      </c>
    </row>
    <row r="6325" spans="1:2" x14ac:dyDescent="0.25">
      <c r="A6325" s="3" t="s">
        <v>1411</v>
      </c>
      <c r="B6325" s="1"/>
    </row>
    <row r="6326" spans="1:2" x14ac:dyDescent="0.25">
      <c r="A6326" s="4" t="s">
        <v>3184</v>
      </c>
      <c r="B6326" s="1">
        <v>135</v>
      </c>
    </row>
    <row r="6327" spans="1:2" x14ac:dyDescent="0.25">
      <c r="A6327" s="3" t="s">
        <v>4698</v>
      </c>
      <c r="B6327" s="1">
        <v>135</v>
      </c>
    </row>
    <row r="6328" spans="1:2" x14ac:dyDescent="0.25">
      <c r="A6328" s="3" t="s">
        <v>775</v>
      </c>
      <c r="B6328" s="1"/>
    </row>
    <row r="6329" spans="1:2" x14ac:dyDescent="0.25">
      <c r="A6329" s="4" t="s">
        <v>2612</v>
      </c>
      <c r="B6329" s="1">
        <v>455</v>
      </c>
    </row>
    <row r="6330" spans="1:2" x14ac:dyDescent="0.25">
      <c r="A6330" s="3" t="s">
        <v>4699</v>
      </c>
      <c r="B6330" s="1">
        <v>455</v>
      </c>
    </row>
    <row r="6331" spans="1:2" x14ac:dyDescent="0.25">
      <c r="A6331" s="3" t="s">
        <v>648</v>
      </c>
      <c r="B6331" s="1"/>
    </row>
    <row r="6332" spans="1:2" x14ac:dyDescent="0.25">
      <c r="A6332" s="4" t="s">
        <v>2954</v>
      </c>
      <c r="B6332" s="1">
        <v>237</v>
      </c>
    </row>
    <row r="6333" spans="1:2" x14ac:dyDescent="0.25">
      <c r="A6333" s="3" t="s">
        <v>4700</v>
      </c>
      <c r="B6333" s="1">
        <v>237</v>
      </c>
    </row>
    <row r="6334" spans="1:2" x14ac:dyDescent="0.25">
      <c r="A6334" s="3" t="s">
        <v>1420</v>
      </c>
      <c r="B6334" s="1"/>
    </row>
    <row r="6335" spans="1:2" x14ac:dyDescent="0.25">
      <c r="A6335" s="4" t="s">
        <v>2506</v>
      </c>
      <c r="B6335" s="1">
        <v>99</v>
      </c>
    </row>
    <row r="6336" spans="1:2" x14ac:dyDescent="0.25">
      <c r="A6336" s="3" t="s">
        <v>4701</v>
      </c>
      <c r="B6336" s="1">
        <v>99</v>
      </c>
    </row>
    <row r="6337" spans="1:2" x14ac:dyDescent="0.25">
      <c r="A6337" s="3" t="s">
        <v>1964</v>
      </c>
      <c r="B6337" s="1"/>
    </row>
    <row r="6338" spans="1:2" x14ac:dyDescent="0.25">
      <c r="A6338" s="4" t="s">
        <v>3186</v>
      </c>
      <c r="B6338" s="1">
        <v>134</v>
      </c>
    </row>
    <row r="6339" spans="1:2" x14ac:dyDescent="0.25">
      <c r="A6339" s="3" t="s">
        <v>4702</v>
      </c>
      <c r="B6339" s="1">
        <v>134</v>
      </c>
    </row>
    <row r="6340" spans="1:2" x14ac:dyDescent="0.25">
      <c r="A6340" s="3" t="s">
        <v>1688</v>
      </c>
      <c r="B6340" s="1"/>
    </row>
    <row r="6341" spans="1:2" x14ac:dyDescent="0.25">
      <c r="A6341" s="4" t="s">
        <v>2879</v>
      </c>
      <c r="B6341" s="1">
        <v>315</v>
      </c>
    </row>
    <row r="6342" spans="1:2" x14ac:dyDescent="0.25">
      <c r="A6342" s="3" t="s">
        <v>4703</v>
      </c>
      <c r="B6342" s="1">
        <v>315</v>
      </c>
    </row>
    <row r="6343" spans="1:2" x14ac:dyDescent="0.25">
      <c r="A6343" s="3" t="s">
        <v>406</v>
      </c>
      <c r="B6343" s="1"/>
    </row>
    <row r="6344" spans="1:2" x14ac:dyDescent="0.25">
      <c r="A6344" s="4" t="s">
        <v>3224</v>
      </c>
      <c r="B6344" s="1">
        <v>108</v>
      </c>
    </row>
    <row r="6345" spans="1:2" x14ac:dyDescent="0.25">
      <c r="A6345" s="3" t="s">
        <v>4704</v>
      </c>
      <c r="B6345" s="1">
        <v>108</v>
      </c>
    </row>
    <row r="6346" spans="1:2" x14ac:dyDescent="0.25">
      <c r="A6346" s="3" t="s">
        <v>1390</v>
      </c>
      <c r="B6346" s="1"/>
    </row>
    <row r="6347" spans="1:2" x14ac:dyDescent="0.25">
      <c r="A6347" s="4" t="s">
        <v>2855</v>
      </c>
      <c r="B6347" s="1">
        <v>66</v>
      </c>
    </row>
    <row r="6348" spans="1:2" x14ac:dyDescent="0.25">
      <c r="A6348" s="3" t="s">
        <v>4705</v>
      </c>
      <c r="B6348" s="1">
        <v>66</v>
      </c>
    </row>
    <row r="6349" spans="1:2" x14ac:dyDescent="0.25">
      <c r="A6349" s="3" t="s">
        <v>222</v>
      </c>
      <c r="B6349" s="1"/>
    </row>
    <row r="6350" spans="1:2" x14ac:dyDescent="0.25">
      <c r="A6350" s="4" t="s">
        <v>3018</v>
      </c>
      <c r="B6350" s="1">
        <v>236</v>
      </c>
    </row>
    <row r="6351" spans="1:2" x14ac:dyDescent="0.25">
      <c r="A6351" s="3" t="s">
        <v>4706</v>
      </c>
      <c r="B6351" s="1">
        <v>236</v>
      </c>
    </row>
    <row r="6352" spans="1:2" x14ac:dyDescent="0.25">
      <c r="A6352" s="3" t="s">
        <v>729</v>
      </c>
      <c r="B6352" s="1"/>
    </row>
    <row r="6353" spans="1:2" x14ac:dyDescent="0.25">
      <c r="A6353" s="4" t="s">
        <v>3060</v>
      </c>
      <c r="B6353" s="1">
        <v>213</v>
      </c>
    </row>
    <row r="6354" spans="1:2" x14ac:dyDescent="0.25">
      <c r="A6354" s="3" t="s">
        <v>4707</v>
      </c>
      <c r="B6354" s="1">
        <v>213</v>
      </c>
    </row>
    <row r="6355" spans="1:2" x14ac:dyDescent="0.25">
      <c r="A6355" s="3" t="s">
        <v>850</v>
      </c>
      <c r="B6355" s="1"/>
    </row>
    <row r="6356" spans="1:2" x14ac:dyDescent="0.25">
      <c r="A6356" s="4" t="s">
        <v>3078</v>
      </c>
      <c r="B6356" s="1">
        <v>202</v>
      </c>
    </row>
    <row r="6357" spans="1:2" x14ac:dyDescent="0.25">
      <c r="A6357" s="3" t="s">
        <v>4708</v>
      </c>
      <c r="B6357" s="1">
        <v>202</v>
      </c>
    </row>
    <row r="6358" spans="1:2" x14ac:dyDescent="0.25">
      <c r="A6358" s="3" t="s">
        <v>274</v>
      </c>
      <c r="B6358" s="1"/>
    </row>
    <row r="6359" spans="1:2" x14ac:dyDescent="0.25">
      <c r="A6359" s="4" t="s">
        <v>3303</v>
      </c>
      <c r="B6359" s="1">
        <v>54</v>
      </c>
    </row>
    <row r="6360" spans="1:2" x14ac:dyDescent="0.25">
      <c r="A6360" s="3" t="s">
        <v>4709</v>
      </c>
      <c r="B6360" s="1">
        <v>54</v>
      </c>
    </row>
    <row r="6361" spans="1:2" x14ac:dyDescent="0.25">
      <c r="A6361" s="3" t="s">
        <v>1900</v>
      </c>
      <c r="B6361" s="1"/>
    </row>
    <row r="6362" spans="1:2" x14ac:dyDescent="0.25">
      <c r="A6362" s="4" t="s">
        <v>2970</v>
      </c>
      <c r="B6362" s="1">
        <v>530</v>
      </c>
    </row>
    <row r="6363" spans="1:2" x14ac:dyDescent="0.25">
      <c r="A6363" s="3" t="s">
        <v>4710</v>
      </c>
      <c r="B6363" s="1">
        <v>530</v>
      </c>
    </row>
    <row r="6364" spans="1:2" x14ac:dyDescent="0.25">
      <c r="A6364" s="3" t="s">
        <v>483</v>
      </c>
      <c r="B6364" s="1"/>
    </row>
    <row r="6365" spans="1:2" x14ac:dyDescent="0.25">
      <c r="A6365" s="4" t="s">
        <v>3364</v>
      </c>
      <c r="B6365" s="1">
        <v>11</v>
      </c>
    </row>
    <row r="6366" spans="1:2" x14ac:dyDescent="0.25">
      <c r="A6366" s="3" t="s">
        <v>4711</v>
      </c>
      <c r="B6366" s="1">
        <v>11</v>
      </c>
    </row>
    <row r="6367" spans="1:2" x14ac:dyDescent="0.25">
      <c r="A6367" s="3" t="s">
        <v>400</v>
      </c>
      <c r="B6367" s="1"/>
    </row>
    <row r="6368" spans="1:2" x14ac:dyDescent="0.25">
      <c r="A6368" s="4" t="s">
        <v>3224</v>
      </c>
      <c r="B6368" s="1">
        <v>108</v>
      </c>
    </row>
    <row r="6369" spans="1:2" x14ac:dyDescent="0.25">
      <c r="A6369" s="3" t="s">
        <v>4712</v>
      </c>
      <c r="B6369" s="1">
        <v>108</v>
      </c>
    </row>
    <row r="6370" spans="1:2" x14ac:dyDescent="0.25">
      <c r="A6370" s="3" t="s">
        <v>845</v>
      </c>
      <c r="B6370" s="1"/>
    </row>
    <row r="6371" spans="1:2" x14ac:dyDescent="0.25">
      <c r="A6371" s="4" t="s">
        <v>2493</v>
      </c>
      <c r="B6371" s="1">
        <v>406</v>
      </c>
    </row>
    <row r="6372" spans="1:2" x14ac:dyDescent="0.25">
      <c r="A6372" s="3" t="s">
        <v>4713</v>
      </c>
      <c r="B6372" s="1">
        <v>406</v>
      </c>
    </row>
    <row r="6373" spans="1:2" x14ac:dyDescent="0.25">
      <c r="A6373" s="3" t="s">
        <v>831</v>
      </c>
      <c r="B6373" s="1"/>
    </row>
    <row r="6374" spans="1:2" x14ac:dyDescent="0.25">
      <c r="A6374" s="4" t="s">
        <v>2666</v>
      </c>
      <c r="B6374" s="1">
        <v>174</v>
      </c>
    </row>
    <row r="6375" spans="1:2" x14ac:dyDescent="0.25">
      <c r="A6375" s="3" t="s">
        <v>4714</v>
      </c>
      <c r="B6375" s="1">
        <v>174</v>
      </c>
    </row>
    <row r="6376" spans="1:2" x14ac:dyDescent="0.25">
      <c r="A6376" s="3" t="s">
        <v>986</v>
      </c>
      <c r="B6376" s="1"/>
    </row>
    <row r="6377" spans="1:2" x14ac:dyDescent="0.25">
      <c r="A6377" s="4" t="s">
        <v>3057</v>
      </c>
      <c r="B6377" s="1">
        <v>214</v>
      </c>
    </row>
    <row r="6378" spans="1:2" x14ac:dyDescent="0.25">
      <c r="A6378" s="3" t="s">
        <v>4715</v>
      </c>
      <c r="B6378" s="1">
        <v>214</v>
      </c>
    </row>
    <row r="6379" spans="1:2" x14ac:dyDescent="0.25">
      <c r="A6379" s="3" t="s">
        <v>1930</v>
      </c>
      <c r="B6379" s="1"/>
    </row>
    <row r="6380" spans="1:2" x14ac:dyDescent="0.25">
      <c r="A6380" s="4" t="s">
        <v>3001</v>
      </c>
      <c r="B6380" s="1">
        <v>192</v>
      </c>
    </row>
    <row r="6381" spans="1:2" x14ac:dyDescent="0.25">
      <c r="A6381" s="3" t="s">
        <v>4716</v>
      </c>
      <c r="B6381" s="1">
        <v>192</v>
      </c>
    </row>
    <row r="6382" spans="1:2" x14ac:dyDescent="0.25">
      <c r="A6382" s="3" t="s">
        <v>1314</v>
      </c>
      <c r="B6382" s="1"/>
    </row>
    <row r="6383" spans="1:2" x14ac:dyDescent="0.25">
      <c r="A6383" s="4" t="s">
        <v>2564</v>
      </c>
      <c r="B6383" s="1">
        <v>357</v>
      </c>
    </row>
    <row r="6384" spans="1:2" x14ac:dyDescent="0.25">
      <c r="A6384" s="3" t="s">
        <v>4717</v>
      </c>
      <c r="B6384" s="1">
        <v>357</v>
      </c>
    </row>
    <row r="6385" spans="1:2" x14ac:dyDescent="0.25">
      <c r="A6385" s="3" t="s">
        <v>1429</v>
      </c>
      <c r="B6385" s="1"/>
    </row>
    <row r="6386" spans="1:2" x14ac:dyDescent="0.25">
      <c r="A6386" s="4" t="s">
        <v>2761</v>
      </c>
      <c r="B6386" s="1">
        <v>190</v>
      </c>
    </row>
    <row r="6387" spans="1:2" x14ac:dyDescent="0.25">
      <c r="A6387" s="3" t="s">
        <v>4718</v>
      </c>
      <c r="B6387" s="1">
        <v>190</v>
      </c>
    </row>
    <row r="6388" spans="1:2" x14ac:dyDescent="0.25">
      <c r="A6388" s="3" t="s">
        <v>614</v>
      </c>
      <c r="B6388" s="1"/>
    </row>
    <row r="6389" spans="1:2" x14ac:dyDescent="0.25">
      <c r="A6389" s="4" t="s">
        <v>3040</v>
      </c>
      <c r="B6389" s="1">
        <v>223</v>
      </c>
    </row>
    <row r="6390" spans="1:2" x14ac:dyDescent="0.25">
      <c r="A6390" s="3" t="s">
        <v>4719</v>
      </c>
      <c r="B6390" s="1">
        <v>223</v>
      </c>
    </row>
    <row r="6391" spans="1:2" x14ac:dyDescent="0.25">
      <c r="A6391" s="3" t="s">
        <v>1911</v>
      </c>
      <c r="B6391" s="1"/>
    </row>
    <row r="6392" spans="1:2" x14ac:dyDescent="0.25">
      <c r="A6392" s="4" t="s">
        <v>2855</v>
      </c>
      <c r="B6392" s="1">
        <v>65</v>
      </c>
    </row>
    <row r="6393" spans="1:2" x14ac:dyDescent="0.25">
      <c r="A6393" s="3" t="s">
        <v>4720</v>
      </c>
      <c r="B6393" s="1">
        <v>65</v>
      </c>
    </row>
    <row r="6394" spans="1:2" x14ac:dyDescent="0.25">
      <c r="A6394" s="3" t="s">
        <v>1859</v>
      </c>
      <c r="B6394" s="1"/>
    </row>
    <row r="6395" spans="1:2" x14ac:dyDescent="0.25">
      <c r="A6395" s="4" t="s">
        <v>2536</v>
      </c>
      <c r="B6395" s="1">
        <v>386</v>
      </c>
    </row>
    <row r="6396" spans="1:2" x14ac:dyDescent="0.25">
      <c r="A6396" s="3" t="s">
        <v>4721</v>
      </c>
      <c r="B6396" s="1">
        <v>386</v>
      </c>
    </row>
    <row r="6397" spans="1:2" x14ac:dyDescent="0.25">
      <c r="A6397" s="3" t="s">
        <v>1441</v>
      </c>
      <c r="B6397" s="1"/>
    </row>
    <row r="6398" spans="1:2" x14ac:dyDescent="0.25">
      <c r="A6398" s="4" t="s">
        <v>2506</v>
      </c>
      <c r="B6398" s="1">
        <v>515</v>
      </c>
    </row>
    <row r="6399" spans="1:2" x14ac:dyDescent="0.25">
      <c r="A6399" s="3" t="s">
        <v>4722</v>
      </c>
      <c r="B6399" s="1">
        <v>515</v>
      </c>
    </row>
    <row r="6400" spans="1:2" x14ac:dyDescent="0.25">
      <c r="A6400" s="3" t="s">
        <v>2025</v>
      </c>
      <c r="B6400" s="1"/>
    </row>
    <row r="6401" spans="1:2" x14ac:dyDescent="0.25">
      <c r="A6401" s="4" t="s">
        <v>2707</v>
      </c>
      <c r="B6401" s="1">
        <v>413</v>
      </c>
    </row>
    <row r="6402" spans="1:2" x14ac:dyDescent="0.25">
      <c r="A6402" s="3" t="s">
        <v>4723</v>
      </c>
      <c r="B6402" s="1">
        <v>413</v>
      </c>
    </row>
    <row r="6403" spans="1:2" x14ac:dyDescent="0.25">
      <c r="A6403" s="3" t="s">
        <v>58</v>
      </c>
      <c r="B6403" s="1"/>
    </row>
    <row r="6404" spans="1:2" x14ac:dyDescent="0.25">
      <c r="A6404" s="4" t="s">
        <v>2783</v>
      </c>
      <c r="B6404" s="1">
        <v>369</v>
      </c>
    </row>
    <row r="6405" spans="1:2" x14ac:dyDescent="0.25">
      <c r="A6405" s="3" t="s">
        <v>4724</v>
      </c>
      <c r="B6405" s="1">
        <v>369</v>
      </c>
    </row>
    <row r="6406" spans="1:2" x14ac:dyDescent="0.25">
      <c r="A6406" s="3" t="s">
        <v>738</v>
      </c>
      <c r="B6406" s="1"/>
    </row>
    <row r="6407" spans="1:2" x14ac:dyDescent="0.25">
      <c r="A6407" s="4" t="s">
        <v>2877</v>
      </c>
      <c r="B6407" s="1">
        <v>316</v>
      </c>
    </row>
    <row r="6408" spans="1:2" x14ac:dyDescent="0.25">
      <c r="A6408" s="3" t="s">
        <v>4725</v>
      </c>
      <c r="B6408" s="1">
        <v>316</v>
      </c>
    </row>
    <row r="6409" spans="1:2" x14ac:dyDescent="0.25">
      <c r="A6409" s="3" t="s">
        <v>308</v>
      </c>
      <c r="B6409" s="1"/>
    </row>
    <row r="6410" spans="1:2" x14ac:dyDescent="0.25">
      <c r="A6410" s="4" t="s">
        <v>2516</v>
      </c>
      <c r="B6410" s="1">
        <v>337</v>
      </c>
    </row>
    <row r="6411" spans="1:2" x14ac:dyDescent="0.25">
      <c r="A6411" s="3" t="s">
        <v>4726</v>
      </c>
      <c r="B6411" s="1">
        <v>337</v>
      </c>
    </row>
    <row r="6412" spans="1:2" x14ac:dyDescent="0.25">
      <c r="A6412" s="3" t="s">
        <v>316</v>
      </c>
      <c r="B6412" s="1"/>
    </row>
    <row r="6413" spans="1:2" x14ac:dyDescent="0.25">
      <c r="A6413" s="4" t="s">
        <v>2516</v>
      </c>
      <c r="B6413" s="1">
        <v>337</v>
      </c>
    </row>
    <row r="6414" spans="1:2" x14ac:dyDescent="0.25">
      <c r="A6414" s="3" t="s">
        <v>4727</v>
      </c>
      <c r="B6414" s="1">
        <v>337</v>
      </c>
    </row>
    <row r="6415" spans="1:2" x14ac:dyDescent="0.25">
      <c r="A6415" s="3" t="s">
        <v>312</v>
      </c>
      <c r="B6415" s="1"/>
    </row>
    <row r="6416" spans="1:2" x14ac:dyDescent="0.25">
      <c r="A6416" s="4" t="s">
        <v>2516</v>
      </c>
      <c r="B6416" s="1">
        <v>337</v>
      </c>
    </row>
    <row r="6417" spans="1:2" x14ac:dyDescent="0.25">
      <c r="A6417" s="3" t="s">
        <v>4728</v>
      </c>
      <c r="B6417" s="1">
        <v>337</v>
      </c>
    </row>
    <row r="6418" spans="1:2" x14ac:dyDescent="0.25">
      <c r="A6418" s="3" t="s">
        <v>1956</v>
      </c>
      <c r="B6418" s="1"/>
    </row>
    <row r="6419" spans="1:2" x14ac:dyDescent="0.25">
      <c r="A6419" s="4" t="s">
        <v>2994</v>
      </c>
      <c r="B6419" s="1">
        <v>250</v>
      </c>
    </row>
    <row r="6420" spans="1:2" x14ac:dyDescent="0.25">
      <c r="A6420" s="3" t="s">
        <v>4729</v>
      </c>
      <c r="B6420" s="1">
        <v>250</v>
      </c>
    </row>
    <row r="6421" spans="1:2" x14ac:dyDescent="0.25">
      <c r="A6421" s="3" t="s">
        <v>1442</v>
      </c>
      <c r="B6421" s="1"/>
    </row>
    <row r="6422" spans="1:2" x14ac:dyDescent="0.25">
      <c r="A6422" s="4" t="s">
        <v>2950</v>
      </c>
      <c r="B6422" s="1">
        <v>277</v>
      </c>
    </row>
    <row r="6423" spans="1:2" x14ac:dyDescent="0.25">
      <c r="A6423" s="3" t="s">
        <v>4730</v>
      </c>
      <c r="B6423" s="1">
        <v>277</v>
      </c>
    </row>
    <row r="6424" spans="1:2" x14ac:dyDescent="0.25">
      <c r="A6424" s="3" t="s">
        <v>556</v>
      </c>
      <c r="B6424" s="1"/>
    </row>
    <row r="6425" spans="1:2" x14ac:dyDescent="0.25">
      <c r="A6425" s="4" t="s">
        <v>2405</v>
      </c>
      <c r="B6425" s="1">
        <v>557</v>
      </c>
    </row>
    <row r="6426" spans="1:2" x14ac:dyDescent="0.25">
      <c r="A6426" s="3" t="s">
        <v>4731</v>
      </c>
      <c r="B6426" s="1">
        <v>557</v>
      </c>
    </row>
    <row r="6427" spans="1:2" x14ac:dyDescent="0.25">
      <c r="A6427" s="3" t="s">
        <v>309</v>
      </c>
      <c r="B6427" s="1"/>
    </row>
    <row r="6428" spans="1:2" x14ac:dyDescent="0.25">
      <c r="A6428" s="4" t="s">
        <v>2516</v>
      </c>
      <c r="B6428" s="1">
        <v>337</v>
      </c>
    </row>
    <row r="6429" spans="1:2" x14ac:dyDescent="0.25">
      <c r="A6429" s="3" t="s">
        <v>4732</v>
      </c>
      <c r="B6429" s="1">
        <v>337</v>
      </c>
    </row>
    <row r="6430" spans="1:2" x14ac:dyDescent="0.25">
      <c r="A6430" s="3" t="s">
        <v>317</v>
      </c>
      <c r="B6430" s="1"/>
    </row>
    <row r="6431" spans="1:2" x14ac:dyDescent="0.25">
      <c r="A6431" s="4" t="s">
        <v>2516</v>
      </c>
      <c r="B6431" s="1">
        <v>337</v>
      </c>
    </row>
    <row r="6432" spans="1:2" x14ac:dyDescent="0.25">
      <c r="A6432" s="3" t="s">
        <v>4733</v>
      </c>
      <c r="B6432" s="1">
        <v>337</v>
      </c>
    </row>
    <row r="6433" spans="1:2" x14ac:dyDescent="0.25">
      <c r="A6433" s="3" t="s">
        <v>311</v>
      </c>
      <c r="B6433" s="1"/>
    </row>
    <row r="6434" spans="1:2" x14ac:dyDescent="0.25">
      <c r="A6434" s="4" t="s">
        <v>2516</v>
      </c>
      <c r="B6434" s="1">
        <v>337</v>
      </c>
    </row>
    <row r="6435" spans="1:2" x14ac:dyDescent="0.25">
      <c r="A6435" s="3" t="s">
        <v>4734</v>
      </c>
      <c r="B6435" s="1">
        <v>337</v>
      </c>
    </row>
    <row r="6436" spans="1:2" x14ac:dyDescent="0.25">
      <c r="A6436" s="3" t="s">
        <v>878</v>
      </c>
      <c r="B6436" s="1"/>
    </row>
    <row r="6437" spans="1:2" x14ac:dyDescent="0.25">
      <c r="A6437" s="4" t="s">
        <v>3301</v>
      </c>
      <c r="B6437" s="1">
        <v>55</v>
      </c>
    </row>
    <row r="6438" spans="1:2" x14ac:dyDescent="0.25">
      <c r="A6438" s="3" t="s">
        <v>4735</v>
      </c>
      <c r="B6438" s="1">
        <v>55</v>
      </c>
    </row>
    <row r="6439" spans="1:2" x14ac:dyDescent="0.25">
      <c r="A6439" s="3" t="s">
        <v>541</v>
      </c>
      <c r="B6439" s="1"/>
    </row>
    <row r="6440" spans="1:2" x14ac:dyDescent="0.25">
      <c r="A6440" s="4" t="s">
        <v>3055</v>
      </c>
      <c r="B6440" s="1">
        <v>215</v>
      </c>
    </row>
    <row r="6441" spans="1:2" x14ac:dyDescent="0.25">
      <c r="A6441" s="3" t="s">
        <v>4736</v>
      </c>
      <c r="B6441" s="1">
        <v>215</v>
      </c>
    </row>
    <row r="6442" spans="1:2" x14ac:dyDescent="0.25">
      <c r="A6442" s="3" t="s">
        <v>1445</v>
      </c>
      <c r="B6442" s="1"/>
    </row>
    <row r="6443" spans="1:2" x14ac:dyDescent="0.25">
      <c r="A6443" s="4" t="s">
        <v>2682</v>
      </c>
      <c r="B6443" s="1">
        <v>327</v>
      </c>
    </row>
    <row r="6444" spans="1:2" x14ac:dyDescent="0.25">
      <c r="A6444" s="3" t="s">
        <v>4737</v>
      </c>
      <c r="B6444" s="1">
        <v>327</v>
      </c>
    </row>
    <row r="6445" spans="1:2" x14ac:dyDescent="0.25">
      <c r="A6445" s="3" t="s">
        <v>323</v>
      </c>
      <c r="B6445" s="1"/>
    </row>
    <row r="6446" spans="1:2" x14ac:dyDescent="0.25">
      <c r="A6446" s="4" t="s">
        <v>2649</v>
      </c>
      <c r="B6446" s="1">
        <v>445</v>
      </c>
    </row>
    <row r="6447" spans="1:2" x14ac:dyDescent="0.25">
      <c r="A6447" s="3" t="s">
        <v>4738</v>
      </c>
      <c r="B6447" s="1">
        <v>445</v>
      </c>
    </row>
    <row r="6448" spans="1:2" x14ac:dyDescent="0.25">
      <c r="A6448" s="3" t="s">
        <v>1700</v>
      </c>
      <c r="B6448" s="1"/>
    </row>
    <row r="6449" spans="1:2" x14ac:dyDescent="0.25">
      <c r="A6449" s="4" t="s">
        <v>3182</v>
      </c>
      <c r="B6449" s="1">
        <v>272</v>
      </c>
    </row>
    <row r="6450" spans="1:2" x14ac:dyDescent="0.25">
      <c r="A6450" s="3" t="s">
        <v>4739</v>
      </c>
      <c r="B6450" s="1">
        <v>272</v>
      </c>
    </row>
    <row r="6451" spans="1:2" x14ac:dyDescent="0.25">
      <c r="A6451" s="3" t="s">
        <v>179</v>
      </c>
      <c r="B6451" s="1"/>
    </row>
    <row r="6452" spans="1:2" x14ac:dyDescent="0.25">
      <c r="A6452" s="4" t="s">
        <v>2618</v>
      </c>
      <c r="B6452" s="1">
        <v>462</v>
      </c>
    </row>
    <row r="6453" spans="1:2" x14ac:dyDescent="0.25">
      <c r="A6453" s="3" t="s">
        <v>4740</v>
      </c>
      <c r="B6453" s="1">
        <v>462</v>
      </c>
    </row>
    <row r="6454" spans="1:2" x14ac:dyDescent="0.25">
      <c r="A6454" s="3" t="s">
        <v>1275</v>
      </c>
      <c r="B6454" s="1"/>
    </row>
    <row r="6455" spans="1:2" x14ac:dyDescent="0.25">
      <c r="A6455" s="4" t="s">
        <v>3321</v>
      </c>
      <c r="B6455" s="1">
        <v>42</v>
      </c>
    </row>
    <row r="6456" spans="1:2" x14ac:dyDescent="0.25">
      <c r="A6456" s="3" t="s">
        <v>4741</v>
      </c>
      <c r="B6456" s="1">
        <v>42</v>
      </c>
    </row>
    <row r="6457" spans="1:2" x14ac:dyDescent="0.25">
      <c r="A6457" s="3" t="s">
        <v>770</v>
      </c>
      <c r="B6457" s="1"/>
    </row>
    <row r="6458" spans="1:2" x14ac:dyDescent="0.25">
      <c r="A6458" s="4" t="s">
        <v>2633</v>
      </c>
      <c r="B6458" s="1">
        <v>454</v>
      </c>
    </row>
    <row r="6459" spans="1:2" x14ac:dyDescent="0.25">
      <c r="A6459" s="3" t="s">
        <v>4742</v>
      </c>
      <c r="B6459" s="1">
        <v>454</v>
      </c>
    </row>
    <row r="6460" spans="1:2" x14ac:dyDescent="0.25">
      <c r="A6460" s="3" t="s">
        <v>1199</v>
      </c>
      <c r="B6460" s="1"/>
    </row>
    <row r="6461" spans="1:2" x14ac:dyDescent="0.25">
      <c r="A6461" s="4" t="s">
        <v>3055</v>
      </c>
      <c r="B6461" s="1">
        <v>126</v>
      </c>
    </row>
    <row r="6462" spans="1:2" x14ac:dyDescent="0.25">
      <c r="A6462" s="3" t="s">
        <v>4743</v>
      </c>
      <c r="B6462" s="1">
        <v>126</v>
      </c>
    </row>
    <row r="6463" spans="1:2" x14ac:dyDescent="0.25">
      <c r="A6463" s="3" t="s">
        <v>1044</v>
      </c>
      <c r="B6463" s="1"/>
    </row>
    <row r="6464" spans="1:2" x14ac:dyDescent="0.25">
      <c r="A6464" s="4" t="s">
        <v>3146</v>
      </c>
      <c r="B6464" s="1">
        <v>157</v>
      </c>
    </row>
    <row r="6465" spans="1:2" x14ac:dyDescent="0.25">
      <c r="A6465" s="3" t="s">
        <v>4744</v>
      </c>
      <c r="B6465" s="1">
        <v>157</v>
      </c>
    </row>
    <row r="6466" spans="1:2" x14ac:dyDescent="0.25">
      <c r="A6466" s="3" t="s">
        <v>1653</v>
      </c>
      <c r="B6466" s="1"/>
    </row>
    <row r="6467" spans="1:2" x14ac:dyDescent="0.25">
      <c r="A6467" s="4" t="s">
        <v>3071</v>
      </c>
      <c r="B6467" s="1">
        <v>206</v>
      </c>
    </row>
    <row r="6468" spans="1:2" x14ac:dyDescent="0.25">
      <c r="A6468" s="3" t="s">
        <v>4745</v>
      </c>
      <c r="B6468" s="1">
        <v>206</v>
      </c>
    </row>
    <row r="6469" spans="1:2" x14ac:dyDescent="0.25">
      <c r="A6469" s="3" t="s">
        <v>1415</v>
      </c>
      <c r="B6469" s="1"/>
    </row>
    <row r="6470" spans="1:2" x14ac:dyDescent="0.25">
      <c r="A6470" s="4" t="s">
        <v>3184</v>
      </c>
      <c r="B6470" s="1">
        <v>135</v>
      </c>
    </row>
    <row r="6471" spans="1:2" x14ac:dyDescent="0.25">
      <c r="A6471" s="3" t="s">
        <v>4746</v>
      </c>
      <c r="B6471" s="1">
        <v>135</v>
      </c>
    </row>
    <row r="6472" spans="1:2" x14ac:dyDescent="0.25">
      <c r="A6472" s="3" t="s">
        <v>1414</v>
      </c>
      <c r="B6472" s="1"/>
    </row>
    <row r="6473" spans="1:2" x14ac:dyDescent="0.25">
      <c r="A6473" s="4" t="s">
        <v>3184</v>
      </c>
      <c r="B6473" s="1">
        <v>270</v>
      </c>
    </row>
    <row r="6474" spans="1:2" x14ac:dyDescent="0.25">
      <c r="A6474" s="3" t="s">
        <v>4747</v>
      </c>
      <c r="B6474" s="1">
        <v>270</v>
      </c>
    </row>
    <row r="6475" spans="1:2" x14ac:dyDescent="0.25">
      <c r="A6475" s="3" t="s">
        <v>811</v>
      </c>
      <c r="B6475" s="1"/>
    </row>
    <row r="6476" spans="1:2" x14ac:dyDescent="0.25">
      <c r="A6476" s="4" t="s">
        <v>2781</v>
      </c>
      <c r="B6476" s="1">
        <v>370</v>
      </c>
    </row>
    <row r="6477" spans="1:2" x14ac:dyDescent="0.25">
      <c r="A6477" s="3" t="s">
        <v>4748</v>
      </c>
      <c r="B6477" s="1">
        <v>370</v>
      </c>
    </row>
    <row r="6478" spans="1:2" x14ac:dyDescent="0.25">
      <c r="A6478" s="3" t="s">
        <v>721</v>
      </c>
      <c r="B6478" s="1"/>
    </row>
    <row r="6479" spans="1:2" x14ac:dyDescent="0.25">
      <c r="A6479" s="4" t="s">
        <v>2635</v>
      </c>
      <c r="B6479" s="1">
        <v>64</v>
      </c>
    </row>
    <row r="6480" spans="1:2" x14ac:dyDescent="0.25">
      <c r="A6480" s="3" t="s">
        <v>4749</v>
      </c>
      <c r="B6480" s="1">
        <v>64</v>
      </c>
    </row>
    <row r="6481" spans="1:2" x14ac:dyDescent="0.25">
      <c r="A6481" s="3" t="s">
        <v>976</v>
      </c>
      <c r="B6481" s="1"/>
    </row>
    <row r="6482" spans="1:2" x14ac:dyDescent="0.25">
      <c r="A6482" s="4" t="s">
        <v>2612</v>
      </c>
      <c r="B6482" s="1">
        <v>195</v>
      </c>
    </row>
    <row r="6483" spans="1:2" x14ac:dyDescent="0.25">
      <c r="A6483" s="3" t="s">
        <v>4750</v>
      </c>
      <c r="B6483" s="1">
        <v>195</v>
      </c>
    </row>
    <row r="6484" spans="1:2" x14ac:dyDescent="0.25">
      <c r="A6484" s="3" t="s">
        <v>1054</v>
      </c>
      <c r="B6484" s="1"/>
    </row>
    <row r="6485" spans="1:2" x14ac:dyDescent="0.25">
      <c r="A6485" s="4" t="s">
        <v>2584</v>
      </c>
      <c r="B6485" s="1">
        <v>125</v>
      </c>
    </row>
    <row r="6486" spans="1:2" x14ac:dyDescent="0.25">
      <c r="A6486" s="3" t="s">
        <v>4751</v>
      </c>
      <c r="B6486" s="1">
        <v>125</v>
      </c>
    </row>
    <row r="6487" spans="1:2" x14ac:dyDescent="0.25">
      <c r="A6487" s="3" t="s">
        <v>2123</v>
      </c>
      <c r="B6487" s="1"/>
    </row>
    <row r="6488" spans="1:2" x14ac:dyDescent="0.25">
      <c r="A6488" s="4" t="s">
        <v>3376</v>
      </c>
      <c r="B6488" s="1">
        <v>8</v>
      </c>
    </row>
    <row r="6489" spans="1:2" x14ac:dyDescent="0.25">
      <c r="A6489" s="3" t="s">
        <v>4752</v>
      </c>
      <c r="B6489" s="1">
        <v>8</v>
      </c>
    </row>
    <row r="6490" spans="1:2" x14ac:dyDescent="0.25">
      <c r="A6490" s="3" t="s">
        <v>1818</v>
      </c>
      <c r="B6490" s="1"/>
    </row>
    <row r="6491" spans="1:2" x14ac:dyDescent="0.25">
      <c r="A6491" s="4" t="s">
        <v>3338</v>
      </c>
      <c r="B6491" s="1">
        <v>31</v>
      </c>
    </row>
    <row r="6492" spans="1:2" x14ac:dyDescent="0.25">
      <c r="A6492" s="3" t="s">
        <v>4753</v>
      </c>
      <c r="B6492" s="1">
        <v>31</v>
      </c>
    </row>
    <row r="6493" spans="1:2" x14ac:dyDescent="0.25">
      <c r="A6493" s="3" t="s">
        <v>544</v>
      </c>
      <c r="B6493" s="1"/>
    </row>
    <row r="6494" spans="1:2" x14ac:dyDescent="0.25">
      <c r="A6494" s="4" t="s">
        <v>3349</v>
      </c>
      <c r="B6494" s="1">
        <v>25</v>
      </c>
    </row>
    <row r="6495" spans="1:2" x14ac:dyDescent="0.25">
      <c r="A6495" s="3" t="s">
        <v>4754</v>
      </c>
      <c r="B6495" s="1">
        <v>25</v>
      </c>
    </row>
    <row r="6496" spans="1:2" x14ac:dyDescent="0.25">
      <c r="A6496" s="3" t="s">
        <v>553</v>
      </c>
      <c r="B6496" s="1"/>
    </row>
    <row r="6497" spans="1:2" x14ac:dyDescent="0.25">
      <c r="A6497" s="4" t="s">
        <v>2501</v>
      </c>
      <c r="B6497" s="1">
        <v>518</v>
      </c>
    </row>
    <row r="6498" spans="1:2" x14ac:dyDescent="0.25">
      <c r="A6498" s="3" t="s">
        <v>4755</v>
      </c>
      <c r="B6498" s="1">
        <v>518</v>
      </c>
    </row>
    <row r="6499" spans="1:2" x14ac:dyDescent="0.25">
      <c r="A6499" s="3" t="s">
        <v>1928</v>
      </c>
      <c r="B6499" s="1"/>
    </row>
    <row r="6500" spans="1:2" x14ac:dyDescent="0.25">
      <c r="A6500" s="4" t="s">
        <v>3211</v>
      </c>
      <c r="B6500" s="1">
        <v>116</v>
      </c>
    </row>
    <row r="6501" spans="1:2" x14ac:dyDescent="0.25">
      <c r="A6501" s="3" t="s">
        <v>4756</v>
      </c>
      <c r="B6501" s="1">
        <v>116</v>
      </c>
    </row>
    <row r="6502" spans="1:2" x14ac:dyDescent="0.25">
      <c r="A6502" s="3" t="s">
        <v>1461</v>
      </c>
      <c r="B6502" s="1"/>
    </row>
    <row r="6503" spans="1:2" x14ac:dyDescent="0.25">
      <c r="A6503" s="4" t="s">
        <v>2787</v>
      </c>
      <c r="B6503" s="1">
        <v>367</v>
      </c>
    </row>
    <row r="6504" spans="1:2" x14ac:dyDescent="0.25">
      <c r="A6504" s="3" t="s">
        <v>4757</v>
      </c>
      <c r="B6504" s="1">
        <v>367</v>
      </c>
    </row>
    <row r="6505" spans="1:2" x14ac:dyDescent="0.25">
      <c r="A6505" s="3" t="s">
        <v>1463</v>
      </c>
      <c r="B6505" s="1"/>
    </row>
    <row r="6506" spans="1:2" x14ac:dyDescent="0.25">
      <c r="A6506" s="4" t="s">
        <v>2787</v>
      </c>
      <c r="B6506" s="1">
        <v>367</v>
      </c>
    </row>
    <row r="6507" spans="1:2" x14ac:dyDescent="0.25">
      <c r="A6507" s="3" t="s">
        <v>4758</v>
      </c>
      <c r="B6507" s="1">
        <v>367</v>
      </c>
    </row>
    <row r="6508" spans="1:2" x14ac:dyDescent="0.25">
      <c r="A6508" s="3" t="s">
        <v>1460</v>
      </c>
      <c r="B6508" s="1"/>
    </row>
    <row r="6509" spans="1:2" x14ac:dyDescent="0.25">
      <c r="A6509" s="4" t="s">
        <v>2787</v>
      </c>
      <c r="B6509" s="1">
        <v>367</v>
      </c>
    </row>
    <row r="6510" spans="1:2" x14ac:dyDescent="0.25">
      <c r="A6510" s="3" t="s">
        <v>4759</v>
      </c>
      <c r="B6510" s="1">
        <v>367</v>
      </c>
    </row>
    <row r="6511" spans="1:2" x14ac:dyDescent="0.25">
      <c r="A6511" s="3" t="s">
        <v>601</v>
      </c>
      <c r="B6511" s="1"/>
    </row>
    <row r="6512" spans="1:2" x14ac:dyDescent="0.25">
      <c r="A6512" s="4" t="s">
        <v>3090</v>
      </c>
      <c r="B6512" s="1">
        <v>193</v>
      </c>
    </row>
    <row r="6513" spans="1:2" x14ac:dyDescent="0.25">
      <c r="A6513" s="3" t="s">
        <v>4760</v>
      </c>
      <c r="B6513" s="1">
        <v>193</v>
      </c>
    </row>
    <row r="6514" spans="1:2" x14ac:dyDescent="0.25">
      <c r="A6514" s="3" t="s">
        <v>1647</v>
      </c>
      <c r="B6514" s="1"/>
    </row>
    <row r="6515" spans="1:2" x14ac:dyDescent="0.25">
      <c r="A6515" s="4" t="s">
        <v>2891</v>
      </c>
      <c r="B6515" s="1">
        <v>308</v>
      </c>
    </row>
    <row r="6516" spans="1:2" x14ac:dyDescent="0.25">
      <c r="A6516" s="3" t="s">
        <v>4761</v>
      </c>
      <c r="B6516" s="1">
        <v>308</v>
      </c>
    </row>
    <row r="6517" spans="1:2" x14ac:dyDescent="0.25">
      <c r="A6517" s="3" t="s">
        <v>1182</v>
      </c>
      <c r="B6517" s="1"/>
    </row>
    <row r="6518" spans="1:2" x14ac:dyDescent="0.25">
      <c r="A6518" s="4" t="s">
        <v>2603</v>
      </c>
      <c r="B6518" s="1">
        <v>93</v>
      </c>
    </row>
    <row r="6519" spans="1:2" x14ac:dyDescent="0.25">
      <c r="A6519" s="3" t="s">
        <v>4762</v>
      </c>
      <c r="B6519" s="1">
        <v>93</v>
      </c>
    </row>
    <row r="6520" spans="1:2" x14ac:dyDescent="0.25">
      <c r="A6520" s="3" t="s">
        <v>2365</v>
      </c>
      <c r="B6520" s="1"/>
    </row>
    <row r="6521" spans="1:2" x14ac:dyDescent="0.25">
      <c r="A6521" s="4" t="s">
        <v>2544</v>
      </c>
      <c r="B6521" s="1">
        <v>500</v>
      </c>
    </row>
    <row r="6522" spans="1:2" x14ac:dyDescent="0.25">
      <c r="A6522" s="3" t="s">
        <v>4763</v>
      </c>
      <c r="B6522" s="1">
        <v>500</v>
      </c>
    </row>
    <row r="6523" spans="1:2" x14ac:dyDescent="0.25">
      <c r="A6523" s="3" t="s">
        <v>353</v>
      </c>
      <c r="B6523" s="1"/>
    </row>
    <row r="6524" spans="1:2" x14ac:dyDescent="0.25">
      <c r="A6524" s="4" t="s">
        <v>2761</v>
      </c>
      <c r="B6524" s="1">
        <v>381</v>
      </c>
    </row>
    <row r="6525" spans="1:2" x14ac:dyDescent="0.25">
      <c r="A6525" s="3" t="s">
        <v>4764</v>
      </c>
      <c r="B6525" s="1">
        <v>381</v>
      </c>
    </row>
    <row r="6526" spans="1:2" x14ac:dyDescent="0.25">
      <c r="A6526" s="3" t="s">
        <v>1957</v>
      </c>
      <c r="B6526" s="1"/>
    </row>
    <row r="6527" spans="1:2" x14ac:dyDescent="0.25">
      <c r="A6527" s="4" t="s">
        <v>2668</v>
      </c>
      <c r="B6527" s="1">
        <v>437</v>
      </c>
    </row>
    <row r="6528" spans="1:2" x14ac:dyDescent="0.25">
      <c r="A6528" s="3" t="s">
        <v>4765</v>
      </c>
      <c r="B6528" s="1">
        <v>437</v>
      </c>
    </row>
    <row r="6529" spans="1:2" x14ac:dyDescent="0.25">
      <c r="A6529" s="3" t="s">
        <v>225</v>
      </c>
      <c r="B6529" s="1"/>
    </row>
    <row r="6530" spans="1:2" x14ac:dyDescent="0.25">
      <c r="A6530" s="4" t="s">
        <v>2929</v>
      </c>
      <c r="B6530" s="1">
        <v>287</v>
      </c>
    </row>
    <row r="6531" spans="1:2" x14ac:dyDescent="0.25">
      <c r="A6531" s="3" t="s">
        <v>4766</v>
      </c>
      <c r="B6531" s="1">
        <v>287</v>
      </c>
    </row>
    <row r="6532" spans="1:2" x14ac:dyDescent="0.25">
      <c r="A6532" s="3" t="s">
        <v>1472</v>
      </c>
      <c r="B6532" s="1"/>
    </row>
    <row r="6533" spans="1:2" x14ac:dyDescent="0.25">
      <c r="A6533" s="4" t="s">
        <v>3169</v>
      </c>
      <c r="B6533" s="1">
        <v>144</v>
      </c>
    </row>
    <row r="6534" spans="1:2" x14ac:dyDescent="0.25">
      <c r="A6534" s="3" t="s">
        <v>4767</v>
      </c>
      <c r="B6534" s="1">
        <v>144</v>
      </c>
    </row>
    <row r="6535" spans="1:2" x14ac:dyDescent="0.25">
      <c r="A6535" s="3" t="s">
        <v>1468</v>
      </c>
      <c r="B6535" s="1"/>
    </row>
    <row r="6536" spans="1:2" x14ac:dyDescent="0.25">
      <c r="A6536" s="4" t="s">
        <v>3169</v>
      </c>
      <c r="B6536" s="1">
        <v>144</v>
      </c>
    </row>
    <row r="6537" spans="1:2" x14ac:dyDescent="0.25">
      <c r="A6537" s="3" t="s">
        <v>4768</v>
      </c>
      <c r="B6537" s="1">
        <v>144</v>
      </c>
    </row>
    <row r="6538" spans="1:2" x14ac:dyDescent="0.25">
      <c r="A6538" s="3" t="s">
        <v>1470</v>
      </c>
      <c r="B6538" s="1"/>
    </row>
    <row r="6539" spans="1:2" x14ac:dyDescent="0.25">
      <c r="A6539" s="4" t="s">
        <v>3169</v>
      </c>
      <c r="B6539" s="1">
        <v>144</v>
      </c>
    </row>
    <row r="6540" spans="1:2" x14ac:dyDescent="0.25">
      <c r="A6540" s="3" t="s">
        <v>4769</v>
      </c>
      <c r="B6540" s="1">
        <v>144</v>
      </c>
    </row>
    <row r="6541" spans="1:2" x14ac:dyDescent="0.25">
      <c r="A6541" s="3" t="s">
        <v>1473</v>
      </c>
      <c r="B6541" s="1"/>
    </row>
    <row r="6542" spans="1:2" x14ac:dyDescent="0.25">
      <c r="A6542" s="4" t="s">
        <v>3169</v>
      </c>
      <c r="B6542" s="1">
        <v>144</v>
      </c>
    </row>
    <row r="6543" spans="1:2" x14ac:dyDescent="0.25">
      <c r="A6543" s="3" t="s">
        <v>4770</v>
      </c>
      <c r="B6543" s="1">
        <v>144</v>
      </c>
    </row>
    <row r="6544" spans="1:2" x14ac:dyDescent="0.25">
      <c r="A6544" s="3" t="s">
        <v>1471</v>
      </c>
      <c r="B6544" s="1"/>
    </row>
    <row r="6545" spans="1:2" x14ac:dyDescent="0.25">
      <c r="A6545" s="4" t="s">
        <v>3169</v>
      </c>
      <c r="B6545" s="1">
        <v>144</v>
      </c>
    </row>
    <row r="6546" spans="1:2" x14ac:dyDescent="0.25">
      <c r="A6546" s="3" t="s">
        <v>4771</v>
      </c>
      <c r="B6546" s="1">
        <v>144</v>
      </c>
    </row>
    <row r="6547" spans="1:2" x14ac:dyDescent="0.25">
      <c r="A6547" s="3" t="s">
        <v>1469</v>
      </c>
      <c r="B6547" s="1"/>
    </row>
    <row r="6548" spans="1:2" x14ac:dyDescent="0.25">
      <c r="A6548" s="4" t="s">
        <v>3169</v>
      </c>
      <c r="B6548" s="1">
        <v>288</v>
      </c>
    </row>
    <row r="6549" spans="1:2" x14ac:dyDescent="0.25">
      <c r="A6549" s="3" t="s">
        <v>4772</v>
      </c>
      <c r="B6549" s="1">
        <v>288</v>
      </c>
    </row>
    <row r="6550" spans="1:2" x14ac:dyDescent="0.25">
      <c r="A6550" s="3" t="s">
        <v>566</v>
      </c>
      <c r="B6550" s="1"/>
    </row>
    <row r="6551" spans="1:2" x14ac:dyDescent="0.25">
      <c r="A6551" s="4" t="s">
        <v>3088</v>
      </c>
      <c r="B6551" s="1">
        <v>183</v>
      </c>
    </row>
    <row r="6552" spans="1:2" x14ac:dyDescent="0.25">
      <c r="A6552" s="3" t="s">
        <v>4773</v>
      </c>
      <c r="B6552" s="1">
        <v>183</v>
      </c>
    </row>
    <row r="6553" spans="1:2" x14ac:dyDescent="0.25">
      <c r="A6553" s="3" t="s">
        <v>568</v>
      </c>
      <c r="B6553" s="1"/>
    </row>
    <row r="6554" spans="1:2" x14ac:dyDescent="0.25">
      <c r="A6554" s="4" t="s">
        <v>3088</v>
      </c>
      <c r="B6554" s="1">
        <v>183</v>
      </c>
    </row>
    <row r="6555" spans="1:2" x14ac:dyDescent="0.25">
      <c r="A6555" s="3" t="s">
        <v>4774</v>
      </c>
      <c r="B6555" s="1">
        <v>183</v>
      </c>
    </row>
    <row r="6556" spans="1:2" x14ac:dyDescent="0.25">
      <c r="A6556" s="3" t="s">
        <v>758</v>
      </c>
      <c r="B6556" s="1"/>
    </row>
    <row r="6557" spans="1:2" x14ac:dyDescent="0.25">
      <c r="A6557" s="4" t="s">
        <v>2927</v>
      </c>
      <c r="B6557" s="1">
        <v>128</v>
      </c>
    </row>
    <row r="6558" spans="1:2" x14ac:dyDescent="0.25">
      <c r="A6558" s="3" t="s">
        <v>4775</v>
      </c>
      <c r="B6558" s="1">
        <v>128</v>
      </c>
    </row>
    <row r="6559" spans="1:2" x14ac:dyDescent="0.25">
      <c r="A6559" s="3" t="s">
        <v>1481</v>
      </c>
      <c r="B6559" s="1"/>
    </row>
    <row r="6560" spans="1:2" x14ac:dyDescent="0.25">
      <c r="A6560" s="4" t="s">
        <v>2837</v>
      </c>
      <c r="B6560" s="1">
        <v>338</v>
      </c>
    </row>
    <row r="6561" spans="1:2" x14ac:dyDescent="0.25">
      <c r="A6561" s="3" t="s">
        <v>4776</v>
      </c>
      <c r="B6561" s="1">
        <v>338</v>
      </c>
    </row>
    <row r="6562" spans="1:2" x14ac:dyDescent="0.25">
      <c r="A6562" s="3" t="s">
        <v>1730</v>
      </c>
      <c r="B6562" s="1"/>
    </row>
    <row r="6563" spans="1:2" x14ac:dyDescent="0.25">
      <c r="A6563" s="4" t="s">
        <v>2493</v>
      </c>
      <c r="B6563" s="1">
        <v>422</v>
      </c>
    </row>
    <row r="6564" spans="1:2" x14ac:dyDescent="0.25">
      <c r="A6564" s="3" t="s">
        <v>4777</v>
      </c>
      <c r="B6564" s="1">
        <v>422</v>
      </c>
    </row>
    <row r="6565" spans="1:2" x14ac:dyDescent="0.25">
      <c r="A6565" s="3" t="s">
        <v>715</v>
      </c>
      <c r="B6565" s="1"/>
    </row>
    <row r="6566" spans="1:2" x14ac:dyDescent="0.25">
      <c r="A6566" s="4" t="s">
        <v>2635</v>
      </c>
      <c r="B6566" s="1">
        <v>64</v>
      </c>
    </row>
    <row r="6567" spans="1:2" x14ac:dyDescent="0.25">
      <c r="A6567" s="3" t="s">
        <v>4778</v>
      </c>
      <c r="B6567" s="1">
        <v>64</v>
      </c>
    </row>
    <row r="6568" spans="1:2" x14ac:dyDescent="0.25">
      <c r="A6568" s="3" t="s">
        <v>1695</v>
      </c>
      <c r="B6568" s="1"/>
    </row>
    <row r="6569" spans="1:2" x14ac:dyDescent="0.25">
      <c r="A6569" s="4" t="s">
        <v>2802</v>
      </c>
      <c r="B6569" s="1">
        <v>148</v>
      </c>
    </row>
    <row r="6570" spans="1:2" x14ac:dyDescent="0.25">
      <c r="A6570" s="3" t="s">
        <v>4779</v>
      </c>
      <c r="B6570" s="1">
        <v>148</v>
      </c>
    </row>
    <row r="6571" spans="1:2" x14ac:dyDescent="0.25">
      <c r="A6571" s="3" t="s">
        <v>1525</v>
      </c>
      <c r="B6571" s="1"/>
    </row>
    <row r="6572" spans="1:2" x14ac:dyDescent="0.25">
      <c r="A6572" s="4" t="s">
        <v>2552</v>
      </c>
      <c r="B6572" s="1">
        <v>496</v>
      </c>
    </row>
    <row r="6573" spans="1:2" x14ac:dyDescent="0.25">
      <c r="A6573" s="3" t="s">
        <v>4780</v>
      </c>
      <c r="B6573" s="1">
        <v>496</v>
      </c>
    </row>
    <row r="6574" spans="1:2" x14ac:dyDescent="0.25">
      <c r="A6574" s="3" t="s">
        <v>699</v>
      </c>
      <c r="B6574" s="1"/>
    </row>
    <row r="6575" spans="1:2" x14ac:dyDescent="0.25">
      <c r="A6575" s="4" t="s">
        <v>2924</v>
      </c>
      <c r="B6575" s="1">
        <v>102</v>
      </c>
    </row>
    <row r="6576" spans="1:2" x14ac:dyDescent="0.25">
      <c r="A6576" s="3" t="s">
        <v>4781</v>
      </c>
      <c r="B6576" s="1">
        <v>102</v>
      </c>
    </row>
    <row r="6577" spans="1:2" x14ac:dyDescent="0.25">
      <c r="A6577" s="3" t="s">
        <v>893</v>
      </c>
      <c r="B6577" s="1"/>
    </row>
    <row r="6578" spans="1:2" x14ac:dyDescent="0.25">
      <c r="A6578" s="4" t="s">
        <v>2772</v>
      </c>
      <c r="B6578" s="1">
        <v>207</v>
      </c>
    </row>
    <row r="6579" spans="1:2" x14ac:dyDescent="0.25">
      <c r="A6579" s="3" t="s">
        <v>4782</v>
      </c>
      <c r="B6579" s="1">
        <v>207</v>
      </c>
    </row>
    <row r="6580" spans="1:2" x14ac:dyDescent="0.25">
      <c r="A6580" s="3" t="s">
        <v>1958</v>
      </c>
      <c r="B6580" s="1"/>
    </row>
    <row r="6581" spans="1:2" x14ac:dyDescent="0.25">
      <c r="A6581" s="4" t="s">
        <v>2668</v>
      </c>
      <c r="B6581" s="1">
        <v>437</v>
      </c>
    </row>
    <row r="6582" spans="1:2" x14ac:dyDescent="0.25">
      <c r="A6582" s="3" t="s">
        <v>4783</v>
      </c>
      <c r="B6582" s="1">
        <v>437</v>
      </c>
    </row>
    <row r="6583" spans="1:2" x14ac:dyDescent="0.25">
      <c r="A6583" s="3" t="s">
        <v>2231</v>
      </c>
      <c r="B6583" s="1"/>
    </row>
    <row r="6584" spans="1:2" x14ac:dyDescent="0.25">
      <c r="A6584" s="4" t="s">
        <v>3271</v>
      </c>
      <c r="B6584" s="1">
        <v>75</v>
      </c>
    </row>
    <row r="6585" spans="1:2" x14ac:dyDescent="0.25">
      <c r="A6585" s="3" t="s">
        <v>4784</v>
      </c>
      <c r="B6585" s="1">
        <v>75</v>
      </c>
    </row>
    <row r="6586" spans="1:2" x14ac:dyDescent="0.25">
      <c r="A6586" s="3" t="s">
        <v>2232</v>
      </c>
      <c r="B6586" s="1"/>
    </row>
    <row r="6587" spans="1:2" x14ac:dyDescent="0.25">
      <c r="A6587" s="4" t="s">
        <v>3271</v>
      </c>
      <c r="B6587" s="1">
        <v>75</v>
      </c>
    </row>
    <row r="6588" spans="1:2" x14ac:dyDescent="0.25">
      <c r="A6588" s="3" t="s">
        <v>4785</v>
      </c>
      <c r="B6588" s="1">
        <v>75</v>
      </c>
    </row>
    <row r="6589" spans="1:2" x14ac:dyDescent="0.25">
      <c r="A6589" s="3" t="s">
        <v>182</v>
      </c>
      <c r="B6589" s="1"/>
    </row>
    <row r="6590" spans="1:2" x14ac:dyDescent="0.25">
      <c r="A6590" s="4" t="s">
        <v>2476</v>
      </c>
      <c r="B6590" s="1">
        <v>529</v>
      </c>
    </row>
    <row r="6591" spans="1:2" x14ac:dyDescent="0.25">
      <c r="A6591" s="3" t="s">
        <v>4786</v>
      </c>
      <c r="B6591" s="1">
        <v>529</v>
      </c>
    </row>
    <row r="6592" spans="1:2" x14ac:dyDescent="0.25">
      <c r="A6592" s="3" t="s">
        <v>2305</v>
      </c>
      <c r="B6592" s="1"/>
    </row>
    <row r="6593" spans="1:2" x14ac:dyDescent="0.25">
      <c r="A6593" s="4" t="s">
        <v>3215</v>
      </c>
      <c r="B6593" s="1">
        <v>114</v>
      </c>
    </row>
    <row r="6594" spans="1:2" x14ac:dyDescent="0.25">
      <c r="A6594" s="3" t="s">
        <v>4787</v>
      </c>
      <c r="B6594" s="1">
        <v>114</v>
      </c>
    </row>
    <row r="6595" spans="1:2" x14ac:dyDescent="0.25">
      <c r="A6595" s="3" t="s">
        <v>2241</v>
      </c>
      <c r="B6595" s="1"/>
    </row>
    <row r="6596" spans="1:2" x14ac:dyDescent="0.25">
      <c r="A6596" s="4" t="s">
        <v>2670</v>
      </c>
      <c r="B6596" s="1">
        <v>436</v>
      </c>
    </row>
    <row r="6597" spans="1:2" x14ac:dyDescent="0.25">
      <c r="A6597" s="3" t="s">
        <v>4788</v>
      </c>
      <c r="B6597" s="1">
        <v>436</v>
      </c>
    </row>
    <row r="6598" spans="1:2" x14ac:dyDescent="0.25">
      <c r="A6598" s="3" t="s">
        <v>950</v>
      </c>
      <c r="B6598" s="1"/>
    </row>
    <row r="6599" spans="1:2" x14ac:dyDescent="0.25">
      <c r="A6599" s="4" t="s">
        <v>3028</v>
      </c>
      <c r="B6599" s="1">
        <v>229</v>
      </c>
    </row>
    <row r="6600" spans="1:2" x14ac:dyDescent="0.25">
      <c r="A6600" s="3" t="s">
        <v>4789</v>
      </c>
      <c r="B6600" s="1">
        <v>229</v>
      </c>
    </row>
    <row r="6601" spans="1:2" x14ac:dyDescent="0.25">
      <c r="A6601" s="3" t="s">
        <v>412</v>
      </c>
      <c r="B6601" s="1"/>
    </row>
    <row r="6602" spans="1:2" x14ac:dyDescent="0.25">
      <c r="A6602" s="4" t="s">
        <v>2990</v>
      </c>
      <c r="B6602" s="1">
        <v>232</v>
      </c>
    </row>
    <row r="6603" spans="1:2" x14ac:dyDescent="0.25">
      <c r="A6603" s="3" t="s">
        <v>4790</v>
      </c>
      <c r="B6603" s="1">
        <v>232</v>
      </c>
    </row>
    <row r="6604" spans="1:2" x14ac:dyDescent="0.25">
      <c r="A6604" s="3" t="s">
        <v>1517</v>
      </c>
      <c r="B6604" s="1"/>
    </row>
    <row r="6605" spans="1:2" x14ac:dyDescent="0.25">
      <c r="A6605" s="4" t="s">
        <v>3118</v>
      </c>
      <c r="B6605" s="1">
        <v>175</v>
      </c>
    </row>
    <row r="6606" spans="1:2" x14ac:dyDescent="0.25">
      <c r="A6606" s="3" t="s">
        <v>4791</v>
      </c>
      <c r="B6606" s="1">
        <v>175</v>
      </c>
    </row>
    <row r="6607" spans="1:2" x14ac:dyDescent="0.25">
      <c r="A6607" s="3" t="s">
        <v>1516</v>
      </c>
      <c r="B6607" s="1"/>
    </row>
    <row r="6608" spans="1:2" x14ac:dyDescent="0.25">
      <c r="A6608" s="4" t="s">
        <v>3118</v>
      </c>
      <c r="B6608" s="1">
        <v>175</v>
      </c>
    </row>
    <row r="6609" spans="1:2" x14ac:dyDescent="0.25">
      <c r="A6609" s="3" t="s">
        <v>4792</v>
      </c>
      <c r="B6609" s="1">
        <v>175</v>
      </c>
    </row>
    <row r="6610" spans="1:2" x14ac:dyDescent="0.25">
      <c r="A6610" s="3" t="s">
        <v>830</v>
      </c>
      <c r="B6610" s="1"/>
    </row>
    <row r="6611" spans="1:2" x14ac:dyDescent="0.25">
      <c r="A6611" s="4" t="s">
        <v>2666</v>
      </c>
      <c r="B6611" s="1">
        <v>174</v>
      </c>
    </row>
    <row r="6612" spans="1:2" x14ac:dyDescent="0.25">
      <c r="A6612" s="3" t="s">
        <v>4793</v>
      </c>
      <c r="B6612" s="1">
        <v>174</v>
      </c>
    </row>
    <row r="6613" spans="1:2" x14ac:dyDescent="0.25">
      <c r="A6613" s="3" t="s">
        <v>1139</v>
      </c>
      <c r="B6613" s="1"/>
    </row>
    <row r="6614" spans="1:2" x14ac:dyDescent="0.25">
      <c r="A6614" s="4" t="s">
        <v>2536</v>
      </c>
      <c r="B6614" s="1">
        <v>972</v>
      </c>
    </row>
    <row r="6615" spans="1:2" x14ac:dyDescent="0.25">
      <c r="A6615" s="3" t="s">
        <v>4794</v>
      </c>
      <c r="B6615" s="1">
        <v>972</v>
      </c>
    </row>
    <row r="6616" spans="1:2" x14ac:dyDescent="0.25">
      <c r="A6616" s="3" t="s">
        <v>1863</v>
      </c>
      <c r="B6616" s="1"/>
    </row>
    <row r="6617" spans="1:2" x14ac:dyDescent="0.25">
      <c r="A6617" s="4" t="s">
        <v>3259</v>
      </c>
      <c r="B6617" s="1">
        <v>84</v>
      </c>
    </row>
    <row r="6618" spans="1:2" x14ac:dyDescent="0.25">
      <c r="A6618" s="3" t="s">
        <v>4795</v>
      </c>
      <c r="B6618" s="1">
        <v>84</v>
      </c>
    </row>
    <row r="6619" spans="1:2" x14ac:dyDescent="0.25">
      <c r="A6619" s="3" t="s">
        <v>277</v>
      </c>
      <c r="B6619" s="1"/>
    </row>
    <row r="6620" spans="1:2" x14ac:dyDescent="0.25">
      <c r="A6620" s="4" t="s">
        <v>3303</v>
      </c>
      <c r="B6620" s="1">
        <v>54</v>
      </c>
    </row>
    <row r="6621" spans="1:2" x14ac:dyDescent="0.25">
      <c r="A6621" s="3" t="s">
        <v>4796</v>
      </c>
      <c r="B6621" s="1">
        <v>54</v>
      </c>
    </row>
    <row r="6622" spans="1:2" x14ac:dyDescent="0.25">
      <c r="A6622" s="3" t="s">
        <v>341</v>
      </c>
      <c r="B6622" s="1"/>
    </row>
    <row r="6623" spans="1:2" x14ac:dyDescent="0.25">
      <c r="A6623" s="4" t="s">
        <v>3241</v>
      </c>
      <c r="B6623" s="1">
        <v>13</v>
      </c>
    </row>
    <row r="6624" spans="1:2" x14ac:dyDescent="0.25">
      <c r="A6624" s="3" t="s">
        <v>4797</v>
      </c>
      <c r="B6624" s="1">
        <v>13</v>
      </c>
    </row>
    <row r="6625" spans="1:2" x14ac:dyDescent="0.25">
      <c r="A6625" s="3" t="s">
        <v>1061</v>
      </c>
      <c r="B6625" s="1"/>
    </row>
    <row r="6626" spans="1:2" x14ac:dyDescent="0.25">
      <c r="A6626" s="4" t="s">
        <v>2584</v>
      </c>
      <c r="B6626" s="1">
        <v>125</v>
      </c>
    </row>
    <row r="6627" spans="1:2" x14ac:dyDescent="0.25">
      <c r="A6627" s="3" t="s">
        <v>4798</v>
      </c>
      <c r="B6627" s="1">
        <v>125</v>
      </c>
    </row>
    <row r="6628" spans="1:2" x14ac:dyDescent="0.25">
      <c r="A6628" s="3" t="s">
        <v>1059</v>
      </c>
      <c r="B6628" s="1"/>
    </row>
    <row r="6629" spans="1:2" x14ac:dyDescent="0.25">
      <c r="A6629" s="4" t="s">
        <v>2584</v>
      </c>
      <c r="B6629" s="1">
        <v>125</v>
      </c>
    </row>
    <row r="6630" spans="1:2" x14ac:dyDescent="0.25">
      <c r="A6630" s="3" t="s">
        <v>4799</v>
      </c>
      <c r="B6630" s="1">
        <v>125</v>
      </c>
    </row>
    <row r="6631" spans="1:2" x14ac:dyDescent="0.25">
      <c r="A6631" s="3" t="s">
        <v>842</v>
      </c>
      <c r="B6631" s="1"/>
    </row>
    <row r="6632" spans="1:2" x14ac:dyDescent="0.25">
      <c r="A6632" s="4" t="s">
        <v>2493</v>
      </c>
      <c r="B6632" s="1">
        <v>406</v>
      </c>
    </row>
    <row r="6633" spans="1:2" x14ac:dyDescent="0.25">
      <c r="A6633" s="3" t="s">
        <v>4800</v>
      </c>
      <c r="B6633" s="1">
        <v>406</v>
      </c>
    </row>
    <row r="6634" spans="1:2" x14ac:dyDescent="0.25">
      <c r="A6634" s="3" t="s">
        <v>1671</v>
      </c>
      <c r="B6634" s="1"/>
    </row>
    <row r="6635" spans="1:2" x14ac:dyDescent="0.25">
      <c r="A6635" s="4" t="s">
        <v>3370</v>
      </c>
      <c r="B6635" s="1">
        <v>12</v>
      </c>
    </row>
    <row r="6636" spans="1:2" x14ac:dyDescent="0.25">
      <c r="A6636" s="3" t="s">
        <v>4801</v>
      </c>
      <c r="B6636" s="1">
        <v>12</v>
      </c>
    </row>
    <row r="6637" spans="1:2" x14ac:dyDescent="0.25">
      <c r="A6637" s="3" t="s">
        <v>1645</v>
      </c>
      <c r="B6637" s="1"/>
    </row>
    <row r="6638" spans="1:2" x14ac:dyDescent="0.25">
      <c r="A6638" s="4" t="s">
        <v>2891</v>
      </c>
      <c r="B6638" s="1">
        <v>308</v>
      </c>
    </row>
    <row r="6639" spans="1:2" x14ac:dyDescent="0.25">
      <c r="A6639" s="3" t="s">
        <v>4802</v>
      </c>
      <c r="B6639" s="1">
        <v>308</v>
      </c>
    </row>
    <row r="6640" spans="1:2" x14ac:dyDescent="0.25">
      <c r="A6640" s="3" t="s">
        <v>488</v>
      </c>
      <c r="B6640" s="1"/>
    </row>
    <row r="6641" spans="1:2" x14ac:dyDescent="0.25">
      <c r="A6641" s="4" t="s">
        <v>3364</v>
      </c>
      <c r="B6641" s="1">
        <v>11</v>
      </c>
    </row>
    <row r="6642" spans="1:2" x14ac:dyDescent="0.25">
      <c r="A6642" s="3" t="s">
        <v>4803</v>
      </c>
      <c r="B6642" s="1">
        <v>11</v>
      </c>
    </row>
    <row r="6643" spans="1:2" x14ac:dyDescent="0.25">
      <c r="A6643" s="3" t="s">
        <v>342</v>
      </c>
      <c r="B6643" s="1"/>
    </row>
    <row r="6644" spans="1:2" x14ac:dyDescent="0.25">
      <c r="A6644" s="4" t="s">
        <v>3241</v>
      </c>
      <c r="B6644" s="1">
        <v>13</v>
      </c>
    </row>
    <row r="6645" spans="1:2" x14ac:dyDescent="0.25">
      <c r="A6645" s="3" t="s">
        <v>4804</v>
      </c>
      <c r="B6645" s="1">
        <v>13</v>
      </c>
    </row>
    <row r="6646" spans="1:2" x14ac:dyDescent="0.25">
      <c r="A6646" s="3" t="s">
        <v>2160</v>
      </c>
      <c r="B6646" s="1"/>
    </row>
    <row r="6647" spans="1:2" x14ac:dyDescent="0.25">
      <c r="A6647" s="4" t="s">
        <v>2664</v>
      </c>
      <c r="B6647" s="1">
        <v>439</v>
      </c>
    </row>
    <row r="6648" spans="1:2" x14ac:dyDescent="0.25">
      <c r="A6648" s="3" t="s">
        <v>4805</v>
      </c>
      <c r="B6648" s="1">
        <v>439</v>
      </c>
    </row>
    <row r="6649" spans="1:2" x14ac:dyDescent="0.25">
      <c r="A6649" s="3" t="s">
        <v>519</v>
      </c>
      <c r="B6649" s="1"/>
    </row>
    <row r="6650" spans="1:2" x14ac:dyDescent="0.25">
      <c r="A6650" s="4" t="s">
        <v>2402</v>
      </c>
      <c r="B6650" s="1">
        <v>494</v>
      </c>
    </row>
    <row r="6651" spans="1:2" x14ac:dyDescent="0.25">
      <c r="A6651" s="3" t="s">
        <v>4806</v>
      </c>
      <c r="B6651" s="1">
        <v>494</v>
      </c>
    </row>
    <row r="6652" spans="1:2" x14ac:dyDescent="0.25">
      <c r="A6652" s="3" t="s">
        <v>1995</v>
      </c>
      <c r="B6652" s="1"/>
    </row>
    <row r="6653" spans="1:2" x14ac:dyDescent="0.25">
      <c r="A6653" s="4" t="s">
        <v>2756</v>
      </c>
      <c r="B6653" s="1">
        <v>768</v>
      </c>
    </row>
    <row r="6654" spans="1:2" x14ac:dyDescent="0.25">
      <c r="A6654" s="3" t="s">
        <v>4807</v>
      </c>
      <c r="B6654" s="1">
        <v>768</v>
      </c>
    </row>
    <row r="6655" spans="1:2" x14ac:dyDescent="0.25">
      <c r="A6655" s="3" t="s">
        <v>1545</v>
      </c>
      <c r="B6655" s="1"/>
    </row>
    <row r="6656" spans="1:2" x14ac:dyDescent="0.25">
      <c r="A6656" s="4" t="s">
        <v>2958</v>
      </c>
      <c r="B6656" s="1">
        <v>272</v>
      </c>
    </row>
    <row r="6657" spans="1:2" x14ac:dyDescent="0.25">
      <c r="A6657" s="3" t="s">
        <v>4808</v>
      </c>
      <c r="B6657" s="1">
        <v>272</v>
      </c>
    </row>
    <row r="6658" spans="1:2" x14ac:dyDescent="0.25">
      <c r="A6658" s="3" t="s">
        <v>1222</v>
      </c>
      <c r="B6658" s="1"/>
    </row>
    <row r="6659" spans="1:2" x14ac:dyDescent="0.25">
      <c r="A6659" s="4" t="s">
        <v>3257</v>
      </c>
      <c r="B6659" s="1">
        <v>85</v>
      </c>
    </row>
    <row r="6660" spans="1:2" x14ac:dyDescent="0.25">
      <c r="A6660" s="3" t="s">
        <v>4809</v>
      </c>
      <c r="B6660" s="1">
        <v>85</v>
      </c>
    </row>
    <row r="6661" spans="1:2" x14ac:dyDescent="0.25">
      <c r="A6661" s="3" t="s">
        <v>862</v>
      </c>
      <c r="B6661" s="1"/>
    </row>
    <row r="6662" spans="1:2" x14ac:dyDescent="0.25">
      <c r="A6662" s="4" t="s">
        <v>2855</v>
      </c>
      <c r="B6662" s="1">
        <v>257</v>
      </c>
    </row>
    <row r="6663" spans="1:2" x14ac:dyDescent="0.25">
      <c r="A6663" s="3" t="s">
        <v>4810</v>
      </c>
      <c r="B6663" s="1">
        <v>257</v>
      </c>
    </row>
    <row r="6664" spans="1:2" x14ac:dyDescent="0.25">
      <c r="A6664" s="3" t="s">
        <v>2209</v>
      </c>
      <c r="B6664" s="1"/>
    </row>
    <row r="6665" spans="1:2" x14ac:dyDescent="0.25">
      <c r="A6665" s="4" t="s">
        <v>3238</v>
      </c>
      <c r="B6665" s="1">
        <v>98</v>
      </c>
    </row>
    <row r="6666" spans="1:2" x14ac:dyDescent="0.25">
      <c r="A6666" s="3" t="s">
        <v>4811</v>
      </c>
      <c r="B6666" s="1">
        <v>98</v>
      </c>
    </row>
    <row r="6667" spans="1:2" x14ac:dyDescent="0.25">
      <c r="A6667" s="3" t="s">
        <v>459</v>
      </c>
      <c r="B6667" s="1"/>
    </row>
    <row r="6668" spans="1:2" x14ac:dyDescent="0.25">
      <c r="A6668" s="4" t="s">
        <v>3364</v>
      </c>
      <c r="B6668" s="1">
        <v>11</v>
      </c>
    </row>
    <row r="6669" spans="1:2" x14ac:dyDescent="0.25">
      <c r="A6669" s="3" t="s">
        <v>4812</v>
      </c>
      <c r="B6669" s="1">
        <v>11</v>
      </c>
    </row>
    <row r="6670" spans="1:2" x14ac:dyDescent="0.25">
      <c r="A6670" s="3" t="s">
        <v>289</v>
      </c>
      <c r="B6670" s="1"/>
    </row>
    <row r="6671" spans="1:2" x14ac:dyDescent="0.25">
      <c r="A6671" s="4" t="s">
        <v>2614</v>
      </c>
      <c r="B6671" s="1">
        <v>464</v>
      </c>
    </row>
    <row r="6672" spans="1:2" x14ac:dyDescent="0.25">
      <c r="A6672" s="3" t="s">
        <v>4813</v>
      </c>
      <c r="B6672" s="1">
        <v>464</v>
      </c>
    </row>
    <row r="6673" spans="1:2" x14ac:dyDescent="0.25">
      <c r="A6673" s="3" t="s">
        <v>2300</v>
      </c>
      <c r="B6673" s="1"/>
    </row>
    <row r="6674" spans="1:2" x14ac:dyDescent="0.25">
      <c r="A6674" s="4" t="s">
        <v>3100</v>
      </c>
      <c r="B6674" s="1">
        <v>186</v>
      </c>
    </row>
    <row r="6675" spans="1:2" x14ac:dyDescent="0.25">
      <c r="A6675" s="3" t="s">
        <v>4814</v>
      </c>
      <c r="B6675" s="1">
        <v>186</v>
      </c>
    </row>
    <row r="6676" spans="1:2" x14ac:dyDescent="0.25">
      <c r="A6676" s="3" t="s">
        <v>1521</v>
      </c>
      <c r="B6676" s="1"/>
    </row>
    <row r="6677" spans="1:2" x14ac:dyDescent="0.25">
      <c r="A6677" s="4" t="s">
        <v>2499</v>
      </c>
      <c r="B6677" s="1">
        <v>519</v>
      </c>
    </row>
    <row r="6678" spans="1:2" x14ac:dyDescent="0.25">
      <c r="A6678" s="3" t="s">
        <v>4815</v>
      </c>
      <c r="B6678" s="1">
        <v>519</v>
      </c>
    </row>
    <row r="6679" spans="1:2" x14ac:dyDescent="0.25">
      <c r="A6679" s="3" t="s">
        <v>816</v>
      </c>
      <c r="B6679" s="1"/>
    </row>
    <row r="6680" spans="1:2" x14ac:dyDescent="0.25">
      <c r="A6680" s="4" t="s">
        <v>2610</v>
      </c>
      <c r="B6680" s="1">
        <v>466</v>
      </c>
    </row>
    <row r="6681" spans="1:2" x14ac:dyDescent="0.25">
      <c r="A6681" s="3" t="s">
        <v>4816</v>
      </c>
      <c r="B6681" s="1">
        <v>466</v>
      </c>
    </row>
    <row r="6682" spans="1:2" x14ac:dyDescent="0.25">
      <c r="A6682" s="3" t="s">
        <v>2341</v>
      </c>
      <c r="B6682" s="1"/>
    </row>
    <row r="6683" spans="1:2" x14ac:dyDescent="0.25">
      <c r="A6683" s="4" t="s">
        <v>3188</v>
      </c>
      <c r="B6683" s="1">
        <v>133</v>
      </c>
    </row>
    <row r="6684" spans="1:2" x14ac:dyDescent="0.25">
      <c r="A6684" s="3" t="s">
        <v>4817</v>
      </c>
      <c r="B6684" s="1">
        <v>133</v>
      </c>
    </row>
    <row r="6685" spans="1:2" x14ac:dyDescent="0.25">
      <c r="A6685" s="3" t="s">
        <v>2342</v>
      </c>
      <c r="B6685" s="1"/>
    </row>
    <row r="6686" spans="1:2" x14ac:dyDescent="0.25">
      <c r="A6686" s="4" t="s">
        <v>3188</v>
      </c>
      <c r="B6686" s="1">
        <v>133</v>
      </c>
    </row>
    <row r="6687" spans="1:2" x14ac:dyDescent="0.25">
      <c r="A6687" s="3" t="s">
        <v>4818</v>
      </c>
      <c r="B6687" s="1">
        <v>133</v>
      </c>
    </row>
    <row r="6688" spans="1:2" x14ac:dyDescent="0.25">
      <c r="A6688" s="3" t="s">
        <v>2340</v>
      </c>
      <c r="B6688" s="1"/>
    </row>
    <row r="6689" spans="1:2" x14ac:dyDescent="0.25">
      <c r="A6689" s="4" t="s">
        <v>3188</v>
      </c>
      <c r="B6689" s="1">
        <v>133</v>
      </c>
    </row>
    <row r="6690" spans="1:2" x14ac:dyDescent="0.25">
      <c r="A6690" s="3" t="s">
        <v>4819</v>
      </c>
      <c r="B6690" s="1">
        <v>133</v>
      </c>
    </row>
    <row r="6691" spans="1:2" x14ac:dyDescent="0.25">
      <c r="A6691" s="3" t="s">
        <v>1837</v>
      </c>
      <c r="B6691" s="1"/>
    </row>
    <row r="6692" spans="1:2" x14ac:dyDescent="0.25">
      <c r="A6692" s="4" t="s">
        <v>2439</v>
      </c>
      <c r="B6692" s="1">
        <v>395</v>
      </c>
    </row>
    <row r="6693" spans="1:2" x14ac:dyDescent="0.25">
      <c r="A6693" s="3" t="s">
        <v>4820</v>
      </c>
      <c r="B6693" s="1">
        <v>395</v>
      </c>
    </row>
    <row r="6694" spans="1:2" x14ac:dyDescent="0.25">
      <c r="A6694" s="3" t="s">
        <v>759</v>
      </c>
      <c r="B6694" s="1"/>
    </row>
    <row r="6695" spans="1:2" x14ac:dyDescent="0.25">
      <c r="A6695" s="4" t="s">
        <v>2927</v>
      </c>
      <c r="B6695" s="1">
        <v>128</v>
      </c>
    </row>
    <row r="6696" spans="1:2" x14ac:dyDescent="0.25">
      <c r="A6696" s="3" t="s">
        <v>4821</v>
      </c>
      <c r="B6696" s="1">
        <v>128</v>
      </c>
    </row>
    <row r="6697" spans="1:2" x14ac:dyDescent="0.25">
      <c r="A6697" s="3" t="s">
        <v>1550</v>
      </c>
      <c r="B6697" s="1"/>
    </row>
    <row r="6698" spans="1:2" x14ac:dyDescent="0.25">
      <c r="A6698" s="4" t="s">
        <v>2692</v>
      </c>
      <c r="B6698" s="1">
        <v>151</v>
      </c>
    </row>
    <row r="6699" spans="1:2" x14ac:dyDescent="0.25">
      <c r="A6699" s="3" t="s">
        <v>4822</v>
      </c>
      <c r="B6699" s="1">
        <v>151</v>
      </c>
    </row>
    <row r="6700" spans="1:2" x14ac:dyDescent="0.25">
      <c r="A6700" s="3" t="s">
        <v>163</v>
      </c>
      <c r="B6700" s="1"/>
    </row>
    <row r="6701" spans="1:2" x14ac:dyDescent="0.25">
      <c r="A6701" s="4" t="s">
        <v>2444</v>
      </c>
      <c r="B6701" s="1">
        <v>543</v>
      </c>
    </row>
    <row r="6702" spans="1:2" x14ac:dyDescent="0.25">
      <c r="A6702" s="3" t="s">
        <v>4823</v>
      </c>
      <c r="B6702" s="1">
        <v>543</v>
      </c>
    </row>
    <row r="6703" spans="1:2" x14ac:dyDescent="0.25">
      <c r="A6703" s="3" t="s">
        <v>2107</v>
      </c>
      <c r="B6703" s="1"/>
    </row>
    <row r="6704" spans="1:2" x14ac:dyDescent="0.25">
      <c r="A6704" s="4" t="s">
        <v>3315</v>
      </c>
      <c r="B6704" s="1">
        <v>46</v>
      </c>
    </row>
    <row r="6705" spans="1:2" x14ac:dyDescent="0.25">
      <c r="A6705" s="3" t="s">
        <v>4824</v>
      </c>
      <c r="B6705" s="1">
        <v>46</v>
      </c>
    </row>
    <row r="6706" spans="1:2" x14ac:dyDescent="0.25">
      <c r="A6706" s="3" t="s">
        <v>2113</v>
      </c>
      <c r="B6706" s="1"/>
    </row>
    <row r="6707" spans="1:2" x14ac:dyDescent="0.25">
      <c r="A6707" s="4" t="s">
        <v>3315</v>
      </c>
      <c r="B6707" s="1">
        <v>46</v>
      </c>
    </row>
    <row r="6708" spans="1:2" x14ac:dyDescent="0.25">
      <c r="A6708" s="3" t="s">
        <v>4825</v>
      </c>
      <c r="B6708" s="1">
        <v>46</v>
      </c>
    </row>
    <row r="6709" spans="1:2" x14ac:dyDescent="0.25">
      <c r="A6709" s="3" t="s">
        <v>121</v>
      </c>
      <c r="B6709" s="1"/>
    </row>
    <row r="6710" spans="1:2" x14ac:dyDescent="0.25">
      <c r="A6710" s="4" t="s">
        <v>2785</v>
      </c>
      <c r="B6710" s="1">
        <v>368</v>
      </c>
    </row>
    <row r="6711" spans="1:2" x14ac:dyDescent="0.25">
      <c r="A6711" s="3" t="s">
        <v>4826</v>
      </c>
      <c r="B6711" s="1">
        <v>368</v>
      </c>
    </row>
    <row r="6712" spans="1:2" x14ac:dyDescent="0.25">
      <c r="A6712" s="3" t="s">
        <v>1933</v>
      </c>
      <c r="B6712" s="1"/>
    </row>
    <row r="6713" spans="1:2" x14ac:dyDescent="0.25">
      <c r="A6713" s="4" t="s">
        <v>3001</v>
      </c>
      <c r="B6713" s="1">
        <v>192</v>
      </c>
    </row>
    <row r="6714" spans="1:2" x14ac:dyDescent="0.25">
      <c r="A6714" s="3" t="s">
        <v>4827</v>
      </c>
      <c r="B6714" s="1">
        <v>192</v>
      </c>
    </row>
    <row r="6715" spans="1:2" x14ac:dyDescent="0.25">
      <c r="A6715" s="3" t="s">
        <v>269</v>
      </c>
      <c r="B6715" s="1"/>
    </row>
    <row r="6716" spans="1:2" x14ac:dyDescent="0.25">
      <c r="A6716" s="4" t="s">
        <v>3267</v>
      </c>
      <c r="B6716" s="1">
        <v>154</v>
      </c>
    </row>
    <row r="6717" spans="1:2" x14ac:dyDescent="0.25">
      <c r="A6717" s="3" t="s">
        <v>4828</v>
      </c>
      <c r="B6717" s="1">
        <v>154</v>
      </c>
    </row>
    <row r="6718" spans="1:2" x14ac:dyDescent="0.25">
      <c r="A6718" s="3" t="s">
        <v>1559</v>
      </c>
      <c r="B6718" s="1"/>
    </row>
    <row r="6719" spans="1:2" x14ac:dyDescent="0.25">
      <c r="A6719" s="4" t="s">
        <v>2536</v>
      </c>
      <c r="B6719" s="1">
        <v>201</v>
      </c>
    </row>
    <row r="6720" spans="1:2" x14ac:dyDescent="0.25">
      <c r="A6720" s="3" t="s">
        <v>4829</v>
      </c>
      <c r="B6720" s="1">
        <v>201</v>
      </c>
    </row>
    <row r="6721" spans="1:2" x14ac:dyDescent="0.25">
      <c r="A6721" s="3" t="s">
        <v>1558</v>
      </c>
      <c r="B6721" s="1"/>
    </row>
    <row r="6722" spans="1:2" x14ac:dyDescent="0.25">
      <c r="A6722" s="4" t="s">
        <v>2536</v>
      </c>
      <c r="B6722" s="1">
        <v>201</v>
      </c>
    </row>
    <row r="6723" spans="1:2" x14ac:dyDescent="0.25">
      <c r="A6723" s="3" t="s">
        <v>4830</v>
      </c>
      <c r="B6723" s="1">
        <v>201</v>
      </c>
    </row>
    <row r="6724" spans="1:2" x14ac:dyDescent="0.25">
      <c r="A6724" s="3" t="s">
        <v>1557</v>
      </c>
      <c r="B6724" s="1"/>
    </row>
    <row r="6725" spans="1:2" x14ac:dyDescent="0.25">
      <c r="A6725" s="4" t="s">
        <v>2536</v>
      </c>
      <c r="B6725" s="1">
        <v>201</v>
      </c>
    </row>
    <row r="6726" spans="1:2" x14ac:dyDescent="0.25">
      <c r="A6726" s="3" t="s">
        <v>4831</v>
      </c>
      <c r="B6726" s="1">
        <v>201</v>
      </c>
    </row>
    <row r="6727" spans="1:2" x14ac:dyDescent="0.25">
      <c r="A6727" s="3" t="s">
        <v>1560</v>
      </c>
      <c r="B6727" s="1"/>
    </row>
    <row r="6728" spans="1:2" x14ac:dyDescent="0.25">
      <c r="A6728" s="4" t="s">
        <v>2536</v>
      </c>
      <c r="B6728" s="1">
        <v>201</v>
      </c>
    </row>
    <row r="6729" spans="1:2" x14ac:dyDescent="0.25">
      <c r="A6729" s="3" t="s">
        <v>4832</v>
      </c>
      <c r="B6729" s="1">
        <v>201</v>
      </c>
    </row>
    <row r="6730" spans="1:2" x14ac:dyDescent="0.25">
      <c r="A6730" s="3" t="s">
        <v>1920</v>
      </c>
      <c r="B6730" s="1"/>
    </row>
    <row r="6731" spans="1:2" x14ac:dyDescent="0.25">
      <c r="A6731" s="4" t="s">
        <v>2778</v>
      </c>
      <c r="B6731" s="1">
        <v>372</v>
      </c>
    </row>
    <row r="6732" spans="1:2" x14ac:dyDescent="0.25">
      <c r="A6732" s="3" t="s">
        <v>4833</v>
      </c>
      <c r="B6732" s="1">
        <v>372</v>
      </c>
    </row>
    <row r="6733" spans="1:2" x14ac:dyDescent="0.25">
      <c r="A6733" s="3" t="s">
        <v>1546</v>
      </c>
      <c r="B6733" s="1"/>
    </row>
    <row r="6734" spans="1:2" x14ac:dyDescent="0.25">
      <c r="A6734" s="4" t="s">
        <v>2655</v>
      </c>
      <c r="B6734" s="1">
        <v>443</v>
      </c>
    </row>
    <row r="6735" spans="1:2" x14ac:dyDescent="0.25">
      <c r="A6735" s="3" t="s">
        <v>4834</v>
      </c>
      <c r="B6735" s="1">
        <v>443</v>
      </c>
    </row>
    <row r="6736" spans="1:2" x14ac:dyDescent="0.25">
      <c r="A6736" s="3" t="s">
        <v>1548</v>
      </c>
      <c r="B6736" s="1"/>
    </row>
    <row r="6737" spans="1:2" x14ac:dyDescent="0.25">
      <c r="A6737" s="4" t="s">
        <v>2655</v>
      </c>
      <c r="B6737" s="1">
        <v>443</v>
      </c>
    </row>
    <row r="6738" spans="1:2" x14ac:dyDescent="0.25">
      <c r="A6738" s="3" t="s">
        <v>4835</v>
      </c>
      <c r="B6738" s="1">
        <v>443</v>
      </c>
    </row>
    <row r="6739" spans="1:2" x14ac:dyDescent="0.25">
      <c r="A6739" s="3" t="s">
        <v>1405</v>
      </c>
      <c r="B6739" s="1"/>
    </row>
    <row r="6740" spans="1:2" x14ac:dyDescent="0.25">
      <c r="A6740" s="4" t="s">
        <v>2933</v>
      </c>
      <c r="B6740" s="1">
        <v>285</v>
      </c>
    </row>
    <row r="6741" spans="1:2" x14ac:dyDescent="0.25">
      <c r="A6741" s="3" t="s">
        <v>4836</v>
      </c>
      <c r="B6741" s="1">
        <v>285</v>
      </c>
    </row>
    <row r="6742" spans="1:2" x14ac:dyDescent="0.25">
      <c r="A6742" s="3" t="s">
        <v>1771</v>
      </c>
      <c r="B6742" s="1"/>
    </row>
    <row r="6743" spans="1:2" x14ac:dyDescent="0.25">
      <c r="A6743" s="4" t="s">
        <v>3318</v>
      </c>
      <c r="B6743" s="1">
        <v>44</v>
      </c>
    </row>
    <row r="6744" spans="1:2" x14ac:dyDescent="0.25">
      <c r="A6744" s="3" t="s">
        <v>4837</v>
      </c>
      <c r="B6744" s="1">
        <v>44</v>
      </c>
    </row>
    <row r="6745" spans="1:2" x14ac:dyDescent="0.25">
      <c r="A6745" s="3" t="s">
        <v>1159</v>
      </c>
      <c r="B6745" s="1"/>
    </row>
    <row r="6746" spans="1:2" x14ac:dyDescent="0.25">
      <c r="A6746" s="4" t="s">
        <v>2705</v>
      </c>
      <c r="B6746" s="1">
        <v>141</v>
      </c>
    </row>
    <row r="6747" spans="1:2" x14ac:dyDescent="0.25">
      <c r="A6747" s="3" t="s">
        <v>4838</v>
      </c>
      <c r="B6747" s="1">
        <v>141</v>
      </c>
    </row>
    <row r="6748" spans="1:2" x14ac:dyDescent="0.25">
      <c r="A6748" s="3" t="s">
        <v>213</v>
      </c>
      <c r="B6748" s="1"/>
    </row>
    <row r="6749" spans="1:2" x14ac:dyDescent="0.25">
      <c r="A6749" s="4" t="s">
        <v>2797</v>
      </c>
      <c r="B6749" s="1">
        <v>361</v>
      </c>
    </row>
    <row r="6750" spans="1:2" x14ac:dyDescent="0.25">
      <c r="A6750" s="3" t="s">
        <v>4839</v>
      </c>
      <c r="B6750" s="1">
        <v>361</v>
      </c>
    </row>
    <row r="6751" spans="1:2" x14ac:dyDescent="0.25">
      <c r="A6751" s="3" t="s">
        <v>654</v>
      </c>
      <c r="B6751" s="1"/>
    </row>
    <row r="6752" spans="1:2" x14ac:dyDescent="0.25">
      <c r="A6752" s="4" t="s">
        <v>3338</v>
      </c>
      <c r="B6752" s="1">
        <v>31</v>
      </c>
    </row>
    <row r="6753" spans="1:2" x14ac:dyDescent="0.25">
      <c r="A6753" s="4" t="s">
        <v>3033</v>
      </c>
      <c r="B6753" s="1">
        <v>227</v>
      </c>
    </row>
    <row r="6754" spans="1:2" x14ac:dyDescent="0.25">
      <c r="A6754" s="4" t="s">
        <v>2789</v>
      </c>
      <c r="B6754" s="1">
        <v>366</v>
      </c>
    </row>
    <row r="6755" spans="1:2" x14ac:dyDescent="0.25">
      <c r="A6755" s="4" t="s">
        <v>3318</v>
      </c>
      <c r="B6755" s="1">
        <v>44</v>
      </c>
    </row>
    <row r="6756" spans="1:2" x14ac:dyDescent="0.25">
      <c r="A6756" s="4" t="s">
        <v>2933</v>
      </c>
      <c r="B6756" s="1">
        <v>121</v>
      </c>
    </row>
    <row r="6757" spans="1:2" x14ac:dyDescent="0.25">
      <c r="A6757" s="4" t="s">
        <v>2560</v>
      </c>
      <c r="B6757" s="1">
        <v>142</v>
      </c>
    </row>
    <row r="6758" spans="1:2" x14ac:dyDescent="0.25">
      <c r="A6758" s="3" t="s">
        <v>4840</v>
      </c>
      <c r="B6758" s="1">
        <v>931</v>
      </c>
    </row>
    <row r="6759" spans="1:2" x14ac:dyDescent="0.25">
      <c r="A6759" s="3" t="s">
        <v>1921</v>
      </c>
      <c r="B6759" s="1"/>
    </row>
    <row r="6760" spans="1:2" x14ac:dyDescent="0.25">
      <c r="A6760" s="4" t="s">
        <v>2778</v>
      </c>
      <c r="B6760" s="1">
        <v>372</v>
      </c>
    </row>
    <row r="6761" spans="1:2" x14ac:dyDescent="0.25">
      <c r="A6761" s="3" t="s">
        <v>4841</v>
      </c>
      <c r="B6761" s="1">
        <v>372</v>
      </c>
    </row>
    <row r="6762" spans="1:2" x14ac:dyDescent="0.25">
      <c r="A6762" s="3" t="s">
        <v>1748</v>
      </c>
      <c r="B6762" s="1"/>
    </row>
    <row r="6763" spans="1:2" x14ac:dyDescent="0.25">
      <c r="A6763" s="4" t="s">
        <v>2855</v>
      </c>
      <c r="B6763" s="1">
        <v>45</v>
      </c>
    </row>
    <row r="6764" spans="1:2" x14ac:dyDescent="0.25">
      <c r="A6764" s="3" t="s">
        <v>4842</v>
      </c>
      <c r="B6764" s="1">
        <v>45</v>
      </c>
    </row>
    <row r="6765" spans="1:2" x14ac:dyDescent="0.25">
      <c r="A6765" s="3" t="s">
        <v>930</v>
      </c>
      <c r="B6765" s="1"/>
    </row>
    <row r="6766" spans="1:2" x14ac:dyDescent="0.25">
      <c r="A6766" s="4" t="s">
        <v>2601</v>
      </c>
      <c r="B6766" s="1">
        <v>67</v>
      </c>
    </row>
    <row r="6767" spans="1:2" x14ac:dyDescent="0.25">
      <c r="A6767" s="3" t="s">
        <v>4843</v>
      </c>
      <c r="B6767" s="1">
        <v>67</v>
      </c>
    </row>
    <row r="6768" spans="1:2" x14ac:dyDescent="0.25">
      <c r="A6768" s="3" t="s">
        <v>2245</v>
      </c>
      <c r="B6768" s="1"/>
    </row>
    <row r="6769" spans="1:2" x14ac:dyDescent="0.25">
      <c r="A6769" s="4" t="s">
        <v>2670</v>
      </c>
      <c r="B6769" s="1">
        <v>436</v>
      </c>
    </row>
    <row r="6770" spans="1:2" x14ac:dyDescent="0.25">
      <c r="A6770" s="3" t="s">
        <v>4844</v>
      </c>
      <c r="B6770" s="1">
        <v>436</v>
      </c>
    </row>
    <row r="6771" spans="1:2" x14ac:dyDescent="0.25">
      <c r="A6771" s="3" t="s">
        <v>1868</v>
      </c>
      <c r="B6771" s="1"/>
    </row>
    <row r="6772" spans="1:2" x14ac:dyDescent="0.25">
      <c r="A6772" s="4" t="s">
        <v>3259</v>
      </c>
      <c r="B6772" s="1">
        <v>84</v>
      </c>
    </row>
    <row r="6773" spans="1:2" x14ac:dyDescent="0.25">
      <c r="A6773" s="3" t="s">
        <v>4845</v>
      </c>
      <c r="B6773" s="1">
        <v>84</v>
      </c>
    </row>
    <row r="6774" spans="1:2" x14ac:dyDescent="0.25">
      <c r="A6774" s="3" t="s">
        <v>1616</v>
      </c>
      <c r="B6774" s="1"/>
    </row>
    <row r="6775" spans="1:2" x14ac:dyDescent="0.25">
      <c r="A6775" s="4" t="s">
        <v>2745</v>
      </c>
      <c r="B6775" s="1">
        <v>390</v>
      </c>
    </row>
    <row r="6776" spans="1:2" x14ac:dyDescent="0.25">
      <c r="A6776" s="4" t="s">
        <v>3132</v>
      </c>
      <c r="B6776" s="1">
        <v>167</v>
      </c>
    </row>
    <row r="6777" spans="1:2" x14ac:dyDescent="0.25">
      <c r="A6777" s="3" t="s">
        <v>4846</v>
      </c>
      <c r="B6777" s="1">
        <v>557</v>
      </c>
    </row>
    <row r="6778" spans="1:2" x14ac:dyDescent="0.25">
      <c r="A6778" s="3" t="s">
        <v>1623</v>
      </c>
      <c r="B6778" s="1"/>
    </row>
    <row r="6779" spans="1:2" x14ac:dyDescent="0.25">
      <c r="A6779" s="4" t="s">
        <v>2533</v>
      </c>
      <c r="B6779" s="1">
        <v>504</v>
      </c>
    </row>
    <row r="6780" spans="1:2" x14ac:dyDescent="0.25">
      <c r="A6780" s="3" t="s">
        <v>4847</v>
      </c>
      <c r="B6780" s="1">
        <v>504</v>
      </c>
    </row>
    <row r="6781" spans="1:2" x14ac:dyDescent="0.25">
      <c r="A6781" s="3" t="s">
        <v>1622</v>
      </c>
      <c r="B6781" s="1"/>
    </row>
    <row r="6782" spans="1:2" x14ac:dyDescent="0.25">
      <c r="A6782" s="4" t="s">
        <v>2533</v>
      </c>
      <c r="B6782" s="1">
        <v>504</v>
      </c>
    </row>
    <row r="6783" spans="1:2" x14ac:dyDescent="0.25">
      <c r="A6783" s="3" t="s">
        <v>4848</v>
      </c>
      <c r="B6783" s="1">
        <v>504</v>
      </c>
    </row>
    <row r="6784" spans="1:2" x14ac:dyDescent="0.25">
      <c r="A6784" s="3" t="s">
        <v>1621</v>
      </c>
      <c r="B6784" s="1"/>
    </row>
    <row r="6785" spans="1:2" x14ac:dyDescent="0.25">
      <c r="A6785" s="4" t="s">
        <v>2533</v>
      </c>
      <c r="B6785" s="1">
        <v>504</v>
      </c>
    </row>
    <row r="6786" spans="1:2" x14ac:dyDescent="0.25">
      <c r="A6786" s="3" t="s">
        <v>4849</v>
      </c>
      <c r="B6786" s="1">
        <v>504</v>
      </c>
    </row>
    <row r="6787" spans="1:2" x14ac:dyDescent="0.25">
      <c r="A6787" s="3" t="s">
        <v>1593</v>
      </c>
      <c r="B6787" s="1"/>
    </row>
    <row r="6788" spans="1:2" x14ac:dyDescent="0.25">
      <c r="A6788" s="4" t="s">
        <v>3132</v>
      </c>
      <c r="B6788" s="1">
        <v>167</v>
      </c>
    </row>
    <row r="6789" spans="1:2" x14ac:dyDescent="0.25">
      <c r="A6789" s="3" t="s">
        <v>4850</v>
      </c>
      <c r="B6789" s="1">
        <v>167</v>
      </c>
    </row>
    <row r="6790" spans="1:2" x14ac:dyDescent="0.25">
      <c r="A6790" s="3" t="s">
        <v>927</v>
      </c>
      <c r="B6790" s="1"/>
    </row>
    <row r="6791" spans="1:2" x14ac:dyDescent="0.25">
      <c r="A6791" s="4" t="s">
        <v>2987</v>
      </c>
      <c r="B6791" s="1">
        <v>254</v>
      </c>
    </row>
    <row r="6792" spans="1:2" x14ac:dyDescent="0.25">
      <c r="A6792" s="3" t="s">
        <v>4851</v>
      </c>
      <c r="B6792" s="1">
        <v>254</v>
      </c>
    </row>
    <row r="6793" spans="1:2" x14ac:dyDescent="0.25">
      <c r="A6793" s="3" t="s">
        <v>1946</v>
      </c>
      <c r="B6793" s="1"/>
    </row>
    <row r="6794" spans="1:2" x14ac:dyDescent="0.25">
      <c r="A6794" s="4" t="s">
        <v>2888</v>
      </c>
      <c r="B6794" s="1">
        <v>310</v>
      </c>
    </row>
    <row r="6795" spans="1:2" x14ac:dyDescent="0.25">
      <c r="A6795" s="3" t="s">
        <v>4852</v>
      </c>
      <c r="B6795" s="1">
        <v>310</v>
      </c>
    </row>
    <row r="6796" spans="1:2" x14ac:dyDescent="0.25">
      <c r="A6796" s="3" t="s">
        <v>2120</v>
      </c>
      <c r="B6796" s="1"/>
    </row>
    <row r="6797" spans="1:2" x14ac:dyDescent="0.25">
      <c r="A6797" s="4" t="s">
        <v>2560</v>
      </c>
      <c r="B6797" s="1">
        <v>491</v>
      </c>
    </row>
    <row r="6798" spans="1:2" x14ac:dyDescent="0.25">
      <c r="A6798" s="3" t="s">
        <v>4853</v>
      </c>
      <c r="B6798" s="1">
        <v>491</v>
      </c>
    </row>
    <row r="6799" spans="1:2" x14ac:dyDescent="0.25">
      <c r="A6799" s="3" t="s">
        <v>1578</v>
      </c>
      <c r="B6799" s="1"/>
    </row>
    <row r="6800" spans="1:2" x14ac:dyDescent="0.25">
      <c r="A6800" s="4" t="s">
        <v>2903</v>
      </c>
      <c r="B6800" s="1">
        <v>302</v>
      </c>
    </row>
    <row r="6801" spans="1:2" x14ac:dyDescent="0.25">
      <c r="A6801" s="3" t="s">
        <v>4854</v>
      </c>
      <c r="B6801" s="1">
        <v>302</v>
      </c>
    </row>
    <row r="6802" spans="1:2" x14ac:dyDescent="0.25">
      <c r="A6802" s="3" t="s">
        <v>1476</v>
      </c>
      <c r="B6802" s="1"/>
    </row>
    <row r="6803" spans="1:2" x14ac:dyDescent="0.25">
      <c r="A6803" s="4" t="s">
        <v>2536</v>
      </c>
      <c r="B6803" s="1">
        <v>388</v>
      </c>
    </row>
    <row r="6804" spans="1:2" x14ac:dyDescent="0.25">
      <c r="A6804" s="3" t="s">
        <v>4855</v>
      </c>
      <c r="B6804" s="1">
        <v>388</v>
      </c>
    </row>
    <row r="6805" spans="1:2" x14ac:dyDescent="0.25">
      <c r="A6805" s="3" t="s">
        <v>1477</v>
      </c>
      <c r="B6805" s="1"/>
    </row>
    <row r="6806" spans="1:2" x14ac:dyDescent="0.25">
      <c r="A6806" s="4" t="s">
        <v>2536</v>
      </c>
      <c r="B6806" s="1">
        <v>388</v>
      </c>
    </row>
    <row r="6807" spans="1:2" x14ac:dyDescent="0.25">
      <c r="A6807" s="3" t="s">
        <v>4856</v>
      </c>
      <c r="B6807" s="1">
        <v>388</v>
      </c>
    </row>
    <row r="6808" spans="1:2" x14ac:dyDescent="0.25">
      <c r="A6808" s="3" t="s">
        <v>1972</v>
      </c>
      <c r="B6808" s="1"/>
    </row>
    <row r="6809" spans="1:2" x14ac:dyDescent="0.25">
      <c r="A6809" s="4" t="s">
        <v>3207</v>
      </c>
      <c r="B6809" s="1">
        <v>119</v>
      </c>
    </row>
    <row r="6810" spans="1:2" x14ac:dyDescent="0.25">
      <c r="A6810" s="3" t="s">
        <v>4857</v>
      </c>
      <c r="B6810" s="1">
        <v>119</v>
      </c>
    </row>
    <row r="6811" spans="1:2" x14ac:dyDescent="0.25">
      <c r="A6811" s="3" t="s">
        <v>2267</v>
      </c>
      <c r="B6811" s="1"/>
    </row>
    <row r="6812" spans="1:2" x14ac:dyDescent="0.25">
      <c r="A6812" s="4" t="s">
        <v>2973</v>
      </c>
      <c r="B6812" s="1">
        <v>72</v>
      </c>
    </row>
    <row r="6813" spans="1:2" x14ac:dyDescent="0.25">
      <c r="A6813" s="3" t="s">
        <v>4858</v>
      </c>
      <c r="B6813" s="1">
        <v>72</v>
      </c>
    </row>
    <row r="6814" spans="1:2" x14ac:dyDescent="0.25">
      <c r="A6814" s="3" t="s">
        <v>192</v>
      </c>
      <c r="B6814" s="1"/>
    </row>
    <row r="6815" spans="1:2" x14ac:dyDescent="0.25">
      <c r="A6815" s="4" t="s">
        <v>2772</v>
      </c>
      <c r="B6815" s="1">
        <v>375</v>
      </c>
    </row>
    <row r="6816" spans="1:2" x14ac:dyDescent="0.25">
      <c r="A6816" s="3" t="s">
        <v>4859</v>
      </c>
      <c r="B6816" s="1">
        <v>375</v>
      </c>
    </row>
    <row r="6817" spans="1:2" x14ac:dyDescent="0.25">
      <c r="A6817" s="3" t="s">
        <v>716</v>
      </c>
      <c r="B6817" s="1"/>
    </row>
    <row r="6818" spans="1:2" x14ac:dyDescent="0.25">
      <c r="A6818" s="4" t="s">
        <v>2635</v>
      </c>
      <c r="B6818" s="1">
        <v>64</v>
      </c>
    </row>
    <row r="6819" spans="1:2" x14ac:dyDescent="0.25">
      <c r="A6819" s="3" t="s">
        <v>4860</v>
      </c>
      <c r="B6819" s="1">
        <v>64</v>
      </c>
    </row>
    <row r="6820" spans="1:2" x14ac:dyDescent="0.25">
      <c r="A6820" s="3" t="s">
        <v>1685</v>
      </c>
      <c r="B6820" s="1"/>
    </row>
    <row r="6821" spans="1:2" x14ac:dyDescent="0.25">
      <c r="A6821" s="4" t="s">
        <v>2879</v>
      </c>
      <c r="B6821" s="1">
        <v>315</v>
      </c>
    </row>
    <row r="6822" spans="1:2" x14ac:dyDescent="0.25">
      <c r="A6822" s="3" t="s">
        <v>4861</v>
      </c>
      <c r="B6822" s="1">
        <v>315</v>
      </c>
    </row>
    <row r="6823" spans="1:2" x14ac:dyDescent="0.25">
      <c r="A6823" s="3" t="s">
        <v>1640</v>
      </c>
      <c r="B6823" s="1"/>
    </row>
    <row r="6824" spans="1:2" x14ac:dyDescent="0.25">
      <c r="A6824" s="4" t="s">
        <v>2657</v>
      </c>
      <c r="B6824" s="1">
        <v>442</v>
      </c>
    </row>
    <row r="6825" spans="1:2" x14ac:dyDescent="0.25">
      <c r="A6825" s="3" t="s">
        <v>4862</v>
      </c>
      <c r="B6825" s="1">
        <v>442</v>
      </c>
    </row>
    <row r="6826" spans="1:2" x14ac:dyDescent="0.25">
      <c r="A6826" s="3" t="s">
        <v>1778</v>
      </c>
      <c r="B6826" s="1"/>
    </row>
    <row r="6827" spans="1:2" x14ac:dyDescent="0.25">
      <c r="A6827" s="4" t="s">
        <v>3318</v>
      </c>
      <c r="B6827" s="1">
        <v>44</v>
      </c>
    </row>
    <row r="6828" spans="1:2" x14ac:dyDescent="0.25">
      <c r="A6828" s="3" t="s">
        <v>4863</v>
      </c>
      <c r="B6828" s="1">
        <v>44</v>
      </c>
    </row>
    <row r="6829" spans="1:2" x14ac:dyDescent="0.25">
      <c r="A6829" s="3" t="s">
        <v>1223</v>
      </c>
      <c r="B6829" s="1"/>
    </row>
    <row r="6830" spans="1:2" x14ac:dyDescent="0.25">
      <c r="A6830" s="4" t="s">
        <v>3257</v>
      </c>
      <c r="B6830" s="1">
        <v>85</v>
      </c>
    </row>
    <row r="6831" spans="1:2" x14ac:dyDescent="0.25">
      <c r="A6831" s="3" t="s">
        <v>4864</v>
      </c>
      <c r="B6831" s="1">
        <v>85</v>
      </c>
    </row>
    <row r="6832" spans="1:2" x14ac:dyDescent="0.25">
      <c r="A6832" s="3" t="s">
        <v>253</v>
      </c>
      <c r="B6832" s="1"/>
    </row>
    <row r="6833" spans="1:2" x14ac:dyDescent="0.25">
      <c r="A6833" s="4" t="s">
        <v>2919</v>
      </c>
      <c r="B6833" s="1">
        <v>293</v>
      </c>
    </row>
    <row r="6834" spans="1:2" x14ac:dyDescent="0.25">
      <c r="A6834" s="3" t="s">
        <v>4865</v>
      </c>
      <c r="B6834" s="1">
        <v>293</v>
      </c>
    </row>
    <row r="6835" spans="1:2" x14ac:dyDescent="0.25">
      <c r="A6835" s="3" t="s">
        <v>747</v>
      </c>
      <c r="B6835" s="1"/>
    </row>
    <row r="6836" spans="1:2" x14ac:dyDescent="0.25">
      <c r="A6836" s="4" t="s">
        <v>3031</v>
      </c>
      <c r="B6836" s="1">
        <v>228</v>
      </c>
    </row>
    <row r="6837" spans="1:2" x14ac:dyDescent="0.25">
      <c r="A6837" s="3" t="s">
        <v>4866</v>
      </c>
      <c r="B6837" s="1">
        <v>228</v>
      </c>
    </row>
    <row r="6838" spans="1:2" x14ac:dyDescent="0.25">
      <c r="A6838" s="3" t="s">
        <v>2331</v>
      </c>
      <c r="B6838" s="1"/>
    </row>
    <row r="6839" spans="1:2" x14ac:dyDescent="0.25">
      <c r="A6839" s="4" t="s">
        <v>2754</v>
      </c>
      <c r="B6839" s="1">
        <v>385</v>
      </c>
    </row>
    <row r="6840" spans="1:2" x14ac:dyDescent="0.25">
      <c r="A6840" s="3" t="s">
        <v>4867</v>
      </c>
      <c r="B6840" s="1">
        <v>385</v>
      </c>
    </row>
    <row r="6841" spans="1:2" x14ac:dyDescent="0.25">
      <c r="A6841" s="3" t="s">
        <v>1612</v>
      </c>
      <c r="B6841" s="1"/>
    </row>
    <row r="6842" spans="1:2" x14ac:dyDescent="0.25">
      <c r="A6842" s="4" t="s">
        <v>3132</v>
      </c>
      <c r="B6842" s="1">
        <v>167</v>
      </c>
    </row>
    <row r="6843" spans="1:2" x14ac:dyDescent="0.25">
      <c r="A6843" s="3" t="s">
        <v>4868</v>
      </c>
      <c r="B6843" s="1">
        <v>167</v>
      </c>
    </row>
    <row r="6844" spans="1:2" x14ac:dyDescent="0.25">
      <c r="A6844" s="3" t="s">
        <v>1122</v>
      </c>
      <c r="B6844" s="1"/>
    </row>
    <row r="6845" spans="1:2" x14ac:dyDescent="0.25">
      <c r="A6845" s="4" t="s">
        <v>3132</v>
      </c>
      <c r="B6845" s="1">
        <v>167</v>
      </c>
    </row>
    <row r="6846" spans="1:2" x14ac:dyDescent="0.25">
      <c r="A6846" s="4" t="s">
        <v>2911</v>
      </c>
      <c r="B6846" s="1">
        <v>298</v>
      </c>
    </row>
    <row r="6847" spans="1:2" x14ac:dyDescent="0.25">
      <c r="A6847" s="3" t="s">
        <v>4869</v>
      </c>
      <c r="B6847" s="1">
        <v>465</v>
      </c>
    </row>
    <row r="6848" spans="1:2" x14ac:dyDescent="0.25">
      <c r="A6848" s="3" t="s">
        <v>1391</v>
      </c>
      <c r="B6848" s="1"/>
    </row>
    <row r="6849" spans="1:2" x14ac:dyDescent="0.25">
      <c r="A6849" s="4" t="s">
        <v>2855</v>
      </c>
      <c r="B6849" s="1">
        <v>66</v>
      </c>
    </row>
    <row r="6850" spans="1:2" x14ac:dyDescent="0.25">
      <c r="A6850" s="3" t="s">
        <v>4870</v>
      </c>
      <c r="B6850" s="1">
        <v>66</v>
      </c>
    </row>
    <row r="6851" spans="1:2" x14ac:dyDescent="0.25">
      <c r="A6851" s="3" t="s">
        <v>1432</v>
      </c>
      <c r="B6851" s="1"/>
    </row>
    <row r="6852" spans="1:2" x14ac:dyDescent="0.25">
      <c r="A6852" s="4" t="s">
        <v>2506</v>
      </c>
      <c r="B6852" s="1">
        <v>210</v>
      </c>
    </row>
    <row r="6853" spans="1:2" x14ac:dyDescent="0.25">
      <c r="A6853" s="3" t="s">
        <v>4871</v>
      </c>
      <c r="B6853" s="1">
        <v>210</v>
      </c>
    </row>
    <row r="6854" spans="1:2" x14ac:dyDescent="0.25">
      <c r="A6854" s="3" t="s">
        <v>175</v>
      </c>
      <c r="B6854" s="1"/>
    </row>
    <row r="6855" spans="1:2" x14ac:dyDescent="0.25">
      <c r="A6855" s="4" t="s">
        <v>2508</v>
      </c>
      <c r="B6855" s="1">
        <v>514</v>
      </c>
    </row>
    <row r="6856" spans="1:2" x14ac:dyDescent="0.25">
      <c r="A6856" s="3" t="s">
        <v>4872</v>
      </c>
      <c r="B6856" s="1">
        <v>514</v>
      </c>
    </row>
    <row r="6857" spans="1:2" x14ac:dyDescent="0.25">
      <c r="A6857" s="3" t="s">
        <v>2004</v>
      </c>
      <c r="B6857" s="1"/>
    </row>
    <row r="6858" spans="1:2" x14ac:dyDescent="0.25">
      <c r="A6858" s="4" t="s">
        <v>2688</v>
      </c>
      <c r="B6858" s="1">
        <v>132</v>
      </c>
    </row>
    <row r="6859" spans="1:2" x14ac:dyDescent="0.25">
      <c r="A6859" s="3" t="s">
        <v>4873</v>
      </c>
      <c r="B6859" s="1">
        <v>132</v>
      </c>
    </row>
    <row r="6860" spans="1:2" x14ac:dyDescent="0.25">
      <c r="A6860" s="3" t="s">
        <v>663</v>
      </c>
      <c r="B6860" s="1"/>
    </row>
    <row r="6861" spans="1:2" x14ac:dyDescent="0.25">
      <c r="A6861" s="4" t="s">
        <v>2560</v>
      </c>
      <c r="B6861" s="1">
        <v>142</v>
      </c>
    </row>
    <row r="6862" spans="1:2" x14ac:dyDescent="0.25">
      <c r="A6862" s="3" t="s">
        <v>4874</v>
      </c>
      <c r="B6862" s="1">
        <v>142</v>
      </c>
    </row>
    <row r="6863" spans="1:2" x14ac:dyDescent="0.25">
      <c r="A6863" s="3" t="s">
        <v>1016</v>
      </c>
      <c r="B6863" s="1"/>
    </row>
    <row r="6864" spans="1:2" x14ac:dyDescent="0.25">
      <c r="A6864" s="4" t="s">
        <v>2621</v>
      </c>
      <c r="B6864" s="1">
        <v>7</v>
      </c>
    </row>
    <row r="6865" spans="1:2" x14ac:dyDescent="0.25">
      <c r="A6865" s="3" t="s">
        <v>4875</v>
      </c>
      <c r="B6865" s="1">
        <v>7</v>
      </c>
    </row>
    <row r="6866" spans="1:2" x14ac:dyDescent="0.25">
      <c r="A6866" s="3" t="s">
        <v>517</v>
      </c>
      <c r="B6866" s="1"/>
    </row>
    <row r="6867" spans="1:2" x14ac:dyDescent="0.25">
      <c r="A6867" s="4" t="s">
        <v>2607</v>
      </c>
      <c r="B6867" s="1">
        <v>468</v>
      </c>
    </row>
    <row r="6868" spans="1:2" x14ac:dyDescent="0.25">
      <c r="A6868" s="3" t="s">
        <v>4876</v>
      </c>
      <c r="B6868" s="1">
        <v>468</v>
      </c>
    </row>
    <row r="6869" spans="1:2" x14ac:dyDescent="0.25">
      <c r="A6869" s="3" t="s">
        <v>1077</v>
      </c>
      <c r="B6869" s="1"/>
    </row>
    <row r="6870" spans="1:2" x14ac:dyDescent="0.25">
      <c r="A6870" s="4" t="s">
        <v>2588</v>
      </c>
      <c r="B6870" s="1">
        <v>477</v>
      </c>
    </row>
    <row r="6871" spans="1:2" x14ac:dyDescent="0.25">
      <c r="A6871" s="3" t="s">
        <v>4877</v>
      </c>
      <c r="B6871" s="1">
        <v>477</v>
      </c>
    </row>
    <row r="6872" spans="1:2" x14ac:dyDescent="0.25">
      <c r="A6872" s="3" t="s">
        <v>1113</v>
      </c>
      <c r="B6872" s="1"/>
    </row>
    <row r="6873" spans="1:2" x14ac:dyDescent="0.25">
      <c r="A6873" s="4" t="s">
        <v>2542</v>
      </c>
      <c r="B6873" s="1">
        <v>501</v>
      </c>
    </row>
    <row r="6874" spans="1:2" x14ac:dyDescent="0.25">
      <c r="A6874" s="3" t="s">
        <v>4878</v>
      </c>
      <c r="B6874" s="1">
        <v>501</v>
      </c>
    </row>
    <row r="6875" spans="1:2" x14ac:dyDescent="0.25">
      <c r="A6875" s="3" t="s">
        <v>2251</v>
      </c>
      <c r="B6875" s="1"/>
    </row>
    <row r="6876" spans="1:2" x14ac:dyDescent="0.25">
      <c r="A6876" s="4" t="s">
        <v>2901</v>
      </c>
      <c r="B6876" s="1">
        <v>160</v>
      </c>
    </row>
    <row r="6877" spans="1:2" x14ac:dyDescent="0.25">
      <c r="A6877" s="3" t="s">
        <v>4879</v>
      </c>
      <c r="B6877" s="1">
        <v>160</v>
      </c>
    </row>
    <row r="6878" spans="1:2" x14ac:dyDescent="0.25">
      <c r="A6878" s="3" t="s">
        <v>934</v>
      </c>
      <c r="B6878" s="1"/>
    </row>
    <row r="6879" spans="1:2" x14ac:dyDescent="0.25">
      <c r="A6879" s="4" t="s">
        <v>2601</v>
      </c>
      <c r="B6879" s="1">
        <v>67</v>
      </c>
    </row>
    <row r="6880" spans="1:2" x14ac:dyDescent="0.25">
      <c r="A6880" s="3" t="s">
        <v>4880</v>
      </c>
      <c r="B6880" s="1">
        <v>67</v>
      </c>
    </row>
    <row r="6881" spans="1:2" x14ac:dyDescent="0.25">
      <c r="A6881" s="3" t="s">
        <v>535</v>
      </c>
      <c r="B6881" s="1"/>
    </row>
    <row r="6882" spans="1:2" x14ac:dyDescent="0.25">
      <c r="A6882" s="4" t="s">
        <v>2472</v>
      </c>
      <c r="B6882" s="1">
        <v>531</v>
      </c>
    </row>
    <row r="6883" spans="1:2" x14ac:dyDescent="0.25">
      <c r="A6883" s="3" t="s">
        <v>4881</v>
      </c>
      <c r="B6883" s="1">
        <v>531</v>
      </c>
    </row>
    <row r="6884" spans="1:2" x14ac:dyDescent="0.25">
      <c r="A6884" s="3" t="s">
        <v>1794</v>
      </c>
      <c r="B6884" s="1"/>
    </row>
    <row r="6885" spans="1:2" x14ac:dyDescent="0.25">
      <c r="A6885" s="4" t="s">
        <v>3134</v>
      </c>
      <c r="B6885" s="1">
        <v>165</v>
      </c>
    </row>
    <row r="6886" spans="1:2" x14ac:dyDescent="0.25">
      <c r="A6886" s="3" t="s">
        <v>4882</v>
      </c>
      <c r="B6886" s="1">
        <v>165</v>
      </c>
    </row>
    <row r="6887" spans="1:2" x14ac:dyDescent="0.25">
      <c r="A6887" s="3" t="s">
        <v>800</v>
      </c>
      <c r="B6887" s="1"/>
    </row>
    <row r="6888" spans="1:2" x14ac:dyDescent="0.25">
      <c r="A6888" s="4" t="s">
        <v>2645</v>
      </c>
      <c r="B6888" s="1">
        <v>447</v>
      </c>
    </row>
    <row r="6889" spans="1:2" x14ac:dyDescent="0.25">
      <c r="A6889" s="3" t="s">
        <v>4883</v>
      </c>
      <c r="B6889" s="1">
        <v>447</v>
      </c>
    </row>
    <row r="6890" spans="1:2" x14ac:dyDescent="0.25">
      <c r="A6890" s="3" t="s">
        <v>1586</v>
      </c>
      <c r="B6890" s="1"/>
    </row>
    <row r="6891" spans="1:2" x14ac:dyDescent="0.25">
      <c r="A6891" s="4" t="s">
        <v>2743</v>
      </c>
      <c r="B6891" s="1">
        <v>391</v>
      </c>
    </row>
    <row r="6892" spans="1:2" x14ac:dyDescent="0.25">
      <c r="A6892" s="3" t="s">
        <v>4884</v>
      </c>
      <c r="B6892" s="1">
        <v>391</v>
      </c>
    </row>
    <row r="6893" spans="1:2" x14ac:dyDescent="0.25">
      <c r="A6893" s="3" t="s">
        <v>2199</v>
      </c>
      <c r="B6893" s="1"/>
    </row>
    <row r="6894" spans="1:2" x14ac:dyDescent="0.25">
      <c r="A6894" s="4" t="s">
        <v>2921</v>
      </c>
      <c r="B6894" s="1">
        <v>292</v>
      </c>
    </row>
    <row r="6895" spans="1:2" x14ac:dyDescent="0.25">
      <c r="A6895" s="3" t="s">
        <v>4885</v>
      </c>
      <c r="B6895" s="1">
        <v>292</v>
      </c>
    </row>
    <row r="6896" spans="1:2" x14ac:dyDescent="0.25">
      <c r="A6896" s="3" t="s">
        <v>2050</v>
      </c>
      <c r="B6896" s="1"/>
    </row>
    <row r="6897" spans="1:2" x14ac:dyDescent="0.25">
      <c r="A6897" s="4" t="s">
        <v>3347</v>
      </c>
      <c r="B6897" s="1">
        <v>26</v>
      </c>
    </row>
    <row r="6898" spans="1:2" x14ac:dyDescent="0.25">
      <c r="A6898" s="3" t="s">
        <v>4886</v>
      </c>
      <c r="B6898" s="1">
        <v>26</v>
      </c>
    </row>
    <row r="6899" spans="1:2" x14ac:dyDescent="0.25">
      <c r="A6899" s="3" t="s">
        <v>2070</v>
      </c>
      <c r="B6899" s="1"/>
    </row>
    <row r="6900" spans="1:2" x14ac:dyDescent="0.25">
      <c r="A6900" s="4" t="s">
        <v>3347</v>
      </c>
      <c r="B6900" s="1">
        <v>26</v>
      </c>
    </row>
    <row r="6901" spans="1:2" x14ac:dyDescent="0.25">
      <c r="A6901" s="3" t="s">
        <v>4887</v>
      </c>
      <c r="B6901" s="1">
        <v>26</v>
      </c>
    </row>
    <row r="6902" spans="1:2" x14ac:dyDescent="0.25">
      <c r="A6902" s="3" t="s">
        <v>1600</v>
      </c>
      <c r="B6902" s="1"/>
    </row>
    <row r="6903" spans="1:2" x14ac:dyDescent="0.25">
      <c r="A6903" s="4" t="s">
        <v>3132</v>
      </c>
      <c r="B6903" s="1">
        <v>334</v>
      </c>
    </row>
    <row r="6904" spans="1:2" x14ac:dyDescent="0.25">
      <c r="A6904" s="3" t="s">
        <v>4888</v>
      </c>
      <c r="B6904" s="1">
        <v>334</v>
      </c>
    </row>
    <row r="6905" spans="1:2" x14ac:dyDescent="0.25">
      <c r="A6905" s="3" t="s">
        <v>1336</v>
      </c>
      <c r="B6905" s="1"/>
    </row>
    <row r="6906" spans="1:2" x14ac:dyDescent="0.25">
      <c r="A6906" s="4" t="s">
        <v>2907</v>
      </c>
      <c r="B6906" s="1">
        <v>600</v>
      </c>
    </row>
    <row r="6907" spans="1:2" x14ac:dyDescent="0.25">
      <c r="A6907" s="3" t="s">
        <v>4889</v>
      </c>
      <c r="B6907" s="1">
        <v>600</v>
      </c>
    </row>
    <row r="6908" spans="1:2" x14ac:dyDescent="0.25">
      <c r="A6908" s="3" t="s">
        <v>1644</v>
      </c>
      <c r="B6908" s="1"/>
    </row>
    <row r="6909" spans="1:2" x14ac:dyDescent="0.25">
      <c r="A6909" s="4" t="s">
        <v>2891</v>
      </c>
      <c r="B6909" s="1">
        <v>308</v>
      </c>
    </row>
    <row r="6910" spans="1:2" x14ac:dyDescent="0.25">
      <c r="A6910" s="3" t="s">
        <v>4890</v>
      </c>
      <c r="B6910" s="1">
        <v>308</v>
      </c>
    </row>
    <row r="6911" spans="1:2" x14ac:dyDescent="0.25">
      <c r="A6911" s="3" t="s">
        <v>2239</v>
      </c>
      <c r="B6911" s="1"/>
    </row>
    <row r="6912" spans="1:2" x14ac:dyDescent="0.25">
      <c r="A6912" s="4" t="s">
        <v>3271</v>
      </c>
      <c r="B6912" s="1">
        <v>75</v>
      </c>
    </row>
    <row r="6913" spans="1:2" x14ac:dyDescent="0.25">
      <c r="A6913" s="3" t="s">
        <v>4891</v>
      </c>
      <c r="B6913" s="1">
        <v>75</v>
      </c>
    </row>
    <row r="6914" spans="1:2" x14ac:dyDescent="0.25">
      <c r="A6914" s="3" t="s">
        <v>1836</v>
      </c>
      <c r="B6914" s="1"/>
    </row>
    <row r="6915" spans="1:2" x14ac:dyDescent="0.25">
      <c r="A6915" s="4" t="s">
        <v>2730</v>
      </c>
      <c r="B6915" s="1">
        <v>399</v>
      </c>
    </row>
    <row r="6916" spans="1:2" x14ac:dyDescent="0.25">
      <c r="A6916" s="3" t="s">
        <v>4892</v>
      </c>
      <c r="B6916" s="1">
        <v>399</v>
      </c>
    </row>
    <row r="6917" spans="1:2" x14ac:dyDescent="0.25">
      <c r="A6917" s="3" t="s">
        <v>1072</v>
      </c>
      <c r="B6917" s="1"/>
    </row>
    <row r="6918" spans="1:2" x14ac:dyDescent="0.25">
      <c r="A6918" s="4" t="s">
        <v>2855</v>
      </c>
      <c r="B6918" s="1">
        <v>328</v>
      </c>
    </row>
    <row r="6919" spans="1:2" x14ac:dyDescent="0.25">
      <c r="A6919" s="3" t="s">
        <v>4893</v>
      </c>
      <c r="B6919" s="1">
        <v>328</v>
      </c>
    </row>
    <row r="6920" spans="1:2" x14ac:dyDescent="0.25">
      <c r="A6920" s="3" t="s">
        <v>1704</v>
      </c>
      <c r="B6920" s="1"/>
    </row>
    <row r="6921" spans="1:2" x14ac:dyDescent="0.25">
      <c r="A6921" s="4" t="s">
        <v>3182</v>
      </c>
      <c r="B6921" s="1">
        <v>136</v>
      </c>
    </row>
    <row r="6922" spans="1:2" x14ac:dyDescent="0.25">
      <c r="A6922" s="3" t="s">
        <v>4894</v>
      </c>
      <c r="B6922" s="1">
        <v>136</v>
      </c>
    </row>
    <row r="6923" spans="1:2" x14ac:dyDescent="0.25">
      <c r="A6923" s="3" t="s">
        <v>1581</v>
      </c>
      <c r="B6923" s="1"/>
    </row>
    <row r="6924" spans="1:2" x14ac:dyDescent="0.25">
      <c r="A6924" s="4" t="s">
        <v>2903</v>
      </c>
      <c r="B6924" s="1">
        <v>302</v>
      </c>
    </row>
    <row r="6925" spans="1:2" x14ac:dyDescent="0.25">
      <c r="A6925" s="3" t="s">
        <v>4895</v>
      </c>
      <c r="B6925" s="1">
        <v>302</v>
      </c>
    </row>
    <row r="6926" spans="1:2" x14ac:dyDescent="0.25">
      <c r="A6926" s="3" t="s">
        <v>1551</v>
      </c>
      <c r="B6926" s="1"/>
    </row>
    <row r="6927" spans="1:2" x14ac:dyDescent="0.25">
      <c r="A6927" s="4" t="s">
        <v>2692</v>
      </c>
      <c r="B6927" s="1">
        <v>151</v>
      </c>
    </row>
    <row r="6928" spans="1:2" x14ac:dyDescent="0.25">
      <c r="A6928" s="3" t="s">
        <v>4896</v>
      </c>
      <c r="B6928" s="1">
        <v>151</v>
      </c>
    </row>
    <row r="6929" spans="1:2" x14ac:dyDescent="0.25">
      <c r="A6929" s="3" t="s">
        <v>1634</v>
      </c>
      <c r="B6929" s="1"/>
    </row>
    <row r="6930" spans="1:2" x14ac:dyDescent="0.25">
      <c r="A6930" s="4" t="s">
        <v>2956</v>
      </c>
      <c r="B6930" s="1">
        <v>262</v>
      </c>
    </row>
    <row r="6931" spans="1:2" x14ac:dyDescent="0.25">
      <c r="A6931" s="3" t="s">
        <v>4897</v>
      </c>
      <c r="B6931" s="1">
        <v>262</v>
      </c>
    </row>
    <row r="6932" spans="1:2" x14ac:dyDescent="0.25">
      <c r="A6932" s="3" t="s">
        <v>2186</v>
      </c>
      <c r="B6932" s="1"/>
    </row>
    <row r="6933" spans="1:2" x14ac:dyDescent="0.25">
      <c r="A6933" s="4" t="s">
        <v>3361</v>
      </c>
      <c r="B6933" s="1">
        <v>18</v>
      </c>
    </row>
    <row r="6934" spans="1:2" x14ac:dyDescent="0.25">
      <c r="A6934" s="3" t="s">
        <v>4898</v>
      </c>
      <c r="B6934" s="1">
        <v>18</v>
      </c>
    </row>
    <row r="6935" spans="1:2" x14ac:dyDescent="0.25">
      <c r="A6935" s="3" t="s">
        <v>2075</v>
      </c>
      <c r="B6935" s="1"/>
    </row>
    <row r="6936" spans="1:2" x14ac:dyDescent="0.25">
      <c r="A6936" s="4" t="s">
        <v>3291</v>
      </c>
      <c r="B6936" s="1">
        <v>62</v>
      </c>
    </row>
    <row r="6937" spans="1:2" x14ac:dyDescent="0.25">
      <c r="A6937" s="3" t="s">
        <v>4899</v>
      </c>
      <c r="B6937" s="1">
        <v>62</v>
      </c>
    </row>
    <row r="6938" spans="1:2" x14ac:dyDescent="0.25">
      <c r="A6938" s="3" t="s">
        <v>1030</v>
      </c>
      <c r="B6938" s="1"/>
    </row>
    <row r="6939" spans="1:2" x14ac:dyDescent="0.25">
      <c r="A6939" s="4" t="s">
        <v>2789</v>
      </c>
      <c r="B6939" s="1">
        <v>366</v>
      </c>
    </row>
    <row r="6940" spans="1:2" x14ac:dyDescent="0.25">
      <c r="A6940" s="3" t="s">
        <v>4900</v>
      </c>
      <c r="B6940" s="1">
        <v>366</v>
      </c>
    </row>
    <row r="6941" spans="1:2" x14ac:dyDescent="0.25">
      <c r="A6941" s="3" t="s">
        <v>1635</v>
      </c>
      <c r="B6941" s="1"/>
    </row>
    <row r="6942" spans="1:2" x14ac:dyDescent="0.25">
      <c r="A6942" s="4" t="s">
        <v>2978</v>
      </c>
      <c r="B6942" s="1">
        <v>260</v>
      </c>
    </row>
    <row r="6943" spans="1:2" x14ac:dyDescent="0.25">
      <c r="A6943" s="3" t="s">
        <v>4901</v>
      </c>
      <c r="B6943" s="1">
        <v>260</v>
      </c>
    </row>
    <row r="6944" spans="1:2" x14ac:dyDescent="0.25">
      <c r="A6944" s="3" t="s">
        <v>2146</v>
      </c>
      <c r="B6944" s="1"/>
    </row>
    <row r="6945" spans="1:2" x14ac:dyDescent="0.25">
      <c r="A6945" s="4" t="s">
        <v>2973</v>
      </c>
      <c r="B6945" s="1">
        <v>263</v>
      </c>
    </row>
    <row r="6946" spans="1:2" x14ac:dyDescent="0.25">
      <c r="A6946" s="3" t="s">
        <v>4902</v>
      </c>
      <c r="B6946" s="1">
        <v>263</v>
      </c>
    </row>
    <row r="6947" spans="1:2" x14ac:dyDescent="0.25">
      <c r="A6947" s="3" t="s">
        <v>2371</v>
      </c>
      <c r="B6947" s="1"/>
    </row>
    <row r="6948" spans="1:2" x14ac:dyDescent="0.25">
      <c r="A6948" s="4" t="s">
        <v>2518</v>
      </c>
      <c r="B6948" s="1">
        <v>510</v>
      </c>
    </row>
    <row r="6949" spans="1:2" x14ac:dyDescent="0.25">
      <c r="A6949" s="3" t="s">
        <v>4903</v>
      </c>
      <c r="B6949" s="1">
        <v>510</v>
      </c>
    </row>
    <row r="6950" spans="1:2" x14ac:dyDescent="0.25">
      <c r="A6950" s="3" t="s">
        <v>1042</v>
      </c>
      <c r="B6950" s="1"/>
    </row>
    <row r="6951" spans="1:2" x14ac:dyDescent="0.25">
      <c r="A6951" s="4" t="s">
        <v>2479</v>
      </c>
      <c r="B6951" s="1">
        <v>467</v>
      </c>
    </row>
    <row r="6952" spans="1:2" x14ac:dyDescent="0.25">
      <c r="A6952" s="3" t="s">
        <v>4904</v>
      </c>
      <c r="B6952" s="1">
        <v>467</v>
      </c>
    </row>
    <row r="6953" spans="1:2" x14ac:dyDescent="0.25">
      <c r="A6953" s="3" t="s">
        <v>1362</v>
      </c>
      <c r="B6953" s="1"/>
    </row>
    <row r="6954" spans="1:2" x14ac:dyDescent="0.25">
      <c r="A6954" s="4" t="s">
        <v>2641</v>
      </c>
      <c r="B6954" s="1">
        <v>449</v>
      </c>
    </row>
    <row r="6955" spans="1:2" x14ac:dyDescent="0.25">
      <c r="A6955" s="3" t="s">
        <v>4905</v>
      </c>
      <c r="B6955" s="1">
        <v>449</v>
      </c>
    </row>
    <row r="6956" spans="1:2" x14ac:dyDescent="0.25">
      <c r="A6956" s="3" t="s">
        <v>2360</v>
      </c>
      <c r="B6956" s="1"/>
    </row>
    <row r="6957" spans="1:2" x14ac:dyDescent="0.25">
      <c r="A6957" s="4" t="s">
        <v>2795</v>
      </c>
      <c r="B6957" s="1">
        <v>362</v>
      </c>
    </row>
    <row r="6958" spans="1:2" x14ac:dyDescent="0.25">
      <c r="A6958" s="3" t="s">
        <v>4906</v>
      </c>
      <c r="B6958" s="1">
        <v>362</v>
      </c>
    </row>
    <row r="6959" spans="1:2" x14ac:dyDescent="0.25">
      <c r="A6959" s="3" t="s">
        <v>651</v>
      </c>
      <c r="B6959" s="1"/>
    </row>
    <row r="6960" spans="1:2" x14ac:dyDescent="0.25">
      <c r="A6960" s="4" t="s">
        <v>2992</v>
      </c>
      <c r="B6960" s="1">
        <v>251</v>
      </c>
    </row>
    <row r="6961" spans="1:2" x14ac:dyDescent="0.25">
      <c r="A6961" s="3" t="s">
        <v>4907</v>
      </c>
      <c r="B6961" s="1">
        <v>251</v>
      </c>
    </row>
    <row r="6962" spans="1:2" x14ac:dyDescent="0.25">
      <c r="A6962" s="3" t="s">
        <v>539</v>
      </c>
      <c r="B6962" s="1"/>
    </row>
    <row r="6963" spans="1:2" x14ac:dyDescent="0.25">
      <c r="A6963" s="4" t="s">
        <v>2533</v>
      </c>
      <c r="B6963" s="1">
        <v>57</v>
      </c>
    </row>
    <row r="6964" spans="1:2" x14ac:dyDescent="0.25">
      <c r="A6964" s="3" t="s">
        <v>4908</v>
      </c>
      <c r="B6964" s="1">
        <v>57</v>
      </c>
    </row>
    <row r="6965" spans="1:2" x14ac:dyDescent="0.25">
      <c r="A6965" s="3" t="s">
        <v>1936</v>
      </c>
      <c r="B6965" s="1"/>
    </row>
    <row r="6966" spans="1:2" x14ac:dyDescent="0.25">
      <c r="A6966" s="4" t="s">
        <v>3001</v>
      </c>
      <c r="B6966" s="1">
        <v>192</v>
      </c>
    </row>
    <row r="6967" spans="1:2" x14ac:dyDescent="0.25">
      <c r="A6967" s="3" t="s">
        <v>4909</v>
      </c>
      <c r="B6967" s="1">
        <v>192</v>
      </c>
    </row>
    <row r="6968" spans="1:2" x14ac:dyDescent="0.25">
      <c r="A6968" s="3" t="s">
        <v>219</v>
      </c>
      <c r="B6968" s="1"/>
    </row>
    <row r="6969" spans="1:2" x14ac:dyDescent="0.25">
      <c r="A6969" s="4" t="s">
        <v>3018</v>
      </c>
      <c r="B6969" s="1">
        <v>236</v>
      </c>
    </row>
    <row r="6970" spans="1:2" x14ac:dyDescent="0.25">
      <c r="A6970" s="3" t="s">
        <v>4910</v>
      </c>
      <c r="B6970" s="1">
        <v>236</v>
      </c>
    </row>
    <row r="6971" spans="1:2" x14ac:dyDescent="0.25">
      <c r="A6971" s="3" t="s">
        <v>2175</v>
      </c>
      <c r="B6971" s="1"/>
    </row>
    <row r="6972" spans="1:2" x14ac:dyDescent="0.25">
      <c r="A6972" s="4" t="s">
        <v>3354</v>
      </c>
      <c r="B6972" s="1">
        <v>22</v>
      </c>
    </row>
    <row r="6973" spans="1:2" x14ac:dyDescent="0.25">
      <c r="A6973" s="3" t="s">
        <v>4911</v>
      </c>
      <c r="B6973" s="1">
        <v>22</v>
      </c>
    </row>
    <row r="6974" spans="1:2" x14ac:dyDescent="0.25">
      <c r="A6974" s="3" t="s">
        <v>545</v>
      </c>
      <c r="B6974" s="1"/>
    </row>
    <row r="6975" spans="1:2" x14ac:dyDescent="0.25">
      <c r="A6975" s="4" t="s">
        <v>3349</v>
      </c>
      <c r="B6975" s="1">
        <v>50</v>
      </c>
    </row>
    <row r="6976" spans="1:2" x14ac:dyDescent="0.25">
      <c r="A6976" s="3" t="s">
        <v>4912</v>
      </c>
      <c r="B6976" s="1">
        <v>50</v>
      </c>
    </row>
    <row r="6977" spans="1:2" x14ac:dyDescent="0.25">
      <c r="A6977" s="3" t="s">
        <v>1135</v>
      </c>
      <c r="B6977" s="1"/>
    </row>
    <row r="6978" spans="1:2" x14ac:dyDescent="0.25">
      <c r="A6978" s="4" t="s">
        <v>2705</v>
      </c>
      <c r="B6978" s="1">
        <v>396</v>
      </c>
    </row>
    <row r="6979" spans="1:2" x14ac:dyDescent="0.25">
      <c r="A6979" s="3" t="s">
        <v>4913</v>
      </c>
      <c r="B6979" s="1">
        <v>396</v>
      </c>
    </row>
    <row r="6980" spans="1:2" x14ac:dyDescent="0.25">
      <c r="A6980" s="3" t="s">
        <v>1529</v>
      </c>
      <c r="B6980" s="1"/>
    </row>
    <row r="6981" spans="1:2" x14ac:dyDescent="0.25">
      <c r="A6981" s="4" t="s">
        <v>2677</v>
      </c>
      <c r="B6981" s="1">
        <v>432</v>
      </c>
    </row>
    <row r="6982" spans="1:2" x14ac:dyDescent="0.25">
      <c r="A6982" s="3" t="s">
        <v>4914</v>
      </c>
      <c r="B6982" s="1">
        <v>432</v>
      </c>
    </row>
    <row r="6983" spans="1:2" x14ac:dyDescent="0.25">
      <c r="A6983" s="3" t="s">
        <v>1705</v>
      </c>
      <c r="B6983" s="1"/>
    </row>
    <row r="6984" spans="1:2" x14ac:dyDescent="0.25">
      <c r="A6984" s="4" t="s">
        <v>3182</v>
      </c>
      <c r="B6984" s="1">
        <v>136</v>
      </c>
    </row>
    <row r="6985" spans="1:2" x14ac:dyDescent="0.25">
      <c r="A6985" s="3" t="s">
        <v>4915</v>
      </c>
      <c r="B6985" s="1">
        <v>136</v>
      </c>
    </row>
    <row r="6986" spans="1:2" x14ac:dyDescent="0.25">
      <c r="A6986" s="3" t="s">
        <v>261</v>
      </c>
      <c r="B6986" s="1"/>
    </row>
    <row r="6987" spans="1:2" x14ac:dyDescent="0.25">
      <c r="A6987" s="4" t="s">
        <v>2919</v>
      </c>
      <c r="B6987" s="1">
        <v>293</v>
      </c>
    </row>
    <row r="6988" spans="1:2" x14ac:dyDescent="0.25">
      <c r="A6988" s="3" t="s">
        <v>4916</v>
      </c>
      <c r="B6988" s="1">
        <v>293</v>
      </c>
    </row>
    <row r="6989" spans="1:2" x14ac:dyDescent="0.25">
      <c r="A6989" s="3" t="s">
        <v>2229</v>
      </c>
      <c r="B6989" s="1"/>
    </row>
    <row r="6990" spans="1:2" x14ac:dyDescent="0.25">
      <c r="A6990" s="4" t="s">
        <v>2439</v>
      </c>
      <c r="B6990" s="1">
        <v>191</v>
      </c>
    </row>
    <row r="6991" spans="1:2" x14ac:dyDescent="0.25">
      <c r="A6991" s="3" t="s">
        <v>4917</v>
      </c>
      <c r="B6991" s="1">
        <v>191</v>
      </c>
    </row>
    <row r="6992" spans="1:2" x14ac:dyDescent="0.25">
      <c r="A6992" s="3" t="s">
        <v>1755</v>
      </c>
      <c r="B6992" s="1"/>
    </row>
    <row r="6993" spans="1:2" x14ac:dyDescent="0.25">
      <c r="A6993" s="4" t="s">
        <v>2673</v>
      </c>
      <c r="B6993" s="1">
        <v>94</v>
      </c>
    </row>
    <row r="6994" spans="1:2" x14ac:dyDescent="0.25">
      <c r="A6994" s="3" t="s">
        <v>4918</v>
      </c>
      <c r="B6994" s="1">
        <v>94</v>
      </c>
    </row>
    <row r="6995" spans="1:2" x14ac:dyDescent="0.25">
      <c r="A6995" s="3" t="s">
        <v>2193</v>
      </c>
      <c r="B6995" s="1"/>
    </row>
    <row r="6996" spans="1:2" x14ac:dyDescent="0.25">
      <c r="A6996" s="4" t="s">
        <v>3154</v>
      </c>
      <c r="B6996" s="1">
        <v>153</v>
      </c>
    </row>
    <row r="6997" spans="1:2" x14ac:dyDescent="0.25">
      <c r="A6997" s="3" t="s">
        <v>4919</v>
      </c>
      <c r="B6997" s="1">
        <v>153</v>
      </c>
    </row>
    <row r="6998" spans="1:2" x14ac:dyDescent="0.25">
      <c r="A6998" s="3" t="s">
        <v>1538</v>
      </c>
      <c r="B6998" s="1"/>
    </row>
    <row r="6999" spans="1:2" x14ac:dyDescent="0.25">
      <c r="A6999" s="4" t="s">
        <v>2948</v>
      </c>
      <c r="B6999" s="1">
        <v>1</v>
      </c>
    </row>
    <row r="7000" spans="1:2" x14ac:dyDescent="0.25">
      <c r="A7000" s="3" t="s">
        <v>4920</v>
      </c>
      <c r="B7000" s="1">
        <v>1</v>
      </c>
    </row>
    <row r="7001" spans="1:2" x14ac:dyDescent="0.25">
      <c r="A7001" s="3" t="s">
        <v>841</v>
      </c>
      <c r="B7001" s="1"/>
    </row>
    <row r="7002" spans="1:2" x14ac:dyDescent="0.25">
      <c r="A7002" s="4" t="s">
        <v>2493</v>
      </c>
      <c r="B7002" s="1">
        <v>406</v>
      </c>
    </row>
    <row r="7003" spans="1:2" x14ac:dyDescent="0.25">
      <c r="A7003" s="3" t="s">
        <v>4921</v>
      </c>
      <c r="B7003" s="1">
        <v>406</v>
      </c>
    </row>
    <row r="7004" spans="1:2" x14ac:dyDescent="0.25">
      <c r="A7004" s="3" t="s">
        <v>460</v>
      </c>
      <c r="B7004" s="1"/>
    </row>
    <row r="7005" spans="1:2" x14ac:dyDescent="0.25">
      <c r="A7005" s="4" t="s">
        <v>3364</v>
      </c>
      <c r="B7005" s="1">
        <v>11</v>
      </c>
    </row>
    <row r="7006" spans="1:2" x14ac:dyDescent="0.25">
      <c r="A7006" s="3" t="s">
        <v>4922</v>
      </c>
      <c r="B7006" s="1">
        <v>11</v>
      </c>
    </row>
    <row r="7007" spans="1:2" x14ac:dyDescent="0.25">
      <c r="A7007" s="3" t="s">
        <v>902</v>
      </c>
      <c r="B7007" s="1"/>
    </row>
    <row r="7008" spans="1:2" x14ac:dyDescent="0.25">
      <c r="A7008" s="4" t="s">
        <v>2783</v>
      </c>
      <c r="B7008" s="1">
        <v>5</v>
      </c>
    </row>
    <row r="7009" spans="1:2" x14ac:dyDescent="0.25">
      <c r="A7009" s="3" t="s">
        <v>4923</v>
      </c>
      <c r="B7009" s="1">
        <v>5</v>
      </c>
    </row>
    <row r="7010" spans="1:2" x14ac:dyDescent="0.25">
      <c r="A7010" s="3" t="s">
        <v>427</v>
      </c>
      <c r="B7010" s="1"/>
    </row>
    <row r="7011" spans="1:2" x14ac:dyDescent="0.25">
      <c r="A7011" s="4" t="s">
        <v>3130</v>
      </c>
      <c r="B7011" s="1">
        <v>168</v>
      </c>
    </row>
    <row r="7012" spans="1:2" x14ac:dyDescent="0.25">
      <c r="A7012" s="3" t="s">
        <v>4924</v>
      </c>
      <c r="B7012" s="1">
        <v>168</v>
      </c>
    </row>
    <row r="7013" spans="1:2" x14ac:dyDescent="0.25">
      <c r="A7013" s="3" t="s">
        <v>67</v>
      </c>
      <c r="B7013" s="1"/>
    </row>
    <row r="7014" spans="1:2" x14ac:dyDescent="0.25">
      <c r="A7014" s="4" t="s">
        <v>2682</v>
      </c>
      <c r="B7014" s="1">
        <v>61</v>
      </c>
    </row>
    <row r="7015" spans="1:2" x14ac:dyDescent="0.25">
      <c r="A7015" s="3" t="s">
        <v>4925</v>
      </c>
      <c r="B7015" s="1">
        <v>61</v>
      </c>
    </row>
    <row r="7016" spans="1:2" x14ac:dyDescent="0.25">
      <c r="A7016" s="3" t="s">
        <v>1772</v>
      </c>
      <c r="B7016" s="1"/>
    </row>
    <row r="7017" spans="1:2" x14ac:dyDescent="0.25">
      <c r="A7017" s="4" t="s">
        <v>3318</v>
      </c>
      <c r="B7017" s="1">
        <v>44</v>
      </c>
    </row>
    <row r="7018" spans="1:2" x14ac:dyDescent="0.25">
      <c r="A7018" s="3" t="s">
        <v>4926</v>
      </c>
      <c r="B7018" s="1">
        <v>44</v>
      </c>
    </row>
    <row r="7019" spans="1:2" x14ac:dyDescent="0.25">
      <c r="A7019" s="3" t="s">
        <v>2392</v>
      </c>
      <c r="B7019" s="1"/>
    </row>
    <row r="7020" spans="1:2" x14ac:dyDescent="0.25">
      <c r="A7020" s="4" t="s">
        <v>2621</v>
      </c>
      <c r="B7020" s="1">
        <v>425</v>
      </c>
    </row>
    <row r="7021" spans="1:2" x14ac:dyDescent="0.25">
      <c r="A7021" s="3" t="s">
        <v>4927</v>
      </c>
      <c r="B7021" s="1">
        <v>425</v>
      </c>
    </row>
    <row r="7022" spans="1:2" x14ac:dyDescent="0.25">
      <c r="A7022" s="3" t="s">
        <v>1350</v>
      </c>
      <c r="B7022" s="1"/>
    </row>
    <row r="7023" spans="1:2" x14ac:dyDescent="0.25">
      <c r="A7023" s="4" t="s">
        <v>2770</v>
      </c>
      <c r="B7023" s="1">
        <v>376</v>
      </c>
    </row>
    <row r="7024" spans="1:2" x14ac:dyDescent="0.25">
      <c r="A7024" s="3" t="s">
        <v>4928</v>
      </c>
      <c r="B7024" s="1">
        <v>376</v>
      </c>
    </row>
    <row r="7025" spans="1:2" x14ac:dyDescent="0.25">
      <c r="A7025" s="3" t="s">
        <v>2328</v>
      </c>
      <c r="B7025" s="1"/>
    </row>
    <row r="7026" spans="1:2" x14ac:dyDescent="0.25">
      <c r="A7026" s="4" t="s">
        <v>2748</v>
      </c>
      <c r="B7026" s="1">
        <v>101</v>
      </c>
    </row>
    <row r="7027" spans="1:2" x14ac:dyDescent="0.25">
      <c r="A7027" s="3" t="s">
        <v>4929</v>
      </c>
      <c r="B7027" s="1">
        <v>101</v>
      </c>
    </row>
    <row r="7028" spans="1:2" x14ac:dyDescent="0.25">
      <c r="A7028" s="3" t="s">
        <v>1646</v>
      </c>
      <c r="B7028" s="1"/>
    </row>
    <row r="7029" spans="1:2" x14ac:dyDescent="0.25">
      <c r="A7029" s="4" t="s">
        <v>2891</v>
      </c>
      <c r="B7029" s="1">
        <v>308</v>
      </c>
    </row>
    <row r="7030" spans="1:2" x14ac:dyDescent="0.25">
      <c r="A7030" s="3" t="s">
        <v>4930</v>
      </c>
      <c r="B7030" s="1">
        <v>308</v>
      </c>
    </row>
    <row r="7031" spans="1:2" x14ac:dyDescent="0.25">
      <c r="A7031" s="3" t="s">
        <v>202</v>
      </c>
      <c r="B7031" s="1"/>
    </row>
    <row r="7032" spans="1:2" x14ac:dyDescent="0.25">
      <c r="A7032" s="4" t="s">
        <v>2705</v>
      </c>
      <c r="B7032" s="1">
        <v>414</v>
      </c>
    </row>
    <row r="7033" spans="1:2" x14ac:dyDescent="0.25">
      <c r="A7033" s="3" t="s">
        <v>4931</v>
      </c>
      <c r="B7033" s="1">
        <v>414</v>
      </c>
    </row>
    <row r="7034" spans="1:2" x14ac:dyDescent="0.25">
      <c r="A7034" s="3" t="s">
        <v>1266</v>
      </c>
      <c r="B7034" s="1"/>
    </row>
    <row r="7035" spans="1:2" x14ac:dyDescent="0.25">
      <c r="A7035" s="4" t="s">
        <v>3159</v>
      </c>
      <c r="B7035" s="1">
        <v>150</v>
      </c>
    </row>
    <row r="7036" spans="1:2" x14ac:dyDescent="0.25">
      <c r="A7036" s="3" t="s">
        <v>4932</v>
      </c>
      <c r="B7036" s="1">
        <v>150</v>
      </c>
    </row>
    <row r="7037" spans="1:2" x14ac:dyDescent="0.25">
      <c r="A7037" s="3" t="s">
        <v>1703</v>
      </c>
      <c r="B7037" s="1"/>
    </row>
    <row r="7038" spans="1:2" x14ac:dyDescent="0.25">
      <c r="A7038" s="4" t="s">
        <v>3182</v>
      </c>
      <c r="B7038" s="1">
        <v>136</v>
      </c>
    </row>
    <row r="7039" spans="1:2" x14ac:dyDescent="0.25">
      <c r="A7039" s="3" t="s">
        <v>4933</v>
      </c>
      <c r="B7039" s="1">
        <v>136</v>
      </c>
    </row>
    <row r="7040" spans="1:2" x14ac:dyDescent="0.25">
      <c r="A7040" s="3" t="s">
        <v>1263</v>
      </c>
      <c r="B7040" s="1"/>
    </row>
    <row r="7041" spans="1:2" x14ac:dyDescent="0.25">
      <c r="A7041" s="4" t="s">
        <v>3229</v>
      </c>
      <c r="B7041" s="1">
        <v>105</v>
      </c>
    </row>
    <row r="7042" spans="1:2" x14ac:dyDescent="0.25">
      <c r="A7042" s="3" t="s">
        <v>4934</v>
      </c>
      <c r="B7042" s="1">
        <v>105</v>
      </c>
    </row>
    <row r="7043" spans="1:2" x14ac:dyDescent="0.25">
      <c r="A7043" s="3" t="s">
        <v>847</v>
      </c>
      <c r="B7043" s="1"/>
    </row>
    <row r="7044" spans="1:2" x14ac:dyDescent="0.25">
      <c r="A7044" s="4" t="s">
        <v>3078</v>
      </c>
      <c r="B7044" s="1">
        <v>202</v>
      </c>
    </row>
    <row r="7045" spans="1:2" x14ac:dyDescent="0.25">
      <c r="A7045" s="3" t="s">
        <v>4935</v>
      </c>
      <c r="B7045" s="1">
        <v>202</v>
      </c>
    </row>
    <row r="7046" spans="1:2" x14ac:dyDescent="0.25">
      <c r="A7046" s="3" t="s">
        <v>627</v>
      </c>
      <c r="B7046" s="1"/>
    </row>
    <row r="7047" spans="1:2" x14ac:dyDescent="0.25">
      <c r="A7047" s="4" t="s">
        <v>2848</v>
      </c>
      <c r="B7047" s="1">
        <v>97</v>
      </c>
    </row>
    <row r="7048" spans="1:2" x14ac:dyDescent="0.25">
      <c r="A7048" s="3" t="s">
        <v>4936</v>
      </c>
      <c r="B7048" s="1">
        <v>97</v>
      </c>
    </row>
    <row r="7049" spans="1:2" x14ac:dyDescent="0.25">
      <c r="A7049" s="3" t="s">
        <v>203</v>
      </c>
      <c r="B7049" s="1"/>
    </row>
    <row r="7050" spans="1:2" x14ac:dyDescent="0.25">
      <c r="A7050" s="4" t="s">
        <v>2705</v>
      </c>
      <c r="B7050" s="1">
        <v>414</v>
      </c>
    </row>
    <row r="7051" spans="1:2" x14ac:dyDescent="0.25">
      <c r="A7051" s="3" t="s">
        <v>4937</v>
      </c>
      <c r="B7051" s="1">
        <v>414</v>
      </c>
    </row>
    <row r="7052" spans="1:2" x14ac:dyDescent="0.25">
      <c r="A7052" s="3" t="s">
        <v>2121</v>
      </c>
      <c r="B7052" s="1"/>
    </row>
    <row r="7053" spans="1:2" x14ac:dyDescent="0.25">
      <c r="A7053" s="4" t="s">
        <v>3376</v>
      </c>
      <c r="B7053" s="1">
        <v>8</v>
      </c>
    </row>
    <row r="7054" spans="1:2" x14ac:dyDescent="0.25">
      <c r="A7054" s="3" t="s">
        <v>4938</v>
      </c>
      <c r="B7054" s="1">
        <v>8</v>
      </c>
    </row>
    <row r="7055" spans="1:2" x14ac:dyDescent="0.25">
      <c r="A7055" s="3" t="s">
        <v>1212</v>
      </c>
      <c r="B7055" s="1"/>
    </row>
    <row r="7056" spans="1:2" x14ac:dyDescent="0.25">
      <c r="A7056" s="4" t="s">
        <v>2623</v>
      </c>
      <c r="B7056" s="1">
        <v>459</v>
      </c>
    </row>
    <row r="7057" spans="1:2" x14ac:dyDescent="0.25">
      <c r="A7057" s="3" t="s">
        <v>4939</v>
      </c>
      <c r="B7057" s="1">
        <v>459</v>
      </c>
    </row>
    <row r="7058" spans="1:2" x14ac:dyDescent="0.25">
      <c r="A7058" s="3" t="s">
        <v>746</v>
      </c>
      <c r="B7058" s="1"/>
    </row>
    <row r="7059" spans="1:2" x14ac:dyDescent="0.25">
      <c r="A7059" s="4" t="s">
        <v>3031</v>
      </c>
      <c r="B7059" s="1">
        <v>228</v>
      </c>
    </row>
    <row r="7060" spans="1:2" x14ac:dyDescent="0.25">
      <c r="A7060" s="3" t="s">
        <v>4940</v>
      </c>
      <c r="B7060" s="1">
        <v>228</v>
      </c>
    </row>
    <row r="7061" spans="1:2" x14ac:dyDescent="0.25">
      <c r="A7061" s="3" t="s">
        <v>1167</v>
      </c>
      <c r="B7061" s="1"/>
    </row>
    <row r="7062" spans="1:2" x14ac:dyDescent="0.25">
      <c r="A7062" s="4" t="s">
        <v>2479</v>
      </c>
      <c r="B7062" s="1">
        <v>528</v>
      </c>
    </row>
    <row r="7063" spans="1:2" x14ac:dyDescent="0.25">
      <c r="A7063" s="3" t="s">
        <v>4941</v>
      </c>
      <c r="B7063" s="1">
        <v>528</v>
      </c>
    </row>
    <row r="7064" spans="1:2" x14ac:dyDescent="0.25">
      <c r="A7064" s="3" t="s">
        <v>1656</v>
      </c>
      <c r="B7064" s="1"/>
    </row>
    <row r="7065" spans="1:2" x14ac:dyDescent="0.25">
      <c r="A7065" s="4" t="s">
        <v>3071</v>
      </c>
      <c r="B7065" s="1">
        <v>206</v>
      </c>
    </row>
    <row r="7066" spans="1:2" x14ac:dyDescent="0.25">
      <c r="A7066" s="3" t="s">
        <v>4942</v>
      </c>
      <c r="B7066" s="1">
        <v>206</v>
      </c>
    </row>
    <row r="7067" spans="1:2" x14ac:dyDescent="0.25">
      <c r="A7067" s="3" t="s">
        <v>482</v>
      </c>
      <c r="B7067" s="1"/>
    </row>
    <row r="7068" spans="1:2" x14ac:dyDescent="0.25">
      <c r="A7068" s="4" t="s">
        <v>3364</v>
      </c>
      <c r="B7068" s="1">
        <v>11</v>
      </c>
    </row>
    <row r="7069" spans="1:2" x14ac:dyDescent="0.25">
      <c r="A7069" s="3" t="s">
        <v>4943</v>
      </c>
      <c r="B7069" s="1">
        <v>11</v>
      </c>
    </row>
    <row r="7070" spans="1:2" x14ac:dyDescent="0.25">
      <c r="A7070" s="3" t="s">
        <v>2197</v>
      </c>
      <c r="B7070" s="1"/>
    </row>
    <row r="7071" spans="1:2" x14ac:dyDescent="0.25">
      <c r="A7071" s="4" t="s">
        <v>3154</v>
      </c>
      <c r="B7071" s="1">
        <v>153</v>
      </c>
    </row>
    <row r="7072" spans="1:2" x14ac:dyDescent="0.25">
      <c r="A7072" s="3" t="s">
        <v>4944</v>
      </c>
      <c r="B7072" s="1">
        <v>153</v>
      </c>
    </row>
    <row r="7073" spans="1:2" x14ac:dyDescent="0.25">
      <c r="A7073" s="3" t="s">
        <v>351</v>
      </c>
      <c r="B7073" s="1"/>
    </row>
    <row r="7074" spans="1:2" x14ac:dyDescent="0.25">
      <c r="A7074" s="4" t="s">
        <v>2761</v>
      </c>
      <c r="B7074" s="1">
        <v>381</v>
      </c>
    </row>
    <row r="7075" spans="1:2" x14ac:dyDescent="0.25">
      <c r="A7075" s="3" t="s">
        <v>4945</v>
      </c>
      <c r="B7075" s="1">
        <v>381</v>
      </c>
    </row>
    <row r="7076" spans="1:2" x14ac:dyDescent="0.25">
      <c r="A7076" s="3" t="s">
        <v>1561</v>
      </c>
      <c r="B7076" s="1"/>
    </row>
    <row r="7077" spans="1:2" x14ac:dyDescent="0.25">
      <c r="A7077" s="4" t="s">
        <v>3161</v>
      </c>
      <c r="B7077" s="1">
        <v>149</v>
      </c>
    </row>
    <row r="7078" spans="1:2" x14ac:dyDescent="0.25">
      <c r="A7078" s="3" t="s">
        <v>4946</v>
      </c>
      <c r="B7078" s="1">
        <v>149</v>
      </c>
    </row>
    <row r="7079" spans="1:2" x14ac:dyDescent="0.25">
      <c r="A7079" s="3" t="s">
        <v>2212</v>
      </c>
      <c r="B7079" s="1"/>
    </row>
    <row r="7080" spans="1:2" x14ac:dyDescent="0.25">
      <c r="A7080" s="4" t="s">
        <v>3238</v>
      </c>
      <c r="B7080" s="1">
        <v>98</v>
      </c>
    </row>
    <row r="7081" spans="1:2" x14ac:dyDescent="0.25">
      <c r="A7081" s="3" t="s">
        <v>4947</v>
      </c>
      <c r="B7081" s="1">
        <v>98</v>
      </c>
    </row>
    <row r="7082" spans="1:2" x14ac:dyDescent="0.25">
      <c r="A7082" s="3" t="s">
        <v>2224</v>
      </c>
      <c r="B7082" s="1"/>
    </row>
    <row r="7083" spans="1:2" x14ac:dyDescent="0.25">
      <c r="A7083" s="4" t="s">
        <v>2439</v>
      </c>
      <c r="B7083" s="1">
        <v>191</v>
      </c>
    </row>
    <row r="7084" spans="1:2" x14ac:dyDescent="0.25">
      <c r="A7084" s="3" t="s">
        <v>4948</v>
      </c>
      <c r="B7084" s="1">
        <v>191</v>
      </c>
    </row>
    <row r="7085" spans="1:2" x14ac:dyDescent="0.25">
      <c r="A7085" s="3" t="s">
        <v>207</v>
      </c>
      <c r="B7085" s="1"/>
    </row>
    <row r="7086" spans="1:2" x14ac:dyDescent="0.25">
      <c r="A7086" s="4" t="s">
        <v>2493</v>
      </c>
      <c r="B7086" s="1">
        <v>38</v>
      </c>
    </row>
    <row r="7087" spans="1:2" x14ac:dyDescent="0.25">
      <c r="A7087" s="3" t="s">
        <v>4949</v>
      </c>
      <c r="B7087" s="1">
        <v>38</v>
      </c>
    </row>
    <row r="7088" spans="1:2" x14ac:dyDescent="0.25">
      <c r="A7088" s="3" t="s">
        <v>1663</v>
      </c>
      <c r="B7088" s="1"/>
    </row>
    <row r="7089" spans="1:2" x14ac:dyDescent="0.25">
      <c r="A7089" s="4" t="s">
        <v>2601</v>
      </c>
      <c r="B7089" s="1">
        <v>471</v>
      </c>
    </row>
    <row r="7090" spans="1:2" x14ac:dyDescent="0.25">
      <c r="A7090" s="3" t="s">
        <v>4950</v>
      </c>
      <c r="B7090" s="1">
        <v>471</v>
      </c>
    </row>
    <row r="7091" spans="1:2" x14ac:dyDescent="0.25">
      <c r="A7091" s="3" t="s">
        <v>1665</v>
      </c>
      <c r="B7091" s="1"/>
    </row>
    <row r="7092" spans="1:2" x14ac:dyDescent="0.25">
      <c r="A7092" s="4" t="s">
        <v>2601</v>
      </c>
      <c r="B7092" s="1">
        <v>471</v>
      </c>
    </row>
    <row r="7093" spans="1:2" x14ac:dyDescent="0.25">
      <c r="A7093" s="3" t="s">
        <v>4951</v>
      </c>
      <c r="B7093" s="1">
        <v>471</v>
      </c>
    </row>
    <row r="7094" spans="1:2" x14ac:dyDescent="0.25">
      <c r="A7094" s="3" t="s">
        <v>1666</v>
      </c>
      <c r="B7094" s="1"/>
    </row>
    <row r="7095" spans="1:2" x14ac:dyDescent="0.25">
      <c r="A7095" s="4" t="s">
        <v>2601</v>
      </c>
      <c r="B7095" s="1">
        <v>471</v>
      </c>
    </row>
    <row r="7096" spans="1:2" x14ac:dyDescent="0.25">
      <c r="A7096" s="3" t="s">
        <v>4952</v>
      </c>
      <c r="B7096" s="1">
        <v>471</v>
      </c>
    </row>
    <row r="7097" spans="1:2" x14ac:dyDescent="0.25">
      <c r="A7097" s="3" t="s">
        <v>1664</v>
      </c>
      <c r="B7097" s="1"/>
    </row>
    <row r="7098" spans="1:2" x14ac:dyDescent="0.25">
      <c r="A7098" s="4" t="s">
        <v>2601</v>
      </c>
      <c r="B7098" s="1">
        <v>471</v>
      </c>
    </row>
    <row r="7099" spans="1:2" x14ac:dyDescent="0.25">
      <c r="A7099" s="3" t="s">
        <v>4953</v>
      </c>
      <c r="B7099" s="1">
        <v>471</v>
      </c>
    </row>
    <row r="7100" spans="1:2" x14ac:dyDescent="0.25">
      <c r="A7100" s="3" t="s">
        <v>1669</v>
      </c>
      <c r="B7100" s="1"/>
    </row>
    <row r="7101" spans="1:2" x14ac:dyDescent="0.25">
      <c r="A7101" s="4" t="s">
        <v>2601</v>
      </c>
      <c r="B7101" s="1">
        <v>471</v>
      </c>
    </row>
    <row r="7102" spans="1:2" x14ac:dyDescent="0.25">
      <c r="A7102" s="3" t="s">
        <v>4954</v>
      </c>
      <c r="B7102" s="1">
        <v>471</v>
      </c>
    </row>
    <row r="7103" spans="1:2" x14ac:dyDescent="0.25">
      <c r="A7103" s="3" t="s">
        <v>1668</v>
      </c>
      <c r="B7103" s="1"/>
    </row>
    <row r="7104" spans="1:2" x14ac:dyDescent="0.25">
      <c r="A7104" s="4" t="s">
        <v>2601</v>
      </c>
      <c r="B7104" s="1">
        <v>471</v>
      </c>
    </row>
    <row r="7105" spans="1:2" x14ac:dyDescent="0.25">
      <c r="A7105" s="3" t="s">
        <v>4955</v>
      </c>
      <c r="B7105" s="1">
        <v>471</v>
      </c>
    </row>
    <row r="7106" spans="1:2" x14ac:dyDescent="0.25">
      <c r="A7106" s="3" t="s">
        <v>1667</v>
      </c>
      <c r="B7106" s="1"/>
    </row>
    <row r="7107" spans="1:2" x14ac:dyDescent="0.25">
      <c r="A7107" s="4" t="s">
        <v>2601</v>
      </c>
      <c r="B7107" s="1">
        <v>471</v>
      </c>
    </row>
    <row r="7108" spans="1:2" x14ac:dyDescent="0.25">
      <c r="A7108" s="3" t="s">
        <v>4956</v>
      </c>
      <c r="B7108" s="1">
        <v>471</v>
      </c>
    </row>
    <row r="7109" spans="1:2" x14ac:dyDescent="0.25">
      <c r="A7109" s="3" t="s">
        <v>2136</v>
      </c>
      <c r="B7109" s="1"/>
    </row>
    <row r="7110" spans="1:2" x14ac:dyDescent="0.25">
      <c r="A7110" s="4" t="s">
        <v>2956</v>
      </c>
      <c r="B7110" s="1">
        <v>273</v>
      </c>
    </row>
    <row r="7111" spans="1:2" x14ac:dyDescent="0.25">
      <c r="A7111" s="3" t="s">
        <v>4957</v>
      </c>
      <c r="B7111" s="1">
        <v>273</v>
      </c>
    </row>
    <row r="7112" spans="1:2" x14ac:dyDescent="0.25">
      <c r="A7112" s="3" t="s">
        <v>256</v>
      </c>
      <c r="B7112" s="1"/>
    </row>
    <row r="7113" spans="1:2" x14ac:dyDescent="0.25">
      <c r="A7113" s="4" t="s">
        <v>2919</v>
      </c>
      <c r="B7113" s="1">
        <v>293</v>
      </c>
    </row>
    <row r="7114" spans="1:2" x14ac:dyDescent="0.25">
      <c r="A7114" s="3" t="s">
        <v>4958</v>
      </c>
      <c r="B7114" s="1">
        <v>293</v>
      </c>
    </row>
    <row r="7115" spans="1:2" x14ac:dyDescent="0.25">
      <c r="A7115" s="3" t="s">
        <v>2355</v>
      </c>
      <c r="B7115" s="1"/>
    </row>
    <row r="7116" spans="1:2" x14ac:dyDescent="0.25">
      <c r="A7116" s="4" t="s">
        <v>2795</v>
      </c>
      <c r="B7116" s="1">
        <v>362</v>
      </c>
    </row>
    <row r="7117" spans="1:2" x14ac:dyDescent="0.25">
      <c r="A7117" s="3" t="s">
        <v>4959</v>
      </c>
      <c r="B7117" s="1">
        <v>362</v>
      </c>
    </row>
    <row r="7118" spans="1:2" x14ac:dyDescent="0.25">
      <c r="A7118" s="3" t="s">
        <v>1926</v>
      </c>
      <c r="B7118" s="1"/>
    </row>
    <row r="7119" spans="1:2" x14ac:dyDescent="0.25">
      <c r="A7119" s="4" t="s">
        <v>2778</v>
      </c>
      <c r="B7119" s="1">
        <v>372</v>
      </c>
    </row>
    <row r="7120" spans="1:2" x14ac:dyDescent="0.25">
      <c r="A7120" s="3" t="s">
        <v>4960</v>
      </c>
      <c r="B7120" s="1">
        <v>372</v>
      </c>
    </row>
    <row r="7121" spans="1:2" x14ac:dyDescent="0.25">
      <c r="A7121" s="3" t="s">
        <v>1226</v>
      </c>
      <c r="B7121" s="1"/>
    </row>
    <row r="7122" spans="1:2" x14ac:dyDescent="0.25">
      <c r="A7122" s="4" t="s">
        <v>3257</v>
      </c>
      <c r="B7122" s="1">
        <v>85</v>
      </c>
    </row>
    <row r="7123" spans="1:2" x14ac:dyDescent="0.25">
      <c r="A7123" s="3" t="s">
        <v>4961</v>
      </c>
      <c r="B7123" s="1">
        <v>85</v>
      </c>
    </row>
    <row r="7124" spans="1:2" x14ac:dyDescent="0.25">
      <c r="A7124" s="3" t="s">
        <v>1144</v>
      </c>
      <c r="B7124" s="1"/>
    </row>
    <row r="7125" spans="1:2" x14ac:dyDescent="0.25">
      <c r="A7125" s="4" t="s">
        <v>2536</v>
      </c>
      <c r="B7125" s="1">
        <v>81</v>
      </c>
    </row>
    <row r="7126" spans="1:2" x14ac:dyDescent="0.25">
      <c r="A7126" s="3" t="s">
        <v>4962</v>
      </c>
      <c r="B7126" s="1">
        <v>81</v>
      </c>
    </row>
    <row r="7127" spans="1:2" x14ac:dyDescent="0.25">
      <c r="A7127" s="3" t="s">
        <v>1925</v>
      </c>
      <c r="B7127" s="1"/>
    </row>
    <row r="7128" spans="1:2" x14ac:dyDescent="0.25">
      <c r="A7128" s="4" t="s">
        <v>2778</v>
      </c>
      <c r="B7128" s="1">
        <v>372</v>
      </c>
    </row>
    <row r="7129" spans="1:2" x14ac:dyDescent="0.25">
      <c r="A7129" s="3" t="s">
        <v>4963</v>
      </c>
      <c r="B7129" s="1">
        <v>372</v>
      </c>
    </row>
    <row r="7130" spans="1:2" x14ac:dyDescent="0.25">
      <c r="A7130" s="3" t="s">
        <v>733</v>
      </c>
      <c r="B7130" s="1"/>
    </row>
    <row r="7131" spans="1:2" x14ac:dyDescent="0.25">
      <c r="A7131" s="4" t="s">
        <v>3060</v>
      </c>
      <c r="B7131" s="1">
        <v>213</v>
      </c>
    </row>
    <row r="7132" spans="1:2" x14ac:dyDescent="0.25">
      <c r="A7132" s="3" t="s">
        <v>4964</v>
      </c>
      <c r="B7132" s="1">
        <v>213</v>
      </c>
    </row>
    <row r="7133" spans="1:2" x14ac:dyDescent="0.25">
      <c r="A7133" s="3" t="s">
        <v>118</v>
      </c>
      <c r="B7133" s="1"/>
    </row>
    <row r="7134" spans="1:2" x14ac:dyDescent="0.25">
      <c r="A7134" s="4" t="s">
        <v>3289</v>
      </c>
      <c r="B7134" s="1">
        <v>2</v>
      </c>
    </row>
    <row r="7135" spans="1:2" x14ac:dyDescent="0.25">
      <c r="A7135" s="3" t="s">
        <v>4965</v>
      </c>
      <c r="B7135" s="1">
        <v>2</v>
      </c>
    </row>
    <row r="7136" spans="1:2" x14ac:dyDescent="0.25">
      <c r="A7136" s="3" t="s">
        <v>571</v>
      </c>
      <c r="B7136" s="1"/>
    </row>
    <row r="7137" spans="1:2" x14ac:dyDescent="0.25">
      <c r="A7137" s="4" t="s">
        <v>3148</v>
      </c>
      <c r="B7137" s="1">
        <v>156</v>
      </c>
    </row>
    <row r="7138" spans="1:2" x14ac:dyDescent="0.25">
      <c r="A7138" s="3" t="s">
        <v>4966</v>
      </c>
      <c r="B7138" s="1">
        <v>156</v>
      </c>
    </row>
    <row r="7139" spans="1:2" x14ac:dyDescent="0.25">
      <c r="A7139" s="3" t="s">
        <v>2255</v>
      </c>
      <c r="B7139" s="1"/>
    </row>
    <row r="7140" spans="1:2" x14ac:dyDescent="0.25">
      <c r="A7140" s="4" t="s">
        <v>2408</v>
      </c>
      <c r="B7140" s="1">
        <v>556</v>
      </c>
    </row>
    <row r="7141" spans="1:2" x14ac:dyDescent="0.25">
      <c r="A7141" s="3" t="s">
        <v>4967</v>
      </c>
      <c r="B7141" s="1">
        <v>556</v>
      </c>
    </row>
    <row r="7142" spans="1:2" x14ac:dyDescent="0.25">
      <c r="A7142" s="3" t="s">
        <v>2311</v>
      </c>
      <c r="B7142" s="1"/>
    </row>
    <row r="7143" spans="1:2" x14ac:dyDescent="0.25">
      <c r="A7143" s="4" t="s">
        <v>2863</v>
      </c>
      <c r="B7143" s="1">
        <v>323</v>
      </c>
    </row>
    <row r="7144" spans="1:2" x14ac:dyDescent="0.25">
      <c r="A7144" s="3" t="s">
        <v>4968</v>
      </c>
      <c r="B7144" s="1">
        <v>323</v>
      </c>
    </row>
    <row r="7145" spans="1:2" x14ac:dyDescent="0.25">
      <c r="A7145" s="3" t="s">
        <v>932</v>
      </c>
      <c r="B7145" s="1"/>
    </row>
    <row r="7146" spans="1:2" x14ac:dyDescent="0.25">
      <c r="A7146" s="4" t="s">
        <v>2601</v>
      </c>
      <c r="B7146" s="1">
        <v>67</v>
      </c>
    </row>
    <row r="7147" spans="1:2" x14ac:dyDescent="0.25">
      <c r="A7147" s="3" t="s">
        <v>4969</v>
      </c>
      <c r="B7147" s="1">
        <v>67</v>
      </c>
    </row>
    <row r="7148" spans="1:2" x14ac:dyDescent="0.25">
      <c r="A7148" s="3" t="s">
        <v>1966</v>
      </c>
      <c r="B7148" s="1"/>
    </row>
    <row r="7149" spans="1:2" x14ac:dyDescent="0.25">
      <c r="A7149" s="4" t="s">
        <v>3207</v>
      </c>
      <c r="B7149" s="1">
        <v>238</v>
      </c>
    </row>
    <row r="7150" spans="1:2" x14ac:dyDescent="0.25">
      <c r="A7150" s="3" t="s">
        <v>4970</v>
      </c>
      <c r="B7150" s="1">
        <v>238</v>
      </c>
    </row>
    <row r="7151" spans="1:2" x14ac:dyDescent="0.25">
      <c r="A7151" s="3" t="s">
        <v>1781</v>
      </c>
      <c r="B7151" s="1"/>
    </row>
    <row r="7152" spans="1:2" x14ac:dyDescent="0.25">
      <c r="A7152" s="4" t="s">
        <v>2455</v>
      </c>
      <c r="B7152" s="1">
        <v>230</v>
      </c>
    </row>
    <row r="7153" spans="1:2" x14ac:dyDescent="0.25">
      <c r="A7153" s="3" t="s">
        <v>4971</v>
      </c>
      <c r="B7153" s="1">
        <v>230</v>
      </c>
    </row>
    <row r="7154" spans="1:2" x14ac:dyDescent="0.25">
      <c r="A7154" s="3" t="s">
        <v>399</v>
      </c>
      <c r="B7154" s="1"/>
    </row>
    <row r="7155" spans="1:2" x14ac:dyDescent="0.25">
      <c r="A7155" s="4" t="s">
        <v>3224</v>
      </c>
      <c r="B7155" s="1">
        <v>108</v>
      </c>
    </row>
    <row r="7156" spans="1:2" x14ac:dyDescent="0.25">
      <c r="A7156" s="3" t="s">
        <v>4972</v>
      </c>
      <c r="B7156" s="1">
        <v>108</v>
      </c>
    </row>
    <row r="7157" spans="1:2" x14ac:dyDescent="0.25">
      <c r="A7157" s="3" t="s">
        <v>1591</v>
      </c>
      <c r="B7157" s="1"/>
    </row>
    <row r="7158" spans="1:2" x14ac:dyDescent="0.25">
      <c r="A7158" s="4" t="s">
        <v>3132</v>
      </c>
      <c r="B7158" s="1">
        <v>167</v>
      </c>
    </row>
    <row r="7159" spans="1:2" x14ac:dyDescent="0.25">
      <c r="A7159" s="3" t="s">
        <v>4973</v>
      </c>
      <c r="B7159" s="1">
        <v>167</v>
      </c>
    </row>
    <row r="7160" spans="1:2" x14ac:dyDescent="0.25">
      <c r="A7160" s="3" t="s">
        <v>1691</v>
      </c>
      <c r="B7160" s="1"/>
    </row>
    <row r="7161" spans="1:2" x14ac:dyDescent="0.25">
      <c r="A7161" s="4" t="s">
        <v>2860</v>
      </c>
      <c r="B7161" s="1">
        <v>325</v>
      </c>
    </row>
    <row r="7162" spans="1:2" x14ac:dyDescent="0.25">
      <c r="A7162" s="3" t="s">
        <v>4974</v>
      </c>
      <c r="B7162" s="1">
        <v>325</v>
      </c>
    </row>
    <row r="7163" spans="1:2" x14ac:dyDescent="0.25">
      <c r="A7163" s="3" t="s">
        <v>1265</v>
      </c>
      <c r="B7163" s="1"/>
    </row>
    <row r="7164" spans="1:2" x14ac:dyDescent="0.25">
      <c r="A7164" s="4" t="s">
        <v>3159</v>
      </c>
      <c r="B7164" s="1">
        <v>150</v>
      </c>
    </row>
    <row r="7165" spans="1:2" x14ac:dyDescent="0.25">
      <c r="A7165" s="3" t="s">
        <v>4975</v>
      </c>
      <c r="B7165" s="1">
        <v>150</v>
      </c>
    </row>
    <row r="7166" spans="1:2" x14ac:dyDescent="0.25">
      <c r="A7166" s="3" t="s">
        <v>1361</v>
      </c>
      <c r="B7166" s="1"/>
    </row>
    <row r="7167" spans="1:2" x14ac:dyDescent="0.25">
      <c r="A7167" s="4" t="s">
        <v>2641</v>
      </c>
      <c r="B7167" s="1">
        <v>449</v>
      </c>
    </row>
    <row r="7168" spans="1:2" x14ac:dyDescent="0.25">
      <c r="A7168" s="3" t="s">
        <v>4976</v>
      </c>
      <c r="B7168" s="1">
        <v>449</v>
      </c>
    </row>
    <row r="7169" spans="1:2" x14ac:dyDescent="0.25">
      <c r="A7169" s="3" t="s">
        <v>872</v>
      </c>
      <c r="B7169" s="1"/>
    </row>
    <row r="7170" spans="1:2" x14ac:dyDescent="0.25">
      <c r="A7170" s="4" t="s">
        <v>3310</v>
      </c>
      <c r="B7170" s="1">
        <v>49</v>
      </c>
    </row>
    <row r="7171" spans="1:2" x14ac:dyDescent="0.25">
      <c r="A7171" s="3" t="s">
        <v>4977</v>
      </c>
      <c r="B7171" s="1">
        <v>49</v>
      </c>
    </row>
    <row r="7172" spans="1:2" x14ac:dyDescent="0.25">
      <c r="A7172" s="3" t="s">
        <v>1377</v>
      </c>
      <c r="B7172" s="1"/>
    </row>
    <row r="7173" spans="1:2" x14ac:dyDescent="0.25">
      <c r="A7173" s="4" t="s">
        <v>2402</v>
      </c>
      <c r="B7173" s="1">
        <v>224</v>
      </c>
    </row>
    <row r="7174" spans="1:2" x14ac:dyDescent="0.25">
      <c r="A7174" s="3" t="s">
        <v>4978</v>
      </c>
      <c r="B7174" s="1">
        <v>224</v>
      </c>
    </row>
    <row r="7175" spans="1:2" x14ac:dyDescent="0.25">
      <c r="A7175" s="3" t="s">
        <v>1378</v>
      </c>
      <c r="B7175" s="1"/>
    </row>
    <row r="7176" spans="1:2" x14ac:dyDescent="0.25">
      <c r="A7176" s="4" t="s">
        <v>2402</v>
      </c>
      <c r="B7176" s="1">
        <v>224</v>
      </c>
    </row>
    <row r="7177" spans="1:2" x14ac:dyDescent="0.25">
      <c r="A7177" s="3" t="s">
        <v>4979</v>
      </c>
      <c r="B7177" s="1">
        <v>224</v>
      </c>
    </row>
    <row r="7178" spans="1:2" x14ac:dyDescent="0.25">
      <c r="A7178" s="3" t="s">
        <v>503</v>
      </c>
      <c r="B7178" s="1"/>
    </row>
    <row r="7179" spans="1:2" x14ac:dyDescent="0.25">
      <c r="A7179" s="4" t="s">
        <v>3364</v>
      </c>
      <c r="B7179" s="1">
        <v>11</v>
      </c>
    </row>
    <row r="7180" spans="1:2" x14ac:dyDescent="0.25">
      <c r="A7180" s="3" t="s">
        <v>4980</v>
      </c>
      <c r="B7180" s="1">
        <v>11</v>
      </c>
    </row>
    <row r="7181" spans="1:2" x14ac:dyDescent="0.25">
      <c r="A7181" s="3" t="s">
        <v>1577</v>
      </c>
      <c r="B7181" s="1"/>
    </row>
    <row r="7182" spans="1:2" x14ac:dyDescent="0.25">
      <c r="A7182" s="4" t="s">
        <v>2903</v>
      </c>
      <c r="B7182" s="1">
        <v>302</v>
      </c>
    </row>
    <row r="7183" spans="1:2" x14ac:dyDescent="0.25">
      <c r="A7183" s="3" t="s">
        <v>4981</v>
      </c>
      <c r="B7183" s="1">
        <v>302</v>
      </c>
    </row>
    <row r="7184" spans="1:2" x14ac:dyDescent="0.25">
      <c r="A7184" s="3" t="s">
        <v>1524</v>
      </c>
      <c r="B7184" s="1"/>
    </row>
    <row r="7185" spans="1:2" x14ac:dyDescent="0.25">
      <c r="A7185" s="4" t="s">
        <v>2552</v>
      </c>
      <c r="B7185" s="1">
        <v>496</v>
      </c>
    </row>
    <row r="7186" spans="1:2" x14ac:dyDescent="0.25">
      <c r="A7186" s="3" t="s">
        <v>4982</v>
      </c>
      <c r="B7186" s="1">
        <v>496</v>
      </c>
    </row>
    <row r="7187" spans="1:2" x14ac:dyDescent="0.25">
      <c r="A7187" s="3" t="s">
        <v>429</v>
      </c>
      <c r="B7187" s="1"/>
    </row>
    <row r="7188" spans="1:2" x14ac:dyDescent="0.25">
      <c r="A7188" s="4" t="s">
        <v>3046</v>
      </c>
      <c r="B7188" s="1">
        <v>440</v>
      </c>
    </row>
    <row r="7189" spans="1:2" x14ac:dyDescent="0.25">
      <c r="A7189" s="3" t="s">
        <v>4983</v>
      </c>
      <c r="B7189" s="1">
        <v>440</v>
      </c>
    </row>
    <row r="7190" spans="1:2" x14ac:dyDescent="0.25">
      <c r="A7190" s="3" t="s">
        <v>2018</v>
      </c>
      <c r="B7190" s="1"/>
    </row>
    <row r="7191" spans="1:2" x14ac:dyDescent="0.25">
      <c r="A7191" s="4" t="s">
        <v>2688</v>
      </c>
      <c r="B7191" s="1">
        <v>132</v>
      </c>
    </row>
    <row r="7192" spans="1:2" x14ac:dyDescent="0.25">
      <c r="A7192" s="3" t="s">
        <v>4984</v>
      </c>
      <c r="B7192" s="1">
        <v>132</v>
      </c>
    </row>
    <row r="7193" spans="1:2" x14ac:dyDescent="0.25">
      <c r="A7193" s="3" t="s">
        <v>2017</v>
      </c>
      <c r="B7193" s="1"/>
    </row>
    <row r="7194" spans="1:2" x14ac:dyDescent="0.25">
      <c r="A7194" s="4" t="s">
        <v>2688</v>
      </c>
      <c r="B7194" s="1">
        <v>132</v>
      </c>
    </row>
    <row r="7195" spans="1:2" x14ac:dyDescent="0.25">
      <c r="A7195" s="3" t="s">
        <v>4985</v>
      </c>
      <c r="B7195" s="1">
        <v>132</v>
      </c>
    </row>
    <row r="7196" spans="1:2" x14ac:dyDescent="0.25">
      <c r="A7196" s="3" t="s">
        <v>2003</v>
      </c>
      <c r="B7196" s="1"/>
    </row>
    <row r="7197" spans="1:2" x14ac:dyDescent="0.25">
      <c r="A7197" s="4" t="s">
        <v>2688</v>
      </c>
      <c r="B7197" s="1">
        <v>132</v>
      </c>
    </row>
    <row r="7198" spans="1:2" x14ac:dyDescent="0.25">
      <c r="A7198" s="3" t="s">
        <v>4986</v>
      </c>
      <c r="B7198" s="1">
        <v>132</v>
      </c>
    </row>
    <row r="7199" spans="1:2" x14ac:dyDescent="0.25">
      <c r="A7199" s="3" t="s">
        <v>2011</v>
      </c>
      <c r="B7199" s="1"/>
    </row>
    <row r="7200" spans="1:2" x14ac:dyDescent="0.25">
      <c r="A7200" s="4" t="s">
        <v>2688</v>
      </c>
      <c r="B7200" s="1">
        <v>264</v>
      </c>
    </row>
    <row r="7201" spans="1:2" x14ac:dyDescent="0.25">
      <c r="A7201" s="3" t="s">
        <v>4987</v>
      </c>
      <c r="B7201" s="1">
        <v>264</v>
      </c>
    </row>
    <row r="7202" spans="1:2" x14ac:dyDescent="0.25">
      <c r="A7202" s="3" t="s">
        <v>2016</v>
      </c>
      <c r="B7202" s="1"/>
    </row>
    <row r="7203" spans="1:2" x14ac:dyDescent="0.25">
      <c r="A7203" s="4" t="s">
        <v>2688</v>
      </c>
      <c r="B7203" s="1">
        <v>132</v>
      </c>
    </row>
    <row r="7204" spans="1:2" x14ac:dyDescent="0.25">
      <c r="A7204" s="3" t="s">
        <v>4988</v>
      </c>
      <c r="B7204" s="1">
        <v>132</v>
      </c>
    </row>
    <row r="7205" spans="1:2" x14ac:dyDescent="0.25">
      <c r="A7205" s="3" t="s">
        <v>2012</v>
      </c>
      <c r="B7205" s="1"/>
    </row>
    <row r="7206" spans="1:2" x14ac:dyDescent="0.25">
      <c r="A7206" s="4" t="s">
        <v>2688</v>
      </c>
      <c r="B7206" s="1">
        <v>132</v>
      </c>
    </row>
    <row r="7207" spans="1:2" x14ac:dyDescent="0.25">
      <c r="A7207" s="3" t="s">
        <v>4989</v>
      </c>
      <c r="B7207" s="1">
        <v>132</v>
      </c>
    </row>
    <row r="7208" spans="1:2" x14ac:dyDescent="0.25">
      <c r="A7208" s="3" t="s">
        <v>2010</v>
      </c>
      <c r="B7208" s="1"/>
    </row>
    <row r="7209" spans="1:2" x14ac:dyDescent="0.25">
      <c r="A7209" s="4" t="s">
        <v>2688</v>
      </c>
      <c r="B7209" s="1">
        <v>264</v>
      </c>
    </row>
    <row r="7210" spans="1:2" x14ac:dyDescent="0.25">
      <c r="A7210" s="3" t="s">
        <v>4990</v>
      </c>
      <c r="B7210" s="1">
        <v>264</v>
      </c>
    </row>
    <row r="7211" spans="1:2" x14ac:dyDescent="0.25">
      <c r="A7211" s="3" t="s">
        <v>2002</v>
      </c>
      <c r="B7211" s="1"/>
    </row>
    <row r="7212" spans="1:2" x14ac:dyDescent="0.25">
      <c r="A7212" s="4" t="s">
        <v>2688</v>
      </c>
      <c r="B7212" s="1">
        <v>264</v>
      </c>
    </row>
    <row r="7213" spans="1:2" x14ac:dyDescent="0.25">
      <c r="A7213" s="3" t="s">
        <v>4991</v>
      </c>
      <c r="B7213" s="1">
        <v>264</v>
      </c>
    </row>
    <row r="7214" spans="1:2" x14ac:dyDescent="0.25">
      <c r="A7214" s="3" t="s">
        <v>2007</v>
      </c>
      <c r="B7214" s="1"/>
    </row>
    <row r="7215" spans="1:2" x14ac:dyDescent="0.25">
      <c r="A7215" s="4" t="s">
        <v>2688</v>
      </c>
      <c r="B7215" s="1">
        <v>132</v>
      </c>
    </row>
    <row r="7216" spans="1:2" x14ac:dyDescent="0.25">
      <c r="A7216" s="3" t="s">
        <v>4992</v>
      </c>
      <c r="B7216" s="1">
        <v>132</v>
      </c>
    </row>
    <row r="7217" spans="1:2" x14ac:dyDescent="0.25">
      <c r="A7217" s="3" t="s">
        <v>2006</v>
      </c>
      <c r="B7217" s="1"/>
    </row>
    <row r="7218" spans="1:2" x14ac:dyDescent="0.25">
      <c r="A7218" s="4" t="s">
        <v>2688</v>
      </c>
      <c r="B7218" s="1">
        <v>132</v>
      </c>
    </row>
    <row r="7219" spans="1:2" x14ac:dyDescent="0.25">
      <c r="A7219" s="3" t="s">
        <v>4993</v>
      </c>
      <c r="B7219" s="1">
        <v>132</v>
      </c>
    </row>
    <row r="7220" spans="1:2" x14ac:dyDescent="0.25">
      <c r="A7220" s="3" t="s">
        <v>2001</v>
      </c>
      <c r="B7220" s="1"/>
    </row>
    <row r="7221" spans="1:2" x14ac:dyDescent="0.25">
      <c r="A7221" s="4" t="s">
        <v>2688</v>
      </c>
      <c r="B7221" s="1">
        <v>132</v>
      </c>
    </row>
    <row r="7222" spans="1:2" x14ac:dyDescent="0.25">
      <c r="A7222" s="3" t="s">
        <v>4994</v>
      </c>
      <c r="B7222" s="1">
        <v>132</v>
      </c>
    </row>
    <row r="7223" spans="1:2" x14ac:dyDescent="0.25">
      <c r="A7223" s="3" t="s">
        <v>2008</v>
      </c>
      <c r="B7223" s="1"/>
    </row>
    <row r="7224" spans="1:2" x14ac:dyDescent="0.25">
      <c r="A7224" s="4" t="s">
        <v>2688</v>
      </c>
      <c r="B7224" s="1">
        <v>264</v>
      </c>
    </row>
    <row r="7225" spans="1:2" x14ac:dyDescent="0.25">
      <c r="A7225" s="3" t="s">
        <v>4995</v>
      </c>
      <c r="B7225" s="1">
        <v>264</v>
      </c>
    </row>
    <row r="7226" spans="1:2" x14ac:dyDescent="0.25">
      <c r="A7226" s="3" t="s">
        <v>959</v>
      </c>
      <c r="B7226" s="1"/>
    </row>
    <row r="7227" spans="1:2" x14ac:dyDescent="0.25">
      <c r="A7227" s="4" t="s">
        <v>3010</v>
      </c>
      <c r="B7227" s="1">
        <v>482</v>
      </c>
    </row>
    <row r="7228" spans="1:2" x14ac:dyDescent="0.25">
      <c r="A7228" s="3" t="s">
        <v>4996</v>
      </c>
      <c r="B7228" s="1">
        <v>482</v>
      </c>
    </row>
    <row r="7229" spans="1:2" x14ac:dyDescent="0.25">
      <c r="A7229" s="3" t="s">
        <v>966</v>
      </c>
      <c r="B7229" s="1"/>
    </row>
    <row r="7230" spans="1:2" x14ac:dyDescent="0.25">
      <c r="A7230" s="4" t="s">
        <v>3010</v>
      </c>
      <c r="B7230" s="1">
        <v>241</v>
      </c>
    </row>
    <row r="7231" spans="1:2" x14ac:dyDescent="0.25">
      <c r="A7231" s="3" t="s">
        <v>4997</v>
      </c>
      <c r="B7231" s="1">
        <v>241</v>
      </c>
    </row>
    <row r="7232" spans="1:2" x14ac:dyDescent="0.25">
      <c r="A7232" s="3" t="s">
        <v>1790</v>
      </c>
      <c r="B7232" s="1"/>
    </row>
    <row r="7233" spans="1:2" x14ac:dyDescent="0.25">
      <c r="A7233" s="4" t="s">
        <v>2768</v>
      </c>
      <c r="B7233" s="1">
        <v>377</v>
      </c>
    </row>
    <row r="7234" spans="1:2" x14ac:dyDescent="0.25">
      <c r="A7234" s="3" t="s">
        <v>4998</v>
      </c>
      <c r="B7234" s="1">
        <v>377</v>
      </c>
    </row>
    <row r="7235" spans="1:2" x14ac:dyDescent="0.25">
      <c r="A7235" s="3" t="s">
        <v>520</v>
      </c>
      <c r="B7235" s="1"/>
    </row>
    <row r="7236" spans="1:2" x14ac:dyDescent="0.25">
      <c r="A7236" s="4" t="s">
        <v>2402</v>
      </c>
      <c r="B7236" s="1">
        <v>494</v>
      </c>
    </row>
    <row r="7237" spans="1:2" x14ac:dyDescent="0.25">
      <c r="A7237" s="3" t="s">
        <v>4999</v>
      </c>
      <c r="B7237" s="1">
        <v>494</v>
      </c>
    </row>
    <row r="7238" spans="1:2" x14ac:dyDescent="0.25">
      <c r="A7238" s="3" t="s">
        <v>2174</v>
      </c>
      <c r="B7238" s="1"/>
    </row>
    <row r="7239" spans="1:2" x14ac:dyDescent="0.25">
      <c r="A7239" s="4" t="s">
        <v>3354</v>
      </c>
      <c r="B7239" s="1">
        <v>22</v>
      </c>
    </row>
    <row r="7240" spans="1:2" x14ac:dyDescent="0.25">
      <c r="A7240" s="3" t="s">
        <v>5000</v>
      </c>
      <c r="B7240" s="1">
        <v>22</v>
      </c>
    </row>
    <row r="7241" spans="1:2" x14ac:dyDescent="0.25">
      <c r="A7241" s="3" t="s">
        <v>160</v>
      </c>
      <c r="B7241" s="1"/>
    </row>
    <row r="7242" spans="1:2" x14ac:dyDescent="0.25">
      <c r="A7242" s="4" t="s">
        <v>3123</v>
      </c>
      <c r="B7242" s="1">
        <v>172</v>
      </c>
    </row>
    <row r="7243" spans="1:2" x14ac:dyDescent="0.25">
      <c r="A7243" s="3" t="s">
        <v>5001</v>
      </c>
      <c r="B7243" s="1">
        <v>172</v>
      </c>
    </row>
    <row r="7244" spans="1:2" x14ac:dyDescent="0.25">
      <c r="A7244" s="3" t="s">
        <v>1343</v>
      </c>
      <c r="B7244" s="1"/>
    </row>
    <row r="7245" spans="1:2" x14ac:dyDescent="0.25">
      <c r="A7245" s="4" t="s">
        <v>2907</v>
      </c>
      <c r="B7245" s="1">
        <v>300</v>
      </c>
    </row>
    <row r="7246" spans="1:2" x14ac:dyDescent="0.25">
      <c r="A7246" s="3" t="s">
        <v>5002</v>
      </c>
      <c r="B7246" s="1">
        <v>300</v>
      </c>
    </row>
    <row r="7247" spans="1:2" x14ac:dyDescent="0.25">
      <c r="A7247" s="3" t="s">
        <v>1698</v>
      </c>
      <c r="B7247" s="1"/>
    </row>
    <row r="7248" spans="1:2" x14ac:dyDescent="0.25">
      <c r="A7248" s="4" t="s">
        <v>2428</v>
      </c>
      <c r="B7248" s="1">
        <v>549</v>
      </c>
    </row>
    <row r="7249" spans="1:2" x14ac:dyDescent="0.25">
      <c r="A7249" s="3" t="s">
        <v>5003</v>
      </c>
      <c r="B7249" s="1">
        <v>549</v>
      </c>
    </row>
    <row r="7250" spans="1:2" x14ac:dyDescent="0.25">
      <c r="A7250" s="3" t="s">
        <v>1692</v>
      </c>
      <c r="B7250" s="1"/>
    </row>
    <row r="7251" spans="1:2" x14ac:dyDescent="0.25">
      <c r="A7251" s="4" t="s">
        <v>2501</v>
      </c>
      <c r="B7251" s="1">
        <v>371</v>
      </c>
    </row>
    <row r="7252" spans="1:2" x14ac:dyDescent="0.25">
      <c r="A7252" s="3" t="s">
        <v>5004</v>
      </c>
      <c r="B7252" s="1">
        <v>371</v>
      </c>
    </row>
    <row r="7253" spans="1:2" x14ac:dyDescent="0.25">
      <c r="A7253" s="3" t="s">
        <v>1069</v>
      </c>
      <c r="B7253" s="1"/>
    </row>
    <row r="7254" spans="1:2" x14ac:dyDescent="0.25">
      <c r="A7254" s="4" t="s">
        <v>2855</v>
      </c>
      <c r="B7254" s="1">
        <v>328</v>
      </c>
    </row>
    <row r="7255" spans="1:2" x14ac:dyDescent="0.25">
      <c r="A7255" s="3" t="s">
        <v>5005</v>
      </c>
      <c r="B7255" s="1">
        <v>328</v>
      </c>
    </row>
    <row r="7256" spans="1:2" x14ac:dyDescent="0.25">
      <c r="A7256" s="3" t="s">
        <v>191</v>
      </c>
      <c r="B7256" s="1"/>
    </row>
    <row r="7257" spans="1:2" x14ac:dyDescent="0.25">
      <c r="A7257" s="4" t="s">
        <v>2772</v>
      </c>
      <c r="B7257" s="1">
        <v>375</v>
      </c>
    </row>
    <row r="7258" spans="1:2" x14ac:dyDescent="0.25">
      <c r="A7258" s="3" t="s">
        <v>5006</v>
      </c>
      <c r="B7258" s="1">
        <v>375</v>
      </c>
    </row>
    <row r="7259" spans="1:2" x14ac:dyDescent="0.25">
      <c r="A7259" s="3" t="s">
        <v>2055</v>
      </c>
      <c r="B7259" s="1"/>
    </row>
    <row r="7260" spans="1:2" x14ac:dyDescent="0.25">
      <c r="A7260" s="4" t="s">
        <v>3347</v>
      </c>
      <c r="B7260" s="1">
        <v>26</v>
      </c>
    </row>
    <row r="7261" spans="1:2" x14ac:dyDescent="0.25">
      <c r="A7261" s="3" t="s">
        <v>5007</v>
      </c>
      <c r="B7261" s="1">
        <v>26</v>
      </c>
    </row>
    <row r="7262" spans="1:2" x14ac:dyDescent="0.25">
      <c r="A7262" s="3" t="s">
        <v>2336</v>
      </c>
      <c r="B7262" s="1"/>
    </row>
    <row r="7263" spans="1:2" x14ac:dyDescent="0.25">
      <c r="A7263" s="4" t="s">
        <v>2812</v>
      </c>
      <c r="B7263" s="1">
        <v>352</v>
      </c>
    </row>
    <row r="7264" spans="1:2" x14ac:dyDescent="0.25">
      <c r="A7264" s="3" t="s">
        <v>5008</v>
      </c>
      <c r="B7264" s="1">
        <v>352</v>
      </c>
    </row>
    <row r="7265" spans="1:2" x14ac:dyDescent="0.25">
      <c r="A7265" s="3" t="s">
        <v>413</v>
      </c>
      <c r="B7265" s="1"/>
    </row>
    <row r="7266" spans="1:2" x14ac:dyDescent="0.25">
      <c r="A7266" s="4" t="s">
        <v>2905</v>
      </c>
      <c r="B7266" s="1">
        <v>301</v>
      </c>
    </row>
    <row r="7267" spans="1:2" x14ac:dyDescent="0.25">
      <c r="A7267" s="3" t="s">
        <v>5009</v>
      </c>
      <c r="B7267" s="1">
        <v>301</v>
      </c>
    </row>
    <row r="7268" spans="1:2" x14ac:dyDescent="0.25">
      <c r="A7268" s="3" t="s">
        <v>557</v>
      </c>
      <c r="B7268" s="1"/>
    </row>
    <row r="7269" spans="1:2" x14ac:dyDescent="0.25">
      <c r="A7269" s="4" t="s">
        <v>2405</v>
      </c>
      <c r="B7269" s="1">
        <v>557</v>
      </c>
    </row>
    <row r="7270" spans="1:2" x14ac:dyDescent="0.25">
      <c r="A7270" s="3" t="s">
        <v>5010</v>
      </c>
      <c r="B7270" s="1">
        <v>557</v>
      </c>
    </row>
    <row r="7271" spans="1:2" x14ac:dyDescent="0.25">
      <c r="A7271" s="3" t="s">
        <v>2041</v>
      </c>
      <c r="B7271" s="1"/>
    </row>
    <row r="7272" spans="1:2" x14ac:dyDescent="0.25">
      <c r="A7272" s="4" t="s">
        <v>3347</v>
      </c>
      <c r="B7272" s="1">
        <v>26</v>
      </c>
    </row>
    <row r="7273" spans="1:2" x14ac:dyDescent="0.25">
      <c r="A7273" s="3" t="s">
        <v>5011</v>
      </c>
      <c r="B7273" s="1">
        <v>26</v>
      </c>
    </row>
    <row r="7274" spans="1:2" x14ac:dyDescent="0.25">
      <c r="A7274" s="3" t="s">
        <v>172</v>
      </c>
      <c r="B7274" s="1"/>
    </row>
    <row r="7275" spans="1:2" x14ac:dyDescent="0.25">
      <c r="A7275" s="4" t="s">
        <v>3279</v>
      </c>
      <c r="B7275" s="1">
        <v>70</v>
      </c>
    </row>
    <row r="7276" spans="1:2" x14ac:dyDescent="0.25">
      <c r="A7276" s="3" t="s">
        <v>5012</v>
      </c>
      <c r="B7276" s="1">
        <v>70</v>
      </c>
    </row>
    <row r="7277" spans="1:2" x14ac:dyDescent="0.25">
      <c r="A7277" s="3" t="s">
        <v>1136</v>
      </c>
      <c r="B7277" s="1"/>
    </row>
    <row r="7278" spans="1:2" x14ac:dyDescent="0.25">
      <c r="A7278" s="4" t="s">
        <v>2705</v>
      </c>
      <c r="B7278" s="1">
        <v>137</v>
      </c>
    </row>
    <row r="7279" spans="1:2" x14ac:dyDescent="0.25">
      <c r="A7279" s="3" t="s">
        <v>5013</v>
      </c>
      <c r="B7279" s="1">
        <v>137</v>
      </c>
    </row>
    <row r="7280" spans="1:2" x14ac:dyDescent="0.25">
      <c r="A7280" s="3" t="s">
        <v>434</v>
      </c>
      <c r="B7280" s="1"/>
    </row>
    <row r="7281" spans="1:2" x14ac:dyDescent="0.25">
      <c r="A7281" s="4" t="s">
        <v>2536</v>
      </c>
      <c r="B7281" s="1">
        <v>196</v>
      </c>
    </row>
    <row r="7282" spans="1:2" x14ac:dyDescent="0.25">
      <c r="A7282" s="3" t="s">
        <v>5014</v>
      </c>
      <c r="B7282" s="1">
        <v>196</v>
      </c>
    </row>
    <row r="7283" spans="1:2" x14ac:dyDescent="0.25">
      <c r="A7283" s="3" t="s">
        <v>491</v>
      </c>
      <c r="B7283" s="1"/>
    </row>
    <row r="7284" spans="1:2" x14ac:dyDescent="0.25">
      <c r="A7284" s="4" t="s">
        <v>3364</v>
      </c>
      <c r="B7284" s="1">
        <v>11</v>
      </c>
    </row>
    <row r="7285" spans="1:2" x14ac:dyDescent="0.25">
      <c r="A7285" s="3" t="s">
        <v>5015</v>
      </c>
      <c r="B7285" s="1">
        <v>11</v>
      </c>
    </row>
    <row r="7286" spans="1:2" x14ac:dyDescent="0.25">
      <c r="A7286" s="3" t="s">
        <v>310</v>
      </c>
      <c r="B7286" s="1"/>
    </row>
    <row r="7287" spans="1:2" x14ac:dyDescent="0.25">
      <c r="A7287" s="4" t="s">
        <v>2516</v>
      </c>
      <c r="B7287" s="1">
        <v>337</v>
      </c>
    </row>
    <row r="7288" spans="1:2" x14ac:dyDescent="0.25">
      <c r="A7288" s="3" t="s">
        <v>5016</v>
      </c>
      <c r="B7288" s="1">
        <v>337</v>
      </c>
    </row>
    <row r="7289" spans="1:2" x14ac:dyDescent="0.25">
      <c r="A7289" s="3" t="s">
        <v>1160</v>
      </c>
      <c r="B7289" s="1"/>
    </row>
    <row r="7290" spans="1:2" x14ac:dyDescent="0.25">
      <c r="A7290" s="4" t="s">
        <v>2705</v>
      </c>
      <c r="B7290" s="1">
        <v>141</v>
      </c>
    </row>
    <row r="7291" spans="1:2" x14ac:dyDescent="0.25">
      <c r="A7291" s="3" t="s">
        <v>5017</v>
      </c>
      <c r="B7291" s="1">
        <v>141</v>
      </c>
    </row>
    <row r="7292" spans="1:2" x14ac:dyDescent="0.25">
      <c r="A7292" s="3" t="s">
        <v>1950</v>
      </c>
      <c r="B7292" s="1"/>
    </row>
    <row r="7293" spans="1:2" x14ac:dyDescent="0.25">
      <c r="A7293" s="4" t="s">
        <v>2888</v>
      </c>
      <c r="B7293" s="1">
        <v>310</v>
      </c>
    </row>
    <row r="7294" spans="1:2" x14ac:dyDescent="0.25">
      <c r="A7294" s="3" t="s">
        <v>5018</v>
      </c>
      <c r="B7294" s="1">
        <v>310</v>
      </c>
    </row>
    <row r="7295" spans="1:2" x14ac:dyDescent="0.25">
      <c r="A7295" s="3" t="s">
        <v>122</v>
      </c>
      <c r="B7295" s="1"/>
    </row>
    <row r="7296" spans="1:2" x14ac:dyDescent="0.25">
      <c r="A7296" s="4" t="s">
        <v>2785</v>
      </c>
      <c r="B7296" s="1">
        <v>368</v>
      </c>
    </row>
    <row r="7297" spans="1:2" x14ac:dyDescent="0.25">
      <c r="A7297" s="3" t="s">
        <v>5019</v>
      </c>
      <c r="B7297" s="1">
        <v>368</v>
      </c>
    </row>
    <row r="7298" spans="1:2" x14ac:dyDescent="0.25">
      <c r="A7298" s="3" t="s">
        <v>2201</v>
      </c>
      <c r="B7298" s="1"/>
    </row>
    <row r="7299" spans="1:2" x14ac:dyDescent="0.25">
      <c r="A7299" s="4" t="s">
        <v>2594</v>
      </c>
      <c r="B7299" s="1">
        <v>475</v>
      </c>
    </row>
    <row r="7300" spans="1:2" x14ac:dyDescent="0.25">
      <c r="A7300" s="3" t="s">
        <v>5020</v>
      </c>
      <c r="B7300" s="1">
        <v>475</v>
      </c>
    </row>
    <row r="7301" spans="1:2" x14ac:dyDescent="0.25">
      <c r="A7301" s="3" t="s">
        <v>2222</v>
      </c>
      <c r="B7301" s="1"/>
    </row>
    <row r="7302" spans="1:2" x14ac:dyDescent="0.25">
      <c r="A7302" s="4" t="s">
        <v>2439</v>
      </c>
      <c r="B7302" s="1">
        <v>191</v>
      </c>
    </row>
    <row r="7303" spans="1:2" x14ac:dyDescent="0.25">
      <c r="A7303" s="3" t="s">
        <v>5021</v>
      </c>
      <c r="B7303" s="1">
        <v>191</v>
      </c>
    </row>
    <row r="7304" spans="1:2" x14ac:dyDescent="0.25">
      <c r="A7304" s="3" t="s">
        <v>1330</v>
      </c>
      <c r="B7304" s="1"/>
    </row>
    <row r="7305" spans="1:2" x14ac:dyDescent="0.25">
      <c r="A7305" s="4" t="s">
        <v>3115</v>
      </c>
      <c r="B7305" s="1">
        <v>162</v>
      </c>
    </row>
    <row r="7306" spans="1:2" x14ac:dyDescent="0.25">
      <c r="A7306" s="3" t="s">
        <v>5022</v>
      </c>
      <c r="B7306" s="1">
        <v>162</v>
      </c>
    </row>
    <row r="7307" spans="1:2" x14ac:dyDescent="0.25">
      <c r="A7307" s="3" t="s">
        <v>1711</v>
      </c>
      <c r="B7307" s="1"/>
    </row>
    <row r="7308" spans="1:2" x14ac:dyDescent="0.25">
      <c r="A7308" s="4" t="s">
        <v>3115</v>
      </c>
      <c r="B7308" s="1">
        <v>177</v>
      </c>
    </row>
    <row r="7309" spans="1:2" x14ac:dyDescent="0.25">
      <c r="A7309" s="3" t="s">
        <v>5023</v>
      </c>
      <c r="B7309" s="1">
        <v>177</v>
      </c>
    </row>
    <row r="7310" spans="1:2" x14ac:dyDescent="0.25">
      <c r="A7310" s="3" t="s">
        <v>1974</v>
      </c>
      <c r="B7310" s="1"/>
    </row>
    <row r="7311" spans="1:2" x14ac:dyDescent="0.25">
      <c r="A7311" s="4" t="s">
        <v>3207</v>
      </c>
      <c r="B7311" s="1">
        <v>119</v>
      </c>
    </row>
    <row r="7312" spans="1:2" x14ac:dyDescent="0.25">
      <c r="A7312" s="3" t="s">
        <v>5024</v>
      </c>
      <c r="B7312" s="1">
        <v>119</v>
      </c>
    </row>
    <row r="7313" spans="1:2" x14ac:dyDescent="0.25">
      <c r="A7313" s="3" t="s">
        <v>369</v>
      </c>
      <c r="B7313" s="1"/>
    </row>
    <row r="7314" spans="1:2" x14ac:dyDescent="0.25">
      <c r="A7314" s="4" t="s">
        <v>2705</v>
      </c>
      <c r="B7314" s="1">
        <v>78</v>
      </c>
    </row>
    <row r="7315" spans="1:2" x14ac:dyDescent="0.25">
      <c r="A7315" s="3" t="s">
        <v>5025</v>
      </c>
      <c r="B7315" s="1">
        <v>78</v>
      </c>
    </row>
    <row r="7316" spans="1:2" x14ac:dyDescent="0.25">
      <c r="A7316" s="3" t="s">
        <v>1121</v>
      </c>
      <c r="B7316" s="1"/>
    </row>
    <row r="7317" spans="1:2" x14ac:dyDescent="0.25">
      <c r="A7317" s="4" t="s">
        <v>2911</v>
      </c>
      <c r="B7317" s="1">
        <v>298</v>
      </c>
    </row>
    <row r="7318" spans="1:2" x14ac:dyDescent="0.25">
      <c r="A7318" s="3" t="s">
        <v>5026</v>
      </c>
      <c r="B7318" s="1">
        <v>298</v>
      </c>
    </row>
    <row r="7319" spans="1:2" x14ac:dyDescent="0.25">
      <c r="A7319" s="3" t="s">
        <v>1126</v>
      </c>
      <c r="B7319" s="1"/>
    </row>
    <row r="7320" spans="1:2" x14ac:dyDescent="0.25">
      <c r="A7320" s="4" t="s">
        <v>3082</v>
      </c>
      <c r="B7320" s="1">
        <v>199</v>
      </c>
    </row>
    <row r="7321" spans="1:2" x14ac:dyDescent="0.25">
      <c r="A7321" s="3" t="s">
        <v>5027</v>
      </c>
      <c r="B7321" s="1">
        <v>199</v>
      </c>
    </row>
    <row r="7322" spans="1:2" x14ac:dyDescent="0.25">
      <c r="A7322" s="3" t="s">
        <v>1563</v>
      </c>
      <c r="B7322" s="1"/>
    </row>
    <row r="7323" spans="1:2" x14ac:dyDescent="0.25">
      <c r="A7323" s="4" t="s">
        <v>3161</v>
      </c>
      <c r="B7323" s="1">
        <v>149</v>
      </c>
    </row>
    <row r="7324" spans="1:2" x14ac:dyDescent="0.25">
      <c r="A7324" s="3" t="s">
        <v>5028</v>
      </c>
      <c r="B7324" s="1">
        <v>149</v>
      </c>
    </row>
    <row r="7325" spans="1:2" x14ac:dyDescent="0.25">
      <c r="A7325" s="3" t="s">
        <v>1299</v>
      </c>
      <c r="B7325" s="1"/>
    </row>
    <row r="7326" spans="1:2" x14ac:dyDescent="0.25">
      <c r="A7326" s="4" t="s">
        <v>2673</v>
      </c>
      <c r="B7326" s="1">
        <v>92</v>
      </c>
    </row>
    <row r="7327" spans="1:2" x14ac:dyDescent="0.25">
      <c r="A7327" s="3" t="s">
        <v>5029</v>
      </c>
      <c r="B7327" s="1">
        <v>92</v>
      </c>
    </row>
    <row r="7328" spans="1:2" x14ac:dyDescent="0.25">
      <c r="A7328" s="3" t="s">
        <v>470</v>
      </c>
      <c r="B7328" s="1"/>
    </row>
    <row r="7329" spans="1:2" x14ac:dyDescent="0.25">
      <c r="A7329" s="4" t="s">
        <v>3364</v>
      </c>
      <c r="B7329" s="1">
        <v>11</v>
      </c>
    </row>
    <row r="7330" spans="1:2" x14ac:dyDescent="0.25">
      <c r="A7330" s="3" t="s">
        <v>5030</v>
      </c>
      <c r="B7330" s="1">
        <v>11</v>
      </c>
    </row>
    <row r="7331" spans="1:2" x14ac:dyDescent="0.25">
      <c r="A7331" s="3" t="s">
        <v>1102</v>
      </c>
      <c r="B7331" s="1"/>
    </row>
    <row r="7332" spans="1:2" x14ac:dyDescent="0.25">
      <c r="A7332" s="4" t="s">
        <v>2942</v>
      </c>
      <c r="B7332" s="1">
        <v>281</v>
      </c>
    </row>
    <row r="7333" spans="1:2" x14ac:dyDescent="0.25">
      <c r="A7333" s="3" t="s">
        <v>5031</v>
      </c>
      <c r="B7333" s="1">
        <v>281</v>
      </c>
    </row>
    <row r="7334" spans="1:2" x14ac:dyDescent="0.25">
      <c r="A7334" s="3" t="s">
        <v>123</v>
      </c>
      <c r="B7334" s="1"/>
    </row>
    <row r="7335" spans="1:2" x14ac:dyDescent="0.25">
      <c r="A7335" s="4" t="s">
        <v>2536</v>
      </c>
      <c r="B7335" s="1">
        <v>118</v>
      </c>
    </row>
    <row r="7336" spans="1:2" x14ac:dyDescent="0.25">
      <c r="A7336" s="3" t="s">
        <v>5032</v>
      </c>
      <c r="B7336" s="1">
        <v>118</v>
      </c>
    </row>
    <row r="7337" spans="1:2" x14ac:dyDescent="0.25">
      <c r="A7337" s="3" t="s">
        <v>1283</v>
      </c>
      <c r="B7337" s="1"/>
    </row>
    <row r="7338" spans="1:2" x14ac:dyDescent="0.25">
      <c r="A7338" s="4" t="s">
        <v>3001</v>
      </c>
      <c r="B7338" s="1">
        <v>246</v>
      </c>
    </row>
    <row r="7339" spans="1:2" x14ac:dyDescent="0.25">
      <c r="A7339" s="3" t="s">
        <v>5033</v>
      </c>
      <c r="B7339" s="1">
        <v>246</v>
      </c>
    </row>
    <row r="7340" spans="1:2" x14ac:dyDescent="0.25">
      <c r="A7340" s="3" t="s">
        <v>6</v>
      </c>
      <c r="B7340" s="1"/>
    </row>
    <row r="7341" spans="1:2" x14ac:dyDescent="0.25">
      <c r="A7341" s="4" t="s">
        <v>2612</v>
      </c>
      <c r="B7341" s="1">
        <v>409</v>
      </c>
    </row>
    <row r="7342" spans="1:2" x14ac:dyDescent="0.25">
      <c r="A7342" s="3" t="s">
        <v>5034</v>
      </c>
      <c r="B7342" s="1">
        <v>409</v>
      </c>
    </row>
    <row r="7343" spans="1:2" x14ac:dyDescent="0.25">
      <c r="A7343" s="3" t="s">
        <v>1724</v>
      </c>
      <c r="B7343" s="1"/>
    </row>
    <row r="7344" spans="1:2" x14ac:dyDescent="0.25">
      <c r="A7344" s="4" t="s">
        <v>3281</v>
      </c>
      <c r="B7344" s="1">
        <v>69</v>
      </c>
    </row>
    <row r="7345" spans="1:2" x14ac:dyDescent="0.25">
      <c r="A7345" s="3" t="s">
        <v>5035</v>
      </c>
      <c r="B7345" s="1">
        <v>69</v>
      </c>
    </row>
    <row r="7346" spans="1:2" x14ac:dyDescent="0.25">
      <c r="A7346" s="3" t="s">
        <v>1536</v>
      </c>
      <c r="B7346" s="1"/>
    </row>
    <row r="7347" spans="1:2" x14ac:dyDescent="0.25">
      <c r="A7347" s="4" t="s">
        <v>2948</v>
      </c>
      <c r="B7347" s="1">
        <v>1</v>
      </c>
    </row>
    <row r="7348" spans="1:2" x14ac:dyDescent="0.25">
      <c r="A7348" s="3" t="s">
        <v>5036</v>
      </c>
      <c r="B7348" s="1">
        <v>1</v>
      </c>
    </row>
    <row r="7349" spans="1:2" x14ac:dyDescent="0.25">
      <c r="A7349" s="3" t="s">
        <v>2320</v>
      </c>
      <c r="B7349" s="1"/>
    </row>
    <row r="7350" spans="1:2" x14ac:dyDescent="0.25">
      <c r="A7350" s="4" t="s">
        <v>2914</v>
      </c>
      <c r="B7350" s="1">
        <v>296</v>
      </c>
    </row>
    <row r="7351" spans="1:2" x14ac:dyDescent="0.25">
      <c r="A7351" s="3" t="s">
        <v>5037</v>
      </c>
      <c r="B7351" s="1">
        <v>296</v>
      </c>
    </row>
    <row r="7352" spans="1:2" x14ac:dyDescent="0.25">
      <c r="A7352" s="3" t="s">
        <v>109</v>
      </c>
      <c r="B7352" s="1"/>
    </row>
    <row r="7353" spans="1:2" x14ac:dyDescent="0.25">
      <c r="A7353" s="4" t="s">
        <v>2795</v>
      </c>
      <c r="B7353" s="1">
        <v>362</v>
      </c>
    </row>
    <row r="7354" spans="1:2" x14ac:dyDescent="0.25">
      <c r="A7354" s="3" t="s">
        <v>5038</v>
      </c>
      <c r="B7354" s="1">
        <v>362</v>
      </c>
    </row>
    <row r="7355" spans="1:2" x14ac:dyDescent="0.25">
      <c r="A7355" s="3" t="s">
        <v>212</v>
      </c>
      <c r="B7355" s="1"/>
    </row>
    <row r="7356" spans="1:2" x14ac:dyDescent="0.25">
      <c r="A7356" s="4" t="s">
        <v>2797</v>
      </c>
      <c r="B7356" s="1">
        <v>361</v>
      </c>
    </row>
    <row r="7357" spans="1:2" x14ac:dyDescent="0.25">
      <c r="A7357" s="3" t="s">
        <v>5039</v>
      </c>
      <c r="B7357" s="1">
        <v>361</v>
      </c>
    </row>
    <row r="7358" spans="1:2" x14ac:dyDescent="0.25">
      <c r="A7358" s="3" t="s">
        <v>807</v>
      </c>
      <c r="B7358" s="1"/>
    </row>
    <row r="7359" spans="1:2" x14ac:dyDescent="0.25">
      <c r="A7359" s="4" t="s">
        <v>2781</v>
      </c>
      <c r="B7359" s="1">
        <v>370</v>
      </c>
    </row>
    <row r="7360" spans="1:2" x14ac:dyDescent="0.25">
      <c r="A7360" s="3" t="s">
        <v>5040</v>
      </c>
      <c r="B7360" s="1">
        <v>370</v>
      </c>
    </row>
    <row r="7361" spans="1:2" x14ac:dyDescent="0.25">
      <c r="A7361" s="3" t="s">
        <v>810</v>
      </c>
      <c r="B7361" s="1"/>
    </row>
    <row r="7362" spans="1:2" x14ac:dyDescent="0.25">
      <c r="A7362" s="4" t="s">
        <v>2781</v>
      </c>
      <c r="B7362" s="1">
        <v>370</v>
      </c>
    </row>
    <row r="7363" spans="1:2" x14ac:dyDescent="0.25">
      <c r="A7363" s="3" t="s">
        <v>5041</v>
      </c>
      <c r="B7363" s="1">
        <v>370</v>
      </c>
    </row>
    <row r="7364" spans="1:2" x14ac:dyDescent="0.25">
      <c r="A7364" s="3" t="s">
        <v>919</v>
      </c>
      <c r="B7364" s="1"/>
    </row>
    <row r="7365" spans="1:2" x14ac:dyDescent="0.25">
      <c r="A7365" s="4" t="s">
        <v>3139</v>
      </c>
      <c r="B7365" s="1">
        <v>161</v>
      </c>
    </row>
    <row r="7366" spans="1:2" x14ac:dyDescent="0.25">
      <c r="A7366" s="3" t="s">
        <v>5042</v>
      </c>
      <c r="B7366" s="1">
        <v>161</v>
      </c>
    </row>
    <row r="7367" spans="1:2" x14ac:dyDescent="0.25">
      <c r="A7367" s="3" t="s">
        <v>484</v>
      </c>
      <c r="B7367" s="1"/>
    </row>
    <row r="7368" spans="1:2" x14ac:dyDescent="0.25">
      <c r="A7368" s="4" t="s">
        <v>3364</v>
      </c>
      <c r="B7368" s="1">
        <v>11</v>
      </c>
    </row>
    <row r="7369" spans="1:2" x14ac:dyDescent="0.25">
      <c r="A7369" s="3" t="s">
        <v>5043</v>
      </c>
      <c r="B7369" s="1">
        <v>11</v>
      </c>
    </row>
    <row r="7370" spans="1:2" x14ac:dyDescent="0.25">
      <c r="A7370" s="3" t="s">
        <v>1861</v>
      </c>
      <c r="B7370" s="1"/>
    </row>
    <row r="7371" spans="1:2" x14ac:dyDescent="0.25">
      <c r="A7371" s="4" t="s">
        <v>2536</v>
      </c>
      <c r="B7371" s="1">
        <v>386</v>
      </c>
    </row>
    <row r="7372" spans="1:2" x14ac:dyDescent="0.25">
      <c r="A7372" s="3" t="s">
        <v>5044</v>
      </c>
      <c r="B7372" s="1">
        <v>386</v>
      </c>
    </row>
    <row r="7373" spans="1:2" x14ac:dyDescent="0.25">
      <c r="A7373" s="3" t="s">
        <v>687</v>
      </c>
      <c r="B7373" s="1"/>
    </row>
    <row r="7374" spans="1:2" x14ac:dyDescent="0.25">
      <c r="A7374" s="4" t="s">
        <v>3165</v>
      </c>
      <c r="B7374" s="1">
        <v>146</v>
      </c>
    </row>
    <row r="7375" spans="1:2" x14ac:dyDescent="0.25">
      <c r="A7375" s="3" t="s">
        <v>5045</v>
      </c>
      <c r="B7375" s="1">
        <v>146</v>
      </c>
    </row>
    <row r="7376" spans="1:2" x14ac:dyDescent="0.25">
      <c r="A7376" s="3" t="s">
        <v>2246</v>
      </c>
      <c r="B7376" s="1"/>
    </row>
    <row r="7377" spans="1:2" x14ac:dyDescent="0.25">
      <c r="A7377" s="4" t="s">
        <v>2901</v>
      </c>
      <c r="B7377" s="1">
        <v>160</v>
      </c>
    </row>
    <row r="7378" spans="1:2" x14ac:dyDescent="0.25">
      <c r="A7378" s="3" t="s">
        <v>5046</v>
      </c>
      <c r="B7378" s="1">
        <v>160</v>
      </c>
    </row>
    <row r="7379" spans="1:2" x14ac:dyDescent="0.25">
      <c r="A7379" s="3" t="s">
        <v>666</v>
      </c>
      <c r="B7379" s="1"/>
    </row>
    <row r="7380" spans="1:2" x14ac:dyDescent="0.25">
      <c r="A7380" s="4" t="s">
        <v>2560</v>
      </c>
      <c r="B7380" s="1">
        <v>142</v>
      </c>
    </row>
    <row r="7381" spans="1:2" x14ac:dyDescent="0.25">
      <c r="A7381" s="3" t="s">
        <v>5047</v>
      </c>
      <c r="B7381" s="1">
        <v>142</v>
      </c>
    </row>
    <row r="7382" spans="1:2" x14ac:dyDescent="0.25">
      <c r="A7382" s="3" t="s">
        <v>1753</v>
      </c>
      <c r="B7382" s="1"/>
    </row>
    <row r="7383" spans="1:2" x14ac:dyDescent="0.25">
      <c r="A7383" s="4" t="s">
        <v>2673</v>
      </c>
      <c r="B7383" s="1">
        <v>94</v>
      </c>
    </row>
    <row r="7384" spans="1:2" x14ac:dyDescent="0.25">
      <c r="A7384" s="3" t="s">
        <v>5048</v>
      </c>
      <c r="B7384" s="1">
        <v>94</v>
      </c>
    </row>
    <row r="7385" spans="1:2" x14ac:dyDescent="0.25">
      <c r="A7385" s="3" t="s">
        <v>97</v>
      </c>
      <c r="B7385" s="1"/>
    </row>
    <row r="7386" spans="1:2" x14ac:dyDescent="0.25">
      <c r="A7386" s="4" t="s">
        <v>2465</v>
      </c>
      <c r="B7386" s="1">
        <v>534</v>
      </c>
    </row>
    <row r="7387" spans="1:2" x14ac:dyDescent="0.25">
      <c r="A7387" s="3" t="s">
        <v>5049</v>
      </c>
      <c r="B7387" s="1">
        <v>534</v>
      </c>
    </row>
    <row r="7388" spans="1:2" x14ac:dyDescent="0.25">
      <c r="A7388" s="3" t="s">
        <v>1075</v>
      </c>
      <c r="B7388" s="1"/>
    </row>
    <row r="7389" spans="1:2" x14ac:dyDescent="0.25">
      <c r="A7389" s="4" t="s">
        <v>2996</v>
      </c>
      <c r="B7389" s="1">
        <v>249</v>
      </c>
    </row>
    <row r="7390" spans="1:2" x14ac:dyDescent="0.25">
      <c r="A7390" s="3" t="s">
        <v>5050</v>
      </c>
      <c r="B7390" s="1">
        <v>249</v>
      </c>
    </row>
    <row r="7391" spans="1:2" x14ac:dyDescent="0.25">
      <c r="A7391" s="3" t="s">
        <v>2038</v>
      </c>
      <c r="B7391" s="1"/>
    </row>
    <row r="7392" spans="1:2" x14ac:dyDescent="0.25">
      <c r="A7392" s="4" t="s">
        <v>3347</v>
      </c>
      <c r="B7392" s="1">
        <v>26</v>
      </c>
    </row>
    <row r="7393" spans="1:2" x14ac:dyDescent="0.25">
      <c r="A7393" s="3" t="s">
        <v>5051</v>
      </c>
      <c r="B7393" s="1">
        <v>26</v>
      </c>
    </row>
    <row r="7394" spans="1:2" x14ac:dyDescent="0.25">
      <c r="A7394" s="3" t="s">
        <v>1706</v>
      </c>
      <c r="B7394" s="1"/>
    </row>
    <row r="7395" spans="1:2" x14ac:dyDescent="0.25">
      <c r="A7395" s="4" t="s">
        <v>2439</v>
      </c>
      <c r="B7395" s="1">
        <v>545</v>
      </c>
    </row>
    <row r="7396" spans="1:2" x14ac:dyDescent="0.25">
      <c r="A7396" s="3" t="s">
        <v>5052</v>
      </c>
      <c r="B7396" s="1">
        <v>545</v>
      </c>
    </row>
    <row r="7397" spans="1:2" x14ac:dyDescent="0.25">
      <c r="A7397" s="3" t="s">
        <v>848</v>
      </c>
      <c r="B7397" s="1"/>
    </row>
    <row r="7398" spans="1:2" x14ac:dyDescent="0.25">
      <c r="A7398" s="4" t="s">
        <v>3078</v>
      </c>
      <c r="B7398" s="1">
        <v>202</v>
      </c>
    </row>
    <row r="7399" spans="1:2" x14ac:dyDescent="0.25">
      <c r="A7399" s="3" t="s">
        <v>5053</v>
      </c>
      <c r="B7399" s="1">
        <v>202</v>
      </c>
    </row>
    <row r="7400" spans="1:2" x14ac:dyDescent="0.25">
      <c r="A7400" s="3" t="s">
        <v>176</v>
      </c>
      <c r="B7400" s="1"/>
    </row>
    <row r="7401" spans="1:2" x14ac:dyDescent="0.25">
      <c r="A7401" s="4" t="s">
        <v>2686</v>
      </c>
      <c r="B7401" s="1">
        <v>427</v>
      </c>
    </row>
    <row r="7402" spans="1:2" x14ac:dyDescent="0.25">
      <c r="A7402" s="3" t="s">
        <v>5054</v>
      </c>
      <c r="B7402" s="1">
        <v>427</v>
      </c>
    </row>
    <row r="7403" spans="1:2" x14ac:dyDescent="0.25">
      <c r="A7403" s="3" t="s">
        <v>362</v>
      </c>
      <c r="B7403" s="1"/>
    </row>
    <row r="7404" spans="1:2" x14ac:dyDescent="0.25">
      <c r="A7404" s="4" t="s">
        <v>2897</v>
      </c>
      <c r="B7404" s="1">
        <v>305</v>
      </c>
    </row>
    <row r="7405" spans="1:2" x14ac:dyDescent="0.25">
      <c r="A7405" s="3" t="s">
        <v>5055</v>
      </c>
      <c r="B7405" s="1">
        <v>305</v>
      </c>
    </row>
    <row r="7406" spans="1:2" x14ac:dyDescent="0.25">
      <c r="A7406" s="3" t="s">
        <v>889</v>
      </c>
      <c r="B7406" s="1"/>
    </row>
    <row r="7407" spans="1:2" x14ac:dyDescent="0.25">
      <c r="A7407" s="4" t="s">
        <v>2772</v>
      </c>
      <c r="B7407" s="1">
        <v>207</v>
      </c>
    </row>
    <row r="7408" spans="1:2" x14ac:dyDescent="0.25">
      <c r="A7408" s="3" t="s">
        <v>5056</v>
      </c>
      <c r="B7408" s="1">
        <v>207</v>
      </c>
    </row>
    <row r="7409" spans="1:2" x14ac:dyDescent="0.25">
      <c r="A7409" s="3" t="s">
        <v>896</v>
      </c>
      <c r="B7409" s="1"/>
    </row>
    <row r="7410" spans="1:2" x14ac:dyDescent="0.25">
      <c r="A7410" s="4" t="s">
        <v>2772</v>
      </c>
      <c r="B7410" s="1">
        <v>207</v>
      </c>
    </row>
    <row r="7411" spans="1:2" x14ac:dyDescent="0.25">
      <c r="A7411" s="3" t="s">
        <v>5057</v>
      </c>
      <c r="B7411" s="1">
        <v>207</v>
      </c>
    </row>
    <row r="7412" spans="1:2" x14ac:dyDescent="0.25">
      <c r="A7412" s="3" t="s">
        <v>1877</v>
      </c>
      <c r="B7412" s="1"/>
    </row>
    <row r="7413" spans="1:2" x14ac:dyDescent="0.25">
      <c r="A7413" s="4" t="s">
        <v>2666</v>
      </c>
      <c r="B7413" s="1">
        <v>47</v>
      </c>
    </row>
    <row r="7414" spans="1:2" x14ac:dyDescent="0.25">
      <c r="A7414" s="3" t="s">
        <v>5058</v>
      </c>
      <c r="B7414" s="1">
        <v>47</v>
      </c>
    </row>
    <row r="7415" spans="1:2" x14ac:dyDescent="0.25">
      <c r="A7415" s="3" t="s">
        <v>1710</v>
      </c>
      <c r="B7415" s="1"/>
    </row>
    <row r="7416" spans="1:2" x14ac:dyDescent="0.25">
      <c r="A7416" s="4" t="s">
        <v>3115</v>
      </c>
      <c r="B7416" s="1">
        <v>177</v>
      </c>
    </row>
    <row r="7417" spans="1:2" x14ac:dyDescent="0.25">
      <c r="A7417" s="3" t="s">
        <v>5059</v>
      </c>
      <c r="B7417" s="1">
        <v>177</v>
      </c>
    </row>
    <row r="7418" spans="1:2" x14ac:dyDescent="0.25">
      <c r="A7418" s="3" t="s">
        <v>1817</v>
      </c>
      <c r="B7418" s="1"/>
    </row>
    <row r="7419" spans="1:2" x14ac:dyDescent="0.25">
      <c r="A7419" s="4" t="s">
        <v>3338</v>
      </c>
      <c r="B7419" s="1">
        <v>31</v>
      </c>
    </row>
    <row r="7420" spans="1:2" x14ac:dyDescent="0.25">
      <c r="A7420" s="3" t="s">
        <v>5060</v>
      </c>
      <c r="B7420" s="1">
        <v>31</v>
      </c>
    </row>
    <row r="7421" spans="1:2" x14ac:dyDescent="0.25">
      <c r="A7421" s="3" t="s">
        <v>2397</v>
      </c>
      <c r="B7421" s="1"/>
    </row>
    <row r="7422" spans="1:2" x14ac:dyDescent="0.25">
      <c r="A7422" s="4" t="s">
        <v>2621</v>
      </c>
      <c r="B7422" s="1">
        <v>425</v>
      </c>
    </row>
    <row r="7423" spans="1:2" x14ac:dyDescent="0.25">
      <c r="A7423" s="3" t="s">
        <v>5061</v>
      </c>
      <c r="B7423" s="1">
        <v>425</v>
      </c>
    </row>
    <row r="7424" spans="1:2" x14ac:dyDescent="0.25">
      <c r="A7424" s="3" t="s">
        <v>2400</v>
      </c>
      <c r="B7424" s="1"/>
    </row>
    <row r="7425" spans="1:2" x14ac:dyDescent="0.25">
      <c r="A7425" s="4" t="s">
        <v>2621</v>
      </c>
      <c r="B7425" s="1">
        <v>425</v>
      </c>
    </row>
    <row r="7426" spans="1:2" x14ac:dyDescent="0.25">
      <c r="A7426" s="3" t="s">
        <v>5062</v>
      </c>
      <c r="B7426" s="1">
        <v>425</v>
      </c>
    </row>
    <row r="7427" spans="1:2" x14ac:dyDescent="0.25">
      <c r="A7427" s="3" t="s">
        <v>885</v>
      </c>
      <c r="B7427" s="1"/>
    </row>
    <row r="7428" spans="1:2" x14ac:dyDescent="0.25">
      <c r="A7428" s="4" t="s">
        <v>2944</v>
      </c>
      <c r="B7428" s="1">
        <v>280</v>
      </c>
    </row>
    <row r="7429" spans="1:2" x14ac:dyDescent="0.25">
      <c r="A7429" s="3" t="s">
        <v>5063</v>
      </c>
      <c r="B7429" s="1">
        <v>280</v>
      </c>
    </row>
    <row r="7430" spans="1:2" x14ac:dyDescent="0.25">
      <c r="A7430" s="3" t="s">
        <v>206</v>
      </c>
      <c r="B7430" s="1"/>
    </row>
    <row r="7431" spans="1:2" x14ac:dyDescent="0.25">
      <c r="A7431" s="4" t="s">
        <v>2493</v>
      </c>
      <c r="B7431" s="1">
        <v>38</v>
      </c>
    </row>
    <row r="7432" spans="1:2" x14ac:dyDescent="0.25">
      <c r="A7432" s="3" t="s">
        <v>5064</v>
      </c>
      <c r="B7432" s="1">
        <v>38</v>
      </c>
    </row>
    <row r="7433" spans="1:2" x14ac:dyDescent="0.25">
      <c r="A7433" s="3" t="s">
        <v>1488</v>
      </c>
      <c r="B7433" s="1"/>
    </row>
    <row r="7434" spans="1:2" x14ac:dyDescent="0.25">
      <c r="A7434" s="4" t="s">
        <v>2657</v>
      </c>
      <c r="B7434" s="1">
        <v>166</v>
      </c>
    </row>
    <row r="7435" spans="1:2" x14ac:dyDescent="0.25">
      <c r="A7435" s="3" t="s">
        <v>5065</v>
      </c>
      <c r="B7435" s="1">
        <v>166</v>
      </c>
    </row>
    <row r="7436" spans="1:2" x14ac:dyDescent="0.25">
      <c r="A7436" s="3" t="s">
        <v>1498</v>
      </c>
      <c r="B7436" s="1"/>
    </row>
    <row r="7437" spans="1:2" x14ac:dyDescent="0.25">
      <c r="A7437" s="4" t="s">
        <v>2657</v>
      </c>
      <c r="B7437" s="1">
        <v>83</v>
      </c>
    </row>
    <row r="7438" spans="1:2" x14ac:dyDescent="0.25">
      <c r="A7438" s="3" t="s">
        <v>5066</v>
      </c>
      <c r="B7438" s="1">
        <v>83</v>
      </c>
    </row>
    <row r="7439" spans="1:2" x14ac:dyDescent="0.25">
      <c r="A7439" s="3" t="s">
        <v>2345</v>
      </c>
      <c r="B7439" s="1"/>
    </row>
    <row r="7440" spans="1:2" x14ac:dyDescent="0.25">
      <c r="A7440" s="4" t="s">
        <v>3312</v>
      </c>
      <c r="B7440" s="1">
        <v>48</v>
      </c>
    </row>
    <row r="7441" spans="1:2" x14ac:dyDescent="0.25">
      <c r="A7441" s="3" t="s">
        <v>5067</v>
      </c>
      <c r="B7441" s="1">
        <v>48</v>
      </c>
    </row>
    <row r="7442" spans="1:2" x14ac:dyDescent="0.25">
      <c r="A7442" s="3" t="s">
        <v>640</v>
      </c>
      <c r="B7442" s="1"/>
    </row>
    <row r="7443" spans="1:2" x14ac:dyDescent="0.25">
      <c r="A7443" s="4" t="s">
        <v>3148</v>
      </c>
      <c r="B7443" s="1">
        <v>123</v>
      </c>
    </row>
    <row r="7444" spans="1:2" x14ac:dyDescent="0.25">
      <c r="A7444" s="3" t="s">
        <v>5068</v>
      </c>
      <c r="B7444" s="1">
        <v>123</v>
      </c>
    </row>
    <row r="7445" spans="1:2" x14ac:dyDescent="0.25">
      <c r="A7445" s="3" t="s">
        <v>1180</v>
      </c>
      <c r="B7445" s="1"/>
    </row>
    <row r="7446" spans="1:2" x14ac:dyDescent="0.25">
      <c r="A7446" s="4" t="s">
        <v>2603</v>
      </c>
      <c r="B7446" s="1">
        <v>93</v>
      </c>
    </row>
    <row r="7447" spans="1:2" x14ac:dyDescent="0.25">
      <c r="A7447" s="3" t="s">
        <v>5069</v>
      </c>
      <c r="B7447" s="1">
        <v>93</v>
      </c>
    </row>
    <row r="7448" spans="1:2" x14ac:dyDescent="0.25">
      <c r="A7448" s="3" t="s">
        <v>2122</v>
      </c>
      <c r="B7448" s="1"/>
    </row>
    <row r="7449" spans="1:2" x14ac:dyDescent="0.25">
      <c r="A7449" s="4" t="s">
        <v>3376</v>
      </c>
      <c r="B7449" s="1">
        <v>8</v>
      </c>
    </row>
    <row r="7450" spans="1:2" x14ac:dyDescent="0.25">
      <c r="A7450" s="3" t="s">
        <v>5070</v>
      </c>
      <c r="B7450" s="1">
        <v>8</v>
      </c>
    </row>
    <row r="7451" spans="1:2" x14ac:dyDescent="0.25">
      <c r="A7451" s="3" t="s">
        <v>1307</v>
      </c>
      <c r="B7451" s="1"/>
    </row>
    <row r="7452" spans="1:2" x14ac:dyDescent="0.25">
      <c r="A7452" s="4" t="s">
        <v>2463</v>
      </c>
      <c r="B7452" s="1">
        <v>535</v>
      </c>
    </row>
    <row r="7453" spans="1:2" x14ac:dyDescent="0.25">
      <c r="A7453" s="3" t="s">
        <v>5071</v>
      </c>
      <c r="B7453" s="1">
        <v>535</v>
      </c>
    </row>
    <row r="7454" spans="1:2" x14ac:dyDescent="0.25">
      <c r="A7454" s="3" t="s">
        <v>415</v>
      </c>
      <c r="B7454" s="1"/>
    </row>
    <row r="7455" spans="1:2" x14ac:dyDescent="0.25">
      <c r="A7455" s="4" t="s">
        <v>2905</v>
      </c>
      <c r="B7455" s="1">
        <v>301</v>
      </c>
    </row>
    <row r="7456" spans="1:2" x14ac:dyDescent="0.25">
      <c r="A7456" s="3" t="s">
        <v>5072</v>
      </c>
      <c r="B7456" s="1">
        <v>301</v>
      </c>
    </row>
    <row r="7457" spans="1:2" x14ac:dyDescent="0.25">
      <c r="A7457" s="3" t="s">
        <v>1512</v>
      </c>
      <c r="B7457" s="1"/>
    </row>
    <row r="7458" spans="1:2" x14ac:dyDescent="0.25">
      <c r="A7458" s="4" t="s">
        <v>3118</v>
      </c>
      <c r="B7458" s="1">
        <v>175</v>
      </c>
    </row>
    <row r="7459" spans="1:2" x14ac:dyDescent="0.25">
      <c r="A7459" s="3" t="s">
        <v>5073</v>
      </c>
      <c r="B7459" s="1">
        <v>175</v>
      </c>
    </row>
    <row r="7460" spans="1:2" x14ac:dyDescent="0.25">
      <c r="A7460" s="3" t="s">
        <v>2131</v>
      </c>
      <c r="B7460" s="1"/>
    </row>
    <row r="7461" spans="1:2" x14ac:dyDescent="0.25">
      <c r="A7461" s="4" t="s">
        <v>2603</v>
      </c>
      <c r="B7461" s="1">
        <v>470</v>
      </c>
    </row>
    <row r="7462" spans="1:2" x14ac:dyDescent="0.25">
      <c r="A7462" s="3" t="s">
        <v>5074</v>
      </c>
      <c r="B7462" s="1">
        <v>470</v>
      </c>
    </row>
    <row r="7463" spans="1:2" x14ac:dyDescent="0.25">
      <c r="A7463" s="3" t="s">
        <v>2072</v>
      </c>
      <c r="B7463" s="1"/>
    </row>
    <row r="7464" spans="1:2" x14ac:dyDescent="0.25">
      <c r="A7464" s="4" t="s">
        <v>2630</v>
      </c>
      <c r="B7464" s="1">
        <v>456</v>
      </c>
    </row>
    <row r="7465" spans="1:2" x14ac:dyDescent="0.25">
      <c r="A7465" s="3" t="s">
        <v>5075</v>
      </c>
      <c r="B7465" s="1">
        <v>456</v>
      </c>
    </row>
    <row r="7466" spans="1:2" x14ac:dyDescent="0.25">
      <c r="A7466" s="3" t="s">
        <v>1969</v>
      </c>
      <c r="B7466" s="1"/>
    </row>
    <row r="7467" spans="1:2" x14ac:dyDescent="0.25">
      <c r="A7467" s="4" t="s">
        <v>3207</v>
      </c>
      <c r="B7467" s="1">
        <v>119</v>
      </c>
    </row>
    <row r="7468" spans="1:2" x14ac:dyDescent="0.25">
      <c r="A7468" s="3" t="s">
        <v>5076</v>
      </c>
      <c r="B7468" s="1">
        <v>119</v>
      </c>
    </row>
    <row r="7469" spans="1:2" x14ac:dyDescent="0.25">
      <c r="A7469" s="3" t="s">
        <v>1971</v>
      </c>
      <c r="B7469" s="1"/>
    </row>
    <row r="7470" spans="1:2" x14ac:dyDescent="0.25">
      <c r="A7470" s="4" t="s">
        <v>3207</v>
      </c>
      <c r="B7470" s="1">
        <v>119</v>
      </c>
    </row>
    <row r="7471" spans="1:2" x14ac:dyDescent="0.25">
      <c r="A7471" s="3" t="s">
        <v>5077</v>
      </c>
      <c r="B7471" s="1">
        <v>119</v>
      </c>
    </row>
    <row r="7472" spans="1:2" x14ac:dyDescent="0.25">
      <c r="A7472" s="3" t="s">
        <v>1227</v>
      </c>
      <c r="B7472" s="1"/>
    </row>
    <row r="7473" spans="1:2" x14ac:dyDescent="0.25">
      <c r="A7473" s="4" t="s">
        <v>3257</v>
      </c>
      <c r="B7473" s="1">
        <v>85</v>
      </c>
    </row>
    <row r="7474" spans="1:2" x14ac:dyDescent="0.25">
      <c r="A7474" s="3" t="s">
        <v>5078</v>
      </c>
      <c r="B7474" s="1">
        <v>85</v>
      </c>
    </row>
    <row r="7475" spans="1:2" x14ac:dyDescent="0.25">
      <c r="A7475" s="3" t="s">
        <v>1872</v>
      </c>
      <c r="B7475" s="1"/>
    </row>
    <row r="7476" spans="1:2" x14ac:dyDescent="0.25">
      <c r="A7476" s="4" t="s">
        <v>2420</v>
      </c>
      <c r="B7476" s="1">
        <v>552</v>
      </c>
    </row>
    <row r="7477" spans="1:2" x14ac:dyDescent="0.25">
      <c r="A7477" s="3" t="s">
        <v>5079</v>
      </c>
      <c r="B7477" s="1">
        <v>552</v>
      </c>
    </row>
    <row r="7478" spans="1:2" x14ac:dyDescent="0.25">
      <c r="A7478" s="3" t="s">
        <v>728</v>
      </c>
      <c r="B7478" s="1"/>
    </row>
    <row r="7479" spans="1:2" x14ac:dyDescent="0.25">
      <c r="A7479" s="4" t="s">
        <v>3060</v>
      </c>
      <c r="B7479" s="1">
        <v>213</v>
      </c>
    </row>
    <row r="7480" spans="1:2" x14ac:dyDescent="0.25">
      <c r="A7480" s="3" t="s">
        <v>5080</v>
      </c>
      <c r="B7480" s="1">
        <v>213</v>
      </c>
    </row>
    <row r="7481" spans="1:2" x14ac:dyDescent="0.25">
      <c r="A7481" s="3" t="s">
        <v>1736</v>
      </c>
      <c r="B7481" s="1"/>
    </row>
    <row r="7482" spans="1:2" x14ac:dyDescent="0.25">
      <c r="A7482" s="4" t="s">
        <v>2621</v>
      </c>
      <c r="B7482" s="1">
        <v>111</v>
      </c>
    </row>
    <row r="7483" spans="1:2" x14ac:dyDescent="0.25">
      <c r="A7483" s="3" t="s">
        <v>5081</v>
      </c>
      <c r="B7483" s="1">
        <v>111</v>
      </c>
    </row>
    <row r="7484" spans="1:2" x14ac:dyDescent="0.25">
      <c r="A7484" s="3" t="s">
        <v>1039</v>
      </c>
      <c r="B7484" s="1"/>
    </row>
    <row r="7485" spans="1:2" x14ac:dyDescent="0.25">
      <c r="A7485" s="4" t="s">
        <v>2789</v>
      </c>
      <c r="B7485" s="1">
        <v>366</v>
      </c>
    </row>
    <row r="7486" spans="1:2" x14ac:dyDescent="0.25">
      <c r="A7486" s="3" t="s">
        <v>5082</v>
      </c>
      <c r="B7486" s="1">
        <v>366</v>
      </c>
    </row>
    <row r="7487" spans="1:2" x14ac:dyDescent="0.25">
      <c r="A7487" s="3" t="s">
        <v>24</v>
      </c>
      <c r="B7487" s="1"/>
    </row>
    <row r="7488" spans="1:2" x14ac:dyDescent="0.25">
      <c r="A7488" s="4" t="s">
        <v>3113</v>
      </c>
      <c r="B7488" s="1">
        <v>178</v>
      </c>
    </row>
    <row r="7489" spans="1:2" x14ac:dyDescent="0.25">
      <c r="A7489" s="3" t="s">
        <v>5083</v>
      </c>
      <c r="B7489" s="1">
        <v>178</v>
      </c>
    </row>
    <row r="7490" spans="1:2" x14ac:dyDescent="0.25">
      <c r="A7490" s="3" t="s">
        <v>585</v>
      </c>
      <c r="B7490" s="1"/>
    </row>
    <row r="7491" spans="1:2" x14ac:dyDescent="0.25">
      <c r="A7491" s="4" t="s">
        <v>3111</v>
      </c>
      <c r="B7491" s="1">
        <v>179</v>
      </c>
    </row>
    <row r="7492" spans="1:2" x14ac:dyDescent="0.25">
      <c r="A7492" s="3" t="s">
        <v>5084</v>
      </c>
      <c r="B7492" s="1">
        <v>179</v>
      </c>
    </row>
    <row r="7493" spans="1:2" x14ac:dyDescent="0.25">
      <c r="A7493" s="3" t="s">
        <v>72</v>
      </c>
      <c r="B7493" s="1"/>
    </row>
    <row r="7494" spans="1:2" x14ac:dyDescent="0.25">
      <c r="A7494" s="4" t="s">
        <v>2682</v>
      </c>
      <c r="B7494" s="1">
        <v>61</v>
      </c>
    </row>
    <row r="7495" spans="1:2" x14ac:dyDescent="0.25">
      <c r="A7495" s="3" t="s">
        <v>5085</v>
      </c>
      <c r="B7495" s="1">
        <v>61</v>
      </c>
    </row>
    <row r="7496" spans="1:2" x14ac:dyDescent="0.25">
      <c r="A7496" s="3" t="s">
        <v>1891</v>
      </c>
      <c r="B7496" s="1"/>
    </row>
    <row r="7497" spans="1:2" x14ac:dyDescent="0.25">
      <c r="A7497" s="4" t="s">
        <v>2666</v>
      </c>
      <c r="B7497" s="1">
        <v>47</v>
      </c>
    </row>
    <row r="7498" spans="1:2" x14ac:dyDescent="0.25">
      <c r="A7498" s="3" t="s">
        <v>5086</v>
      </c>
      <c r="B7498" s="1">
        <v>47</v>
      </c>
    </row>
    <row r="7499" spans="1:2" x14ac:dyDescent="0.25">
      <c r="A7499" s="3" t="s">
        <v>1576</v>
      </c>
      <c r="B7499" s="1"/>
    </row>
    <row r="7500" spans="1:2" x14ac:dyDescent="0.25">
      <c r="A7500" s="4" t="s">
        <v>2903</v>
      </c>
      <c r="B7500" s="1">
        <v>302</v>
      </c>
    </row>
    <row r="7501" spans="1:2" x14ac:dyDescent="0.25">
      <c r="A7501" s="3" t="s">
        <v>5087</v>
      </c>
      <c r="B7501" s="1">
        <v>302</v>
      </c>
    </row>
    <row r="7502" spans="1:2" x14ac:dyDescent="0.25">
      <c r="A7502" s="3" t="s">
        <v>75</v>
      </c>
      <c r="B7502" s="1"/>
    </row>
    <row r="7503" spans="1:2" x14ac:dyDescent="0.25">
      <c r="A7503" s="4" t="s">
        <v>2682</v>
      </c>
      <c r="B7503" s="1">
        <v>61</v>
      </c>
    </row>
    <row r="7504" spans="1:2" x14ac:dyDescent="0.25">
      <c r="A7504" s="3" t="s">
        <v>5088</v>
      </c>
      <c r="B7504" s="1">
        <v>61</v>
      </c>
    </row>
    <row r="7505" spans="1:2" x14ac:dyDescent="0.25">
      <c r="A7505" s="3" t="s">
        <v>2147</v>
      </c>
      <c r="B7505" s="1"/>
    </row>
    <row r="7506" spans="1:2" x14ac:dyDescent="0.25">
      <c r="A7506" s="4" t="s">
        <v>2973</v>
      </c>
      <c r="B7506" s="1">
        <v>263</v>
      </c>
    </row>
    <row r="7507" spans="1:2" x14ac:dyDescent="0.25">
      <c r="A7507" s="3" t="s">
        <v>5089</v>
      </c>
      <c r="B7507" s="1">
        <v>263</v>
      </c>
    </row>
    <row r="7508" spans="1:2" x14ac:dyDescent="0.25">
      <c r="A7508" s="3" t="s">
        <v>1278</v>
      </c>
      <c r="B7508" s="1"/>
    </row>
    <row r="7509" spans="1:2" x14ac:dyDescent="0.25">
      <c r="A7509" s="4" t="s">
        <v>2679</v>
      </c>
      <c r="B7509" s="1">
        <v>431</v>
      </c>
    </row>
    <row r="7510" spans="1:2" x14ac:dyDescent="0.25">
      <c r="A7510" s="3" t="s">
        <v>5090</v>
      </c>
      <c r="B7510" s="1">
        <v>431</v>
      </c>
    </row>
    <row r="7511" spans="1:2" x14ac:dyDescent="0.25">
      <c r="A7511" s="3" t="s">
        <v>698</v>
      </c>
      <c r="B7511" s="1"/>
    </row>
    <row r="7512" spans="1:2" x14ac:dyDescent="0.25">
      <c r="A7512" s="4" t="s">
        <v>2924</v>
      </c>
      <c r="B7512" s="1">
        <v>102</v>
      </c>
    </row>
    <row r="7513" spans="1:2" x14ac:dyDescent="0.25">
      <c r="A7513" s="3" t="s">
        <v>5091</v>
      </c>
      <c r="B7513" s="1">
        <v>102</v>
      </c>
    </row>
    <row r="7514" spans="1:2" x14ac:dyDescent="0.25">
      <c r="A7514" s="3" t="s">
        <v>32</v>
      </c>
      <c r="B7514" s="1"/>
    </row>
    <row r="7515" spans="1:2" x14ac:dyDescent="0.25">
      <c r="A7515" s="4" t="s">
        <v>3150</v>
      </c>
      <c r="B7515" s="1">
        <v>155</v>
      </c>
    </row>
    <row r="7516" spans="1:2" x14ac:dyDescent="0.25">
      <c r="A7516" s="3" t="s">
        <v>5092</v>
      </c>
      <c r="B7516" s="1">
        <v>155</v>
      </c>
    </row>
    <row r="7517" spans="1:2" x14ac:dyDescent="0.25">
      <c r="A7517" s="3" t="s">
        <v>1440</v>
      </c>
      <c r="B7517" s="1"/>
    </row>
    <row r="7518" spans="1:2" x14ac:dyDescent="0.25">
      <c r="A7518" s="4" t="s">
        <v>2506</v>
      </c>
      <c r="B7518" s="1">
        <v>515</v>
      </c>
    </row>
    <row r="7519" spans="1:2" x14ac:dyDescent="0.25">
      <c r="A7519" s="3" t="s">
        <v>5093</v>
      </c>
      <c r="B7519" s="1">
        <v>515</v>
      </c>
    </row>
    <row r="7520" spans="1:2" x14ac:dyDescent="0.25">
      <c r="A7520" s="3" t="s">
        <v>114</v>
      </c>
      <c r="B7520" s="1"/>
    </row>
    <row r="7521" spans="1:2" x14ac:dyDescent="0.25">
      <c r="A7521" s="4" t="s">
        <v>3289</v>
      </c>
      <c r="B7521" s="1">
        <v>2</v>
      </c>
    </row>
    <row r="7522" spans="1:2" x14ac:dyDescent="0.25">
      <c r="A7522" s="3" t="s">
        <v>5094</v>
      </c>
      <c r="B7522" s="1">
        <v>2</v>
      </c>
    </row>
    <row r="7523" spans="1:2" x14ac:dyDescent="0.25">
      <c r="A7523" s="3" t="s">
        <v>1281</v>
      </c>
      <c r="B7523" s="1"/>
    </row>
    <row r="7524" spans="1:2" x14ac:dyDescent="0.25">
      <c r="A7524" s="4" t="s">
        <v>2627</v>
      </c>
      <c r="B7524" s="1">
        <v>457</v>
      </c>
    </row>
    <row r="7525" spans="1:2" x14ac:dyDescent="0.25">
      <c r="A7525" s="3" t="s">
        <v>5095</v>
      </c>
      <c r="B7525" s="1">
        <v>457</v>
      </c>
    </row>
    <row r="7526" spans="1:2" x14ac:dyDescent="0.25">
      <c r="A7526" s="3" t="s">
        <v>1885</v>
      </c>
      <c r="B7526" s="1"/>
    </row>
    <row r="7527" spans="1:2" x14ac:dyDescent="0.25">
      <c r="A7527" s="4" t="s">
        <v>2666</v>
      </c>
      <c r="B7527" s="1">
        <v>47</v>
      </c>
    </row>
    <row r="7528" spans="1:2" x14ac:dyDescent="0.25">
      <c r="A7528" s="3" t="s">
        <v>5096</v>
      </c>
      <c r="B7528" s="1">
        <v>47</v>
      </c>
    </row>
    <row r="7529" spans="1:2" x14ac:dyDescent="0.25">
      <c r="A7529" s="3" t="s">
        <v>1896</v>
      </c>
      <c r="B7529" s="1"/>
    </row>
    <row r="7530" spans="1:2" x14ac:dyDescent="0.25">
      <c r="A7530" s="4" t="s">
        <v>2666</v>
      </c>
      <c r="B7530" s="1">
        <v>47</v>
      </c>
    </row>
    <row r="7531" spans="1:2" x14ac:dyDescent="0.25">
      <c r="A7531" s="3" t="s">
        <v>5097</v>
      </c>
      <c r="B7531" s="1">
        <v>47</v>
      </c>
    </row>
    <row r="7532" spans="1:2" x14ac:dyDescent="0.25">
      <c r="A7532" s="3" t="s">
        <v>2056</v>
      </c>
      <c r="B7532" s="1"/>
    </row>
    <row r="7533" spans="1:2" x14ac:dyDescent="0.25">
      <c r="A7533" s="4" t="s">
        <v>3347</v>
      </c>
      <c r="B7533" s="1">
        <v>26</v>
      </c>
    </row>
    <row r="7534" spans="1:2" x14ac:dyDescent="0.25">
      <c r="A7534" s="3" t="s">
        <v>5098</v>
      </c>
      <c r="B7534" s="1">
        <v>26</v>
      </c>
    </row>
    <row r="7535" spans="1:2" x14ac:dyDescent="0.25">
      <c r="A7535" s="3" t="s">
        <v>2339</v>
      </c>
      <c r="B7535" s="1"/>
    </row>
    <row r="7536" spans="1:2" x14ac:dyDescent="0.25">
      <c r="A7536" s="4" t="s">
        <v>3188</v>
      </c>
      <c r="B7536" s="1">
        <v>133</v>
      </c>
    </row>
    <row r="7537" spans="1:2" x14ac:dyDescent="0.25">
      <c r="A7537" s="3" t="s">
        <v>5099</v>
      </c>
      <c r="B7537" s="1">
        <v>133</v>
      </c>
    </row>
    <row r="7538" spans="1:2" x14ac:dyDescent="0.25">
      <c r="A7538" s="3" t="s">
        <v>10</v>
      </c>
      <c r="B7538" s="1"/>
    </row>
    <row r="7539" spans="1:2" x14ac:dyDescent="0.25">
      <c r="A7539" s="4" t="s">
        <v>3113</v>
      </c>
      <c r="B7539" s="1">
        <v>178</v>
      </c>
    </row>
    <row r="7540" spans="1:2" x14ac:dyDescent="0.25">
      <c r="A7540" s="3" t="s">
        <v>5100</v>
      </c>
      <c r="B7540" s="1">
        <v>178</v>
      </c>
    </row>
    <row r="7541" spans="1:2" x14ac:dyDescent="0.25">
      <c r="A7541" s="3" t="s">
        <v>2166</v>
      </c>
      <c r="B7541" s="1"/>
    </row>
    <row r="7542" spans="1:2" x14ac:dyDescent="0.25">
      <c r="A7542" s="4" t="s">
        <v>3171</v>
      </c>
      <c r="B7542" s="1">
        <v>143</v>
      </c>
    </row>
    <row r="7543" spans="1:2" x14ac:dyDescent="0.25">
      <c r="A7543" s="3" t="s">
        <v>5101</v>
      </c>
      <c r="B7543" s="1">
        <v>143</v>
      </c>
    </row>
    <row r="7544" spans="1:2" x14ac:dyDescent="0.25">
      <c r="A7544" s="3" t="s">
        <v>1140</v>
      </c>
      <c r="B7544" s="1"/>
    </row>
    <row r="7545" spans="1:2" x14ac:dyDescent="0.25">
      <c r="A7545" s="4" t="s">
        <v>2536</v>
      </c>
      <c r="B7545" s="1">
        <v>81</v>
      </c>
    </row>
    <row r="7546" spans="1:2" x14ac:dyDescent="0.25">
      <c r="A7546" s="3" t="s">
        <v>5102</v>
      </c>
      <c r="B7546" s="1">
        <v>81</v>
      </c>
    </row>
    <row r="7547" spans="1:2" x14ac:dyDescent="0.25">
      <c r="A7547" s="3" t="s">
        <v>1145</v>
      </c>
      <c r="B7547" s="1"/>
    </row>
    <row r="7548" spans="1:2" x14ac:dyDescent="0.25">
      <c r="A7548" s="4" t="s">
        <v>2536</v>
      </c>
      <c r="B7548" s="1">
        <v>81</v>
      </c>
    </row>
    <row r="7549" spans="1:2" x14ac:dyDescent="0.25">
      <c r="A7549" s="3" t="s">
        <v>5103</v>
      </c>
      <c r="B7549" s="1">
        <v>81</v>
      </c>
    </row>
    <row r="7550" spans="1:2" x14ac:dyDescent="0.25">
      <c r="A7550" s="3" t="s">
        <v>1329</v>
      </c>
      <c r="B7550" s="1"/>
    </row>
    <row r="7551" spans="1:2" x14ac:dyDescent="0.25">
      <c r="A7551" s="4" t="s">
        <v>3115</v>
      </c>
      <c r="B7551" s="1">
        <v>162</v>
      </c>
    </row>
    <row r="7552" spans="1:2" x14ac:dyDescent="0.25">
      <c r="A7552" s="3" t="s">
        <v>5104</v>
      </c>
      <c r="B7552" s="1">
        <v>162</v>
      </c>
    </row>
    <row r="7553" spans="1:2" x14ac:dyDescent="0.25">
      <c r="A7553" s="3" t="s">
        <v>1334</v>
      </c>
      <c r="B7553" s="1"/>
    </row>
    <row r="7554" spans="1:2" x14ac:dyDescent="0.25">
      <c r="A7554" s="4" t="s">
        <v>3115</v>
      </c>
      <c r="B7554" s="1">
        <v>162</v>
      </c>
    </row>
    <row r="7555" spans="1:2" x14ac:dyDescent="0.25">
      <c r="A7555" s="3" t="s">
        <v>5105</v>
      </c>
      <c r="B7555" s="1">
        <v>162</v>
      </c>
    </row>
    <row r="7556" spans="1:2" x14ac:dyDescent="0.25">
      <c r="A7556" s="3" t="s">
        <v>1763</v>
      </c>
      <c r="B7556" s="1"/>
    </row>
    <row r="7557" spans="1:2" x14ac:dyDescent="0.25">
      <c r="A7557" s="4" t="s">
        <v>2621</v>
      </c>
      <c r="B7557" s="1">
        <v>460</v>
      </c>
    </row>
    <row r="7558" spans="1:2" x14ac:dyDescent="0.25">
      <c r="A7558" s="3" t="s">
        <v>5106</v>
      </c>
      <c r="B7558" s="1">
        <v>460</v>
      </c>
    </row>
    <row r="7559" spans="1:2" x14ac:dyDescent="0.25">
      <c r="A7559" s="3" t="s">
        <v>1762</v>
      </c>
      <c r="B7559" s="1"/>
    </row>
    <row r="7560" spans="1:2" x14ac:dyDescent="0.25">
      <c r="A7560" s="4" t="s">
        <v>2621</v>
      </c>
      <c r="B7560" s="1">
        <v>460</v>
      </c>
    </row>
    <row r="7561" spans="1:2" x14ac:dyDescent="0.25">
      <c r="A7561" s="3" t="s">
        <v>5107</v>
      </c>
      <c r="B7561" s="1">
        <v>460</v>
      </c>
    </row>
    <row r="7562" spans="1:2" x14ac:dyDescent="0.25">
      <c r="A7562" s="3" t="s">
        <v>162</v>
      </c>
      <c r="B7562" s="1"/>
    </row>
    <row r="7563" spans="1:2" x14ac:dyDescent="0.25">
      <c r="A7563" s="4" t="s">
        <v>2444</v>
      </c>
      <c r="B7563" s="1">
        <v>543</v>
      </c>
    </row>
    <row r="7564" spans="1:2" x14ac:dyDescent="0.25">
      <c r="A7564" s="3" t="s">
        <v>5108</v>
      </c>
      <c r="B7564" s="1">
        <v>543</v>
      </c>
    </row>
    <row r="7565" spans="1:2" x14ac:dyDescent="0.25">
      <c r="A7565" s="3" t="s">
        <v>809</v>
      </c>
      <c r="B7565" s="1"/>
    </row>
    <row r="7566" spans="1:2" x14ac:dyDescent="0.25">
      <c r="A7566" s="4" t="s">
        <v>2781</v>
      </c>
      <c r="B7566" s="1">
        <v>370</v>
      </c>
    </row>
    <row r="7567" spans="1:2" x14ac:dyDescent="0.25">
      <c r="A7567" s="3" t="s">
        <v>5109</v>
      </c>
      <c r="B7567" s="1">
        <v>370</v>
      </c>
    </row>
    <row r="7568" spans="1:2" x14ac:dyDescent="0.25">
      <c r="A7568" s="3" t="s">
        <v>1319</v>
      </c>
      <c r="B7568" s="1"/>
    </row>
    <row r="7569" spans="1:2" x14ac:dyDescent="0.25">
      <c r="A7569" s="4" t="s">
        <v>2820</v>
      </c>
      <c r="B7569" s="1">
        <v>347</v>
      </c>
    </row>
    <row r="7570" spans="1:2" x14ac:dyDescent="0.25">
      <c r="A7570" s="3" t="s">
        <v>5110</v>
      </c>
      <c r="B7570" s="1">
        <v>347</v>
      </c>
    </row>
    <row r="7571" spans="1:2" x14ac:dyDescent="0.25">
      <c r="A7571" s="3" t="s">
        <v>2188</v>
      </c>
      <c r="B7571" s="1"/>
    </row>
    <row r="7572" spans="1:2" x14ac:dyDescent="0.25">
      <c r="A7572" s="4" t="s">
        <v>3361</v>
      </c>
      <c r="B7572" s="1">
        <v>18</v>
      </c>
    </row>
    <row r="7573" spans="1:2" x14ac:dyDescent="0.25">
      <c r="A7573" s="3" t="s">
        <v>5111</v>
      </c>
      <c r="B7573" s="1">
        <v>18</v>
      </c>
    </row>
    <row r="7574" spans="1:2" x14ac:dyDescent="0.25">
      <c r="A7574" s="3" t="s">
        <v>2243</v>
      </c>
      <c r="B7574" s="1"/>
    </row>
    <row r="7575" spans="1:2" x14ac:dyDescent="0.25">
      <c r="A7575" s="4" t="s">
        <v>2670</v>
      </c>
      <c r="B7575" s="1">
        <v>436</v>
      </c>
    </row>
    <row r="7576" spans="1:2" x14ac:dyDescent="0.25">
      <c r="A7576" s="3" t="s">
        <v>5112</v>
      </c>
      <c r="B7576" s="1">
        <v>436</v>
      </c>
    </row>
    <row r="7577" spans="1:2" x14ac:dyDescent="0.25">
      <c r="A7577" s="3" t="s">
        <v>1652</v>
      </c>
      <c r="B7577" s="1"/>
    </row>
    <row r="7578" spans="1:2" x14ac:dyDescent="0.25">
      <c r="A7578" s="4" t="s">
        <v>3096</v>
      </c>
      <c r="B7578" s="1">
        <v>188</v>
      </c>
    </row>
    <row r="7579" spans="1:2" x14ac:dyDescent="0.25">
      <c r="A7579" s="3" t="s">
        <v>5113</v>
      </c>
      <c r="B7579" s="1">
        <v>188</v>
      </c>
    </row>
    <row r="7580" spans="1:2" x14ac:dyDescent="0.25">
      <c r="A7580" s="3" t="s">
        <v>1784</v>
      </c>
      <c r="B7580" s="1"/>
    </row>
    <row r="7581" spans="1:2" x14ac:dyDescent="0.25">
      <c r="A7581" s="4" t="s">
        <v>2455</v>
      </c>
      <c r="B7581" s="1">
        <v>230</v>
      </c>
    </row>
    <row r="7582" spans="1:2" x14ac:dyDescent="0.25">
      <c r="A7582" s="3" t="s">
        <v>5114</v>
      </c>
      <c r="B7582" s="1">
        <v>230</v>
      </c>
    </row>
    <row r="7583" spans="1:2" x14ac:dyDescent="0.25">
      <c r="A7583" s="3" t="s">
        <v>1425</v>
      </c>
      <c r="B7583" s="1"/>
    </row>
    <row r="7584" spans="1:2" x14ac:dyDescent="0.25">
      <c r="A7584" s="4" t="s">
        <v>2728</v>
      </c>
      <c r="B7584" s="1">
        <v>400</v>
      </c>
    </row>
    <row r="7585" spans="1:2" x14ac:dyDescent="0.25">
      <c r="A7585" s="3" t="s">
        <v>5115</v>
      </c>
      <c r="B7585" s="1">
        <v>400</v>
      </c>
    </row>
    <row r="7586" spans="1:2" x14ac:dyDescent="0.25">
      <c r="A7586" s="3" t="s">
        <v>181</v>
      </c>
      <c r="B7586" s="1"/>
    </row>
    <row r="7587" spans="1:2" x14ac:dyDescent="0.25">
      <c r="A7587" s="4" t="s">
        <v>2476</v>
      </c>
      <c r="B7587" s="1">
        <v>529</v>
      </c>
    </row>
    <row r="7588" spans="1:2" x14ac:dyDescent="0.25">
      <c r="A7588" s="3" t="s">
        <v>5116</v>
      </c>
      <c r="B7588" s="1">
        <v>529</v>
      </c>
    </row>
    <row r="7589" spans="1:2" x14ac:dyDescent="0.25">
      <c r="A7589" s="3" t="s">
        <v>2395</v>
      </c>
      <c r="B7589" s="1"/>
    </row>
    <row r="7590" spans="1:2" x14ac:dyDescent="0.25">
      <c r="A7590" s="4" t="s">
        <v>2621</v>
      </c>
      <c r="B7590" s="1">
        <v>425</v>
      </c>
    </row>
    <row r="7591" spans="1:2" x14ac:dyDescent="0.25">
      <c r="A7591" s="3" t="s">
        <v>5117</v>
      </c>
      <c r="B7591" s="1">
        <v>425</v>
      </c>
    </row>
    <row r="7592" spans="1:2" x14ac:dyDescent="0.25">
      <c r="A7592" s="3" t="s">
        <v>65</v>
      </c>
      <c r="B7592" s="1"/>
    </row>
    <row r="7593" spans="1:2" x14ac:dyDescent="0.25">
      <c r="A7593" s="4" t="s">
        <v>3283</v>
      </c>
      <c r="B7593" s="1">
        <v>68</v>
      </c>
    </row>
    <row r="7594" spans="1:2" x14ac:dyDescent="0.25">
      <c r="A7594" s="3" t="s">
        <v>5118</v>
      </c>
      <c r="B7594" s="1">
        <v>68</v>
      </c>
    </row>
    <row r="7595" spans="1:2" x14ac:dyDescent="0.25">
      <c r="A7595" s="3" t="s">
        <v>1204</v>
      </c>
      <c r="B7595" s="1"/>
    </row>
    <row r="7596" spans="1:2" x14ac:dyDescent="0.25">
      <c r="A7596" s="4" t="s">
        <v>3055</v>
      </c>
      <c r="B7596" s="1">
        <v>126</v>
      </c>
    </row>
    <row r="7597" spans="1:2" x14ac:dyDescent="0.25">
      <c r="A7597" s="3" t="s">
        <v>5119</v>
      </c>
      <c r="B7597" s="1">
        <v>126</v>
      </c>
    </row>
    <row r="7598" spans="1:2" x14ac:dyDescent="0.25">
      <c r="A7598" s="3" t="s">
        <v>1643</v>
      </c>
      <c r="B7598" s="1"/>
    </row>
    <row r="7599" spans="1:2" x14ac:dyDescent="0.25">
      <c r="A7599" s="4" t="s">
        <v>2891</v>
      </c>
      <c r="B7599" s="1">
        <v>308</v>
      </c>
    </row>
    <row r="7600" spans="1:2" x14ac:dyDescent="0.25">
      <c r="A7600" s="3" t="s">
        <v>5120</v>
      </c>
      <c r="B7600" s="1">
        <v>308</v>
      </c>
    </row>
    <row r="7601" spans="1:2" x14ac:dyDescent="0.25">
      <c r="A7601" s="3" t="s">
        <v>1787</v>
      </c>
      <c r="B7601" s="1"/>
    </row>
    <row r="7602" spans="1:2" x14ac:dyDescent="0.25">
      <c r="A7602" s="4" t="s">
        <v>2924</v>
      </c>
      <c r="B7602" s="1">
        <v>290</v>
      </c>
    </row>
    <row r="7603" spans="1:2" x14ac:dyDescent="0.25">
      <c r="A7603" s="3" t="s">
        <v>5121</v>
      </c>
      <c r="B7603" s="1">
        <v>290</v>
      </c>
    </row>
    <row r="7604" spans="1:2" x14ac:dyDescent="0.25">
      <c r="A7604" s="3" t="s">
        <v>530</v>
      </c>
      <c r="B7604" s="1"/>
    </row>
    <row r="7605" spans="1:2" x14ac:dyDescent="0.25">
      <c r="A7605" s="4" t="s">
        <v>2472</v>
      </c>
      <c r="B7605" s="1">
        <v>531</v>
      </c>
    </row>
    <row r="7606" spans="1:2" x14ac:dyDescent="0.25">
      <c r="A7606" s="3" t="s">
        <v>5122</v>
      </c>
      <c r="B7606" s="1">
        <v>531</v>
      </c>
    </row>
    <row r="7607" spans="1:2" x14ac:dyDescent="0.25">
      <c r="A7607" s="3" t="s">
        <v>1033</v>
      </c>
      <c r="B7607" s="1"/>
    </row>
    <row r="7608" spans="1:2" x14ac:dyDescent="0.25">
      <c r="A7608" s="4" t="s">
        <v>2789</v>
      </c>
      <c r="B7608" s="1">
        <v>366</v>
      </c>
    </row>
    <row r="7609" spans="1:2" x14ac:dyDescent="0.25">
      <c r="A7609" s="3" t="s">
        <v>5123</v>
      </c>
      <c r="B7609" s="1">
        <v>366</v>
      </c>
    </row>
    <row r="7610" spans="1:2" x14ac:dyDescent="0.25">
      <c r="A7610" s="3" t="s">
        <v>1041</v>
      </c>
      <c r="B7610" s="1"/>
    </row>
    <row r="7611" spans="1:2" x14ac:dyDescent="0.25">
      <c r="A7611" s="4" t="s">
        <v>2789</v>
      </c>
      <c r="B7611" s="1">
        <v>366</v>
      </c>
    </row>
    <row r="7612" spans="1:2" x14ac:dyDescent="0.25">
      <c r="A7612" s="3" t="s">
        <v>5124</v>
      </c>
      <c r="B7612" s="1">
        <v>366</v>
      </c>
    </row>
    <row r="7613" spans="1:2" x14ac:dyDescent="0.25">
      <c r="A7613" s="3" t="s">
        <v>441</v>
      </c>
      <c r="B7613" s="1"/>
    </row>
    <row r="7614" spans="1:2" x14ac:dyDescent="0.25">
      <c r="A7614" s="4" t="s">
        <v>2560</v>
      </c>
      <c r="B7614" s="1">
        <v>309</v>
      </c>
    </row>
    <row r="7615" spans="1:2" x14ac:dyDescent="0.25">
      <c r="A7615" s="3" t="s">
        <v>5125</v>
      </c>
      <c r="B7615" s="1">
        <v>309</v>
      </c>
    </row>
    <row r="7616" spans="1:2" x14ac:dyDescent="0.25">
      <c r="A7616" s="3" t="s">
        <v>463</v>
      </c>
      <c r="B7616" s="1"/>
    </row>
    <row r="7617" spans="1:2" x14ac:dyDescent="0.25">
      <c r="A7617" s="4" t="s">
        <v>3364</v>
      </c>
      <c r="B7617" s="1">
        <v>11</v>
      </c>
    </row>
    <row r="7618" spans="1:2" x14ac:dyDescent="0.25">
      <c r="A7618" s="3" t="s">
        <v>5126</v>
      </c>
      <c r="B7618" s="1">
        <v>11</v>
      </c>
    </row>
    <row r="7619" spans="1:2" x14ac:dyDescent="0.25">
      <c r="A7619" s="3" t="s">
        <v>1746</v>
      </c>
      <c r="B7619" s="1"/>
    </row>
    <row r="7620" spans="1:2" x14ac:dyDescent="0.25">
      <c r="A7620" s="4" t="s">
        <v>2855</v>
      </c>
      <c r="B7620" s="1">
        <v>45</v>
      </c>
    </row>
    <row r="7621" spans="1:2" x14ac:dyDescent="0.25">
      <c r="A7621" s="3" t="s">
        <v>5127</v>
      </c>
      <c r="B7621" s="1">
        <v>45</v>
      </c>
    </row>
    <row r="7622" spans="1:2" x14ac:dyDescent="0.25">
      <c r="A7622" s="3" t="s">
        <v>1789</v>
      </c>
      <c r="B7622" s="1"/>
    </row>
    <row r="7623" spans="1:2" x14ac:dyDescent="0.25">
      <c r="A7623" s="4" t="s">
        <v>2768</v>
      </c>
      <c r="B7623" s="1">
        <v>377</v>
      </c>
    </row>
    <row r="7624" spans="1:2" x14ac:dyDescent="0.25">
      <c r="A7624" s="3" t="s">
        <v>5128</v>
      </c>
      <c r="B7624" s="1">
        <v>377</v>
      </c>
    </row>
    <row r="7625" spans="1:2" x14ac:dyDescent="0.25">
      <c r="A7625" s="3" t="s">
        <v>2048</v>
      </c>
      <c r="B7625" s="1"/>
    </row>
    <row r="7626" spans="1:2" x14ac:dyDescent="0.25">
      <c r="A7626" s="4" t="s">
        <v>3347</v>
      </c>
      <c r="B7626" s="1">
        <v>26</v>
      </c>
    </row>
    <row r="7627" spans="1:2" x14ac:dyDescent="0.25">
      <c r="A7627" s="3" t="s">
        <v>5129</v>
      </c>
      <c r="B7627" s="1">
        <v>26</v>
      </c>
    </row>
    <row r="7628" spans="1:2" x14ac:dyDescent="0.25">
      <c r="A7628" s="3" t="s">
        <v>2338</v>
      </c>
      <c r="B7628" s="1"/>
    </row>
    <row r="7629" spans="1:2" x14ac:dyDescent="0.25">
      <c r="A7629" s="4" t="s">
        <v>3188</v>
      </c>
      <c r="B7629" s="1">
        <v>133</v>
      </c>
    </row>
    <row r="7630" spans="1:2" x14ac:dyDescent="0.25">
      <c r="A7630" s="3" t="s">
        <v>5130</v>
      </c>
      <c r="B7630" s="1">
        <v>133</v>
      </c>
    </row>
    <row r="7631" spans="1:2" x14ac:dyDescent="0.25">
      <c r="A7631" s="3" t="s">
        <v>1924</v>
      </c>
      <c r="B7631" s="1"/>
    </row>
    <row r="7632" spans="1:2" x14ac:dyDescent="0.25">
      <c r="A7632" s="4" t="s">
        <v>2778</v>
      </c>
      <c r="B7632" s="1">
        <v>372</v>
      </c>
    </row>
    <row r="7633" spans="1:2" x14ac:dyDescent="0.25">
      <c r="A7633" s="3" t="s">
        <v>5131</v>
      </c>
      <c r="B7633" s="1">
        <v>372</v>
      </c>
    </row>
    <row r="7634" spans="1:2" x14ac:dyDescent="0.25">
      <c r="A7634" s="3" t="s">
        <v>1777</v>
      </c>
      <c r="B7634" s="1"/>
    </row>
    <row r="7635" spans="1:2" x14ac:dyDescent="0.25">
      <c r="A7635" s="4" t="s">
        <v>3318</v>
      </c>
      <c r="B7635" s="1">
        <v>44</v>
      </c>
    </row>
    <row r="7636" spans="1:2" x14ac:dyDescent="0.25">
      <c r="A7636" s="3" t="s">
        <v>5132</v>
      </c>
      <c r="B7636" s="1">
        <v>44</v>
      </c>
    </row>
    <row r="7637" spans="1:2" x14ac:dyDescent="0.25">
      <c r="A7637" s="3" t="s">
        <v>1331</v>
      </c>
      <c r="B7637" s="1"/>
    </row>
    <row r="7638" spans="1:2" x14ac:dyDescent="0.25">
      <c r="A7638" s="4" t="s">
        <v>3115</v>
      </c>
      <c r="B7638" s="1">
        <v>162</v>
      </c>
    </row>
    <row r="7639" spans="1:2" x14ac:dyDescent="0.25">
      <c r="A7639" s="3" t="s">
        <v>5133</v>
      </c>
      <c r="B7639" s="1">
        <v>162</v>
      </c>
    </row>
    <row r="7640" spans="1:2" x14ac:dyDescent="0.25">
      <c r="A7640" s="3" t="s">
        <v>87</v>
      </c>
      <c r="B7640" s="1"/>
    </row>
    <row r="7641" spans="1:2" x14ac:dyDescent="0.25">
      <c r="A7641" s="4" t="s">
        <v>2577</v>
      </c>
      <c r="B7641" s="1">
        <v>482</v>
      </c>
    </row>
    <row r="7642" spans="1:2" x14ac:dyDescent="0.25">
      <c r="A7642" s="3" t="s">
        <v>5134</v>
      </c>
      <c r="B7642" s="1">
        <v>482</v>
      </c>
    </row>
    <row r="7643" spans="1:2" x14ac:dyDescent="0.25">
      <c r="A7643" s="3" t="s">
        <v>1898</v>
      </c>
      <c r="B7643" s="1"/>
    </row>
    <row r="7644" spans="1:2" x14ac:dyDescent="0.25">
      <c r="A7644" s="4" t="s">
        <v>2970</v>
      </c>
      <c r="B7644" s="1">
        <v>265</v>
      </c>
    </row>
    <row r="7645" spans="1:2" x14ac:dyDescent="0.25">
      <c r="A7645" s="3" t="s">
        <v>5135</v>
      </c>
      <c r="B7645" s="1">
        <v>265</v>
      </c>
    </row>
    <row r="7646" spans="1:2" x14ac:dyDescent="0.25">
      <c r="A7646" s="3" t="s">
        <v>1773</v>
      </c>
      <c r="B7646" s="1"/>
    </row>
    <row r="7647" spans="1:2" x14ac:dyDescent="0.25">
      <c r="A7647" s="4" t="s">
        <v>3318</v>
      </c>
      <c r="B7647" s="1">
        <v>44</v>
      </c>
    </row>
    <row r="7648" spans="1:2" x14ac:dyDescent="0.25">
      <c r="A7648" s="3" t="s">
        <v>5136</v>
      </c>
      <c r="B7648" s="1">
        <v>44</v>
      </c>
    </row>
    <row r="7649" spans="1:2" x14ac:dyDescent="0.25">
      <c r="A7649" s="3" t="s">
        <v>1800</v>
      </c>
      <c r="B7649" s="1"/>
    </row>
    <row r="7650" spans="1:2" x14ac:dyDescent="0.25">
      <c r="A7650" s="4" t="s">
        <v>2732</v>
      </c>
      <c r="B7650" s="1">
        <v>398</v>
      </c>
    </row>
    <row r="7651" spans="1:2" x14ac:dyDescent="0.25">
      <c r="A7651" s="3" t="s">
        <v>5137</v>
      </c>
      <c r="B7651" s="1">
        <v>398</v>
      </c>
    </row>
    <row r="7652" spans="1:2" x14ac:dyDescent="0.25">
      <c r="A7652" s="3" t="s">
        <v>1927</v>
      </c>
      <c r="B7652" s="1"/>
    </row>
    <row r="7653" spans="1:2" x14ac:dyDescent="0.25">
      <c r="A7653" s="4" t="s">
        <v>3211</v>
      </c>
      <c r="B7653" s="1">
        <v>116</v>
      </c>
    </row>
    <row r="7654" spans="1:2" x14ac:dyDescent="0.25">
      <c r="A7654" s="3" t="s">
        <v>5138</v>
      </c>
      <c r="B7654" s="1">
        <v>116</v>
      </c>
    </row>
    <row r="7655" spans="1:2" x14ac:dyDescent="0.25">
      <c r="A7655" s="3" t="s">
        <v>106</v>
      </c>
      <c r="B7655" s="1"/>
    </row>
    <row r="7656" spans="1:2" x14ac:dyDescent="0.25">
      <c r="A7656" s="4" t="s">
        <v>3289</v>
      </c>
      <c r="B7656" s="1">
        <v>2</v>
      </c>
    </row>
    <row r="7657" spans="1:2" x14ac:dyDescent="0.25">
      <c r="A7657" s="3" t="s">
        <v>5139</v>
      </c>
      <c r="B7657" s="1">
        <v>2</v>
      </c>
    </row>
    <row r="7658" spans="1:2" x14ac:dyDescent="0.25">
      <c r="A7658" s="3" t="s">
        <v>1015</v>
      </c>
      <c r="B7658" s="1"/>
    </row>
    <row r="7659" spans="1:2" x14ac:dyDescent="0.25">
      <c r="A7659" s="4" t="s">
        <v>2621</v>
      </c>
      <c r="B7659" s="1">
        <v>7</v>
      </c>
    </row>
    <row r="7660" spans="1:2" x14ac:dyDescent="0.25">
      <c r="A7660" s="3" t="s">
        <v>5140</v>
      </c>
      <c r="B7660" s="1">
        <v>7</v>
      </c>
    </row>
    <row r="7661" spans="1:2" x14ac:dyDescent="0.25">
      <c r="A7661" s="3" t="s">
        <v>1240</v>
      </c>
      <c r="B7661" s="1"/>
    </row>
    <row r="7662" spans="1:2" x14ac:dyDescent="0.25">
      <c r="A7662" s="4" t="s">
        <v>2436</v>
      </c>
      <c r="B7662" s="1">
        <v>546</v>
      </c>
    </row>
    <row r="7663" spans="1:2" x14ac:dyDescent="0.25">
      <c r="A7663" s="3" t="s">
        <v>5141</v>
      </c>
      <c r="B7663" s="1">
        <v>546</v>
      </c>
    </row>
    <row r="7664" spans="1:2" x14ac:dyDescent="0.25">
      <c r="A7664" s="3" t="s">
        <v>1638</v>
      </c>
      <c r="B7664" s="1"/>
    </row>
    <row r="7665" spans="1:2" x14ac:dyDescent="0.25">
      <c r="A7665" s="4" t="s">
        <v>2657</v>
      </c>
      <c r="B7665" s="1">
        <v>442</v>
      </c>
    </row>
    <row r="7666" spans="1:2" x14ac:dyDescent="0.25">
      <c r="A7666" s="3" t="s">
        <v>5142</v>
      </c>
      <c r="B7666" s="1">
        <v>442</v>
      </c>
    </row>
    <row r="7667" spans="1:2" x14ac:dyDescent="0.25">
      <c r="A7667" s="3" t="s">
        <v>727</v>
      </c>
      <c r="B7667" s="1"/>
    </row>
    <row r="7668" spans="1:2" x14ac:dyDescent="0.25">
      <c r="A7668" s="4" t="s">
        <v>2891</v>
      </c>
      <c r="B7668" s="1">
        <v>170</v>
      </c>
    </row>
    <row r="7669" spans="1:2" x14ac:dyDescent="0.25">
      <c r="A7669" s="3" t="s">
        <v>5143</v>
      </c>
      <c r="B7669" s="1">
        <v>170</v>
      </c>
    </row>
    <row r="7670" spans="1:2" x14ac:dyDescent="0.25">
      <c r="A7670" s="3" t="s">
        <v>559</v>
      </c>
      <c r="B7670" s="1"/>
    </row>
    <row r="7671" spans="1:2" x14ac:dyDescent="0.25">
      <c r="A7671" s="4" t="s">
        <v>3379</v>
      </c>
      <c r="B7671" s="1">
        <v>6</v>
      </c>
    </row>
    <row r="7672" spans="1:2" x14ac:dyDescent="0.25">
      <c r="A7672" s="3" t="s">
        <v>5144</v>
      </c>
      <c r="B7672" s="1">
        <v>6</v>
      </c>
    </row>
    <row r="7673" spans="1:2" x14ac:dyDescent="0.25">
      <c r="A7673" s="3" t="s">
        <v>764</v>
      </c>
      <c r="B7673" s="1"/>
    </row>
    <row r="7674" spans="1:2" x14ac:dyDescent="0.25">
      <c r="A7674" s="4" t="s">
        <v>2927</v>
      </c>
      <c r="B7674" s="1">
        <v>128</v>
      </c>
    </row>
    <row r="7675" spans="1:2" x14ac:dyDescent="0.25">
      <c r="A7675" s="3" t="s">
        <v>5145</v>
      </c>
      <c r="B7675" s="1">
        <v>128</v>
      </c>
    </row>
    <row r="7676" spans="1:2" x14ac:dyDescent="0.25">
      <c r="A7676" s="3" t="s">
        <v>475</v>
      </c>
      <c r="B7676" s="1"/>
    </row>
    <row r="7677" spans="1:2" x14ac:dyDescent="0.25">
      <c r="A7677" s="4" t="s">
        <v>3364</v>
      </c>
      <c r="B7677" s="1">
        <v>11</v>
      </c>
    </row>
    <row r="7678" spans="1:2" x14ac:dyDescent="0.25">
      <c r="A7678" s="4" t="s">
        <v>2751</v>
      </c>
      <c r="B7678" s="1">
        <v>387</v>
      </c>
    </row>
    <row r="7679" spans="1:2" x14ac:dyDescent="0.25">
      <c r="A7679" s="3" t="s">
        <v>5146</v>
      </c>
      <c r="B7679" s="1">
        <v>398</v>
      </c>
    </row>
    <row r="7680" spans="1:2" x14ac:dyDescent="0.25">
      <c r="A7680" s="3" t="s">
        <v>935</v>
      </c>
      <c r="B7680" s="1"/>
    </row>
    <row r="7681" spans="1:2" x14ac:dyDescent="0.25">
      <c r="A7681" s="4" t="s">
        <v>2601</v>
      </c>
      <c r="B7681" s="1">
        <v>67</v>
      </c>
    </row>
    <row r="7682" spans="1:2" x14ac:dyDescent="0.25">
      <c r="A7682" s="3" t="s">
        <v>5147</v>
      </c>
      <c r="B7682" s="1">
        <v>67</v>
      </c>
    </row>
    <row r="7683" spans="1:2" x14ac:dyDescent="0.25">
      <c r="A7683" s="3" t="s">
        <v>301</v>
      </c>
      <c r="B7683" s="1"/>
    </row>
    <row r="7684" spans="1:2" x14ac:dyDescent="0.25">
      <c r="A7684" s="4" t="s">
        <v>3374</v>
      </c>
      <c r="B7684" s="1">
        <v>9</v>
      </c>
    </row>
    <row r="7685" spans="1:2" x14ac:dyDescent="0.25">
      <c r="A7685" s="3" t="s">
        <v>5148</v>
      </c>
      <c r="B7685" s="1">
        <v>9</v>
      </c>
    </row>
    <row r="7686" spans="1:2" x14ac:dyDescent="0.25">
      <c r="A7686" s="3" t="s">
        <v>1739</v>
      </c>
      <c r="B7686" s="1"/>
    </row>
    <row r="7687" spans="1:2" x14ac:dyDescent="0.25">
      <c r="A7687" s="4" t="s">
        <v>2621</v>
      </c>
      <c r="B7687" s="1">
        <v>111</v>
      </c>
    </row>
    <row r="7688" spans="1:2" x14ac:dyDescent="0.25">
      <c r="A7688" s="3" t="s">
        <v>5149</v>
      </c>
      <c r="B7688" s="1">
        <v>111</v>
      </c>
    </row>
    <row r="7689" spans="1:2" x14ac:dyDescent="0.25">
      <c r="A7689" s="3" t="s">
        <v>338</v>
      </c>
      <c r="B7689" s="1"/>
    </row>
    <row r="7690" spans="1:2" x14ac:dyDescent="0.25">
      <c r="A7690" s="4" t="s">
        <v>2625</v>
      </c>
      <c r="B7690" s="1">
        <v>80</v>
      </c>
    </row>
    <row r="7691" spans="1:2" x14ac:dyDescent="0.25">
      <c r="A7691" s="3" t="s">
        <v>5150</v>
      </c>
      <c r="B7691" s="1">
        <v>80</v>
      </c>
    </row>
    <row r="7692" spans="1:2" x14ac:dyDescent="0.25">
      <c r="A7692" s="3" t="s">
        <v>2143</v>
      </c>
      <c r="B7692" s="1"/>
    </row>
    <row r="7693" spans="1:2" x14ac:dyDescent="0.25">
      <c r="A7693" s="4" t="s">
        <v>2625</v>
      </c>
      <c r="B7693" s="1">
        <v>458</v>
      </c>
    </row>
    <row r="7694" spans="1:2" x14ac:dyDescent="0.25">
      <c r="A7694" s="3" t="s">
        <v>5151</v>
      </c>
      <c r="B7694" s="1">
        <v>458</v>
      </c>
    </row>
    <row r="7695" spans="1:2" x14ac:dyDescent="0.25">
      <c r="A7695" s="3" t="s">
        <v>1805</v>
      </c>
      <c r="B7695" s="1"/>
    </row>
    <row r="7696" spans="1:2" x14ac:dyDescent="0.25">
      <c r="A7696" s="4" t="s">
        <v>2506</v>
      </c>
      <c r="B7696" s="1">
        <v>289</v>
      </c>
    </row>
    <row r="7697" spans="1:2" x14ac:dyDescent="0.25">
      <c r="A7697" s="3" t="s">
        <v>5152</v>
      </c>
      <c r="B7697" s="1">
        <v>289</v>
      </c>
    </row>
    <row r="7698" spans="1:2" x14ac:dyDescent="0.25">
      <c r="A7698" s="3" t="s">
        <v>1803</v>
      </c>
      <c r="B7698" s="1"/>
    </row>
    <row r="7699" spans="1:2" x14ac:dyDescent="0.25">
      <c r="A7699" s="4" t="s">
        <v>2506</v>
      </c>
      <c r="B7699" s="1">
        <v>289</v>
      </c>
    </row>
    <row r="7700" spans="1:2" x14ac:dyDescent="0.25">
      <c r="A7700" s="3" t="s">
        <v>5153</v>
      </c>
      <c r="B7700" s="1">
        <v>289</v>
      </c>
    </row>
    <row r="7701" spans="1:2" x14ac:dyDescent="0.25">
      <c r="A7701" s="3" t="s">
        <v>1804</v>
      </c>
      <c r="B7701" s="1"/>
    </row>
    <row r="7702" spans="1:2" x14ac:dyDescent="0.25">
      <c r="A7702" s="4" t="s">
        <v>2506</v>
      </c>
      <c r="B7702" s="1">
        <v>289</v>
      </c>
    </row>
    <row r="7703" spans="1:2" x14ac:dyDescent="0.25">
      <c r="A7703" s="3" t="s">
        <v>5154</v>
      </c>
      <c r="B7703" s="1">
        <v>289</v>
      </c>
    </row>
    <row r="7704" spans="1:2" x14ac:dyDescent="0.25">
      <c r="A7704" s="3" t="s">
        <v>1802</v>
      </c>
      <c r="B7704" s="1"/>
    </row>
    <row r="7705" spans="1:2" x14ac:dyDescent="0.25">
      <c r="A7705" s="4" t="s">
        <v>2506</v>
      </c>
      <c r="B7705" s="1">
        <v>289</v>
      </c>
    </row>
    <row r="7706" spans="1:2" x14ac:dyDescent="0.25">
      <c r="A7706" s="3" t="s">
        <v>5155</v>
      </c>
      <c r="B7706" s="1">
        <v>289</v>
      </c>
    </row>
    <row r="7707" spans="1:2" x14ac:dyDescent="0.25">
      <c r="A7707" s="3" t="s">
        <v>1829</v>
      </c>
      <c r="B7707" s="1"/>
    </row>
    <row r="7708" spans="1:2" x14ac:dyDescent="0.25">
      <c r="A7708" s="4" t="s">
        <v>2740</v>
      </c>
      <c r="B7708" s="1">
        <v>393</v>
      </c>
    </row>
    <row r="7709" spans="1:2" x14ac:dyDescent="0.25">
      <c r="A7709" s="3" t="s">
        <v>5156</v>
      </c>
      <c r="B7709" s="1">
        <v>393</v>
      </c>
    </row>
    <row r="7710" spans="1:2" x14ac:dyDescent="0.25">
      <c r="A7710" s="3" t="s">
        <v>955</v>
      </c>
      <c r="B7710" s="1"/>
    </row>
    <row r="7711" spans="1:2" x14ac:dyDescent="0.25">
      <c r="A7711" s="4" t="s">
        <v>3010</v>
      </c>
      <c r="B7711" s="1">
        <v>241</v>
      </c>
    </row>
    <row r="7712" spans="1:2" x14ac:dyDescent="0.25">
      <c r="A7712" s="3" t="s">
        <v>5157</v>
      </c>
      <c r="B7712" s="1">
        <v>241</v>
      </c>
    </row>
    <row r="7713" spans="1:2" x14ac:dyDescent="0.25">
      <c r="A7713" s="3" t="s">
        <v>948</v>
      </c>
      <c r="B7713" s="1"/>
    </row>
    <row r="7714" spans="1:2" x14ac:dyDescent="0.25">
      <c r="A7714" s="4" t="s">
        <v>3107</v>
      </c>
      <c r="B7714" s="1">
        <v>181</v>
      </c>
    </row>
    <row r="7715" spans="1:2" x14ac:dyDescent="0.25">
      <c r="A7715" s="3" t="s">
        <v>5158</v>
      </c>
      <c r="B7715" s="1">
        <v>181</v>
      </c>
    </row>
    <row r="7716" spans="1:2" x14ac:dyDescent="0.25">
      <c r="A7716" s="3" t="s">
        <v>420</v>
      </c>
      <c r="B7716" s="1"/>
    </row>
    <row r="7717" spans="1:2" x14ac:dyDescent="0.25">
      <c r="A7717" s="4" t="s">
        <v>2905</v>
      </c>
      <c r="B7717" s="1">
        <v>301</v>
      </c>
    </row>
    <row r="7718" spans="1:2" x14ac:dyDescent="0.25">
      <c r="A7718" s="3" t="s">
        <v>5159</v>
      </c>
      <c r="B7718" s="1">
        <v>301</v>
      </c>
    </row>
    <row r="7719" spans="1:2" x14ac:dyDescent="0.25">
      <c r="A7719" s="3" t="s">
        <v>421</v>
      </c>
      <c r="B7719" s="1"/>
    </row>
    <row r="7720" spans="1:2" x14ac:dyDescent="0.25">
      <c r="A7720" s="4" t="s">
        <v>2905</v>
      </c>
      <c r="B7720" s="1">
        <v>301</v>
      </c>
    </row>
    <row r="7721" spans="1:2" x14ac:dyDescent="0.25">
      <c r="A7721" s="3" t="s">
        <v>5160</v>
      </c>
      <c r="B7721" s="1">
        <v>301</v>
      </c>
    </row>
    <row r="7722" spans="1:2" x14ac:dyDescent="0.25">
      <c r="A7722" s="3" t="s">
        <v>417</v>
      </c>
      <c r="B7722" s="1"/>
    </row>
    <row r="7723" spans="1:2" x14ac:dyDescent="0.25">
      <c r="A7723" s="4" t="s">
        <v>2905</v>
      </c>
      <c r="B7723" s="1">
        <v>301</v>
      </c>
    </row>
    <row r="7724" spans="1:2" x14ac:dyDescent="0.25">
      <c r="A7724" s="3" t="s">
        <v>5161</v>
      </c>
      <c r="B7724" s="1">
        <v>301</v>
      </c>
    </row>
    <row r="7725" spans="1:2" x14ac:dyDescent="0.25">
      <c r="A7725" s="3" t="s">
        <v>1792</v>
      </c>
      <c r="B7725" s="1"/>
    </row>
    <row r="7726" spans="1:2" x14ac:dyDescent="0.25">
      <c r="A7726" s="4" t="s">
        <v>3134</v>
      </c>
      <c r="B7726" s="1">
        <v>165</v>
      </c>
    </row>
    <row r="7727" spans="1:2" x14ac:dyDescent="0.25">
      <c r="A7727" s="3" t="s">
        <v>5162</v>
      </c>
      <c r="B7727" s="1">
        <v>165</v>
      </c>
    </row>
    <row r="7728" spans="1:2" x14ac:dyDescent="0.25">
      <c r="A7728" s="3" t="s">
        <v>2023</v>
      </c>
      <c r="B7728" s="1"/>
    </row>
    <row r="7729" spans="1:2" x14ac:dyDescent="0.25">
      <c r="A7729" s="4" t="s">
        <v>2707</v>
      </c>
      <c r="B7729" s="1">
        <v>413</v>
      </c>
    </row>
    <row r="7730" spans="1:2" x14ac:dyDescent="0.25">
      <c r="A7730" s="3" t="s">
        <v>5163</v>
      </c>
      <c r="B7730" s="1">
        <v>413</v>
      </c>
    </row>
    <row r="7731" spans="1:2" x14ac:dyDescent="0.25">
      <c r="A7731" s="3" t="s">
        <v>1825</v>
      </c>
      <c r="B7731" s="1"/>
    </row>
    <row r="7732" spans="1:2" x14ac:dyDescent="0.25">
      <c r="A7732" s="4" t="s">
        <v>2493</v>
      </c>
      <c r="B7732" s="1">
        <v>420</v>
      </c>
    </row>
    <row r="7733" spans="1:2" x14ac:dyDescent="0.25">
      <c r="A7733" s="3" t="s">
        <v>5164</v>
      </c>
      <c r="B7733" s="1">
        <v>420</v>
      </c>
    </row>
    <row r="7734" spans="1:2" x14ac:dyDescent="0.25">
      <c r="A7734" s="3" t="s">
        <v>1824</v>
      </c>
      <c r="B7734" s="1"/>
    </row>
    <row r="7735" spans="1:2" x14ac:dyDescent="0.25">
      <c r="A7735" s="4" t="s">
        <v>2493</v>
      </c>
      <c r="B7735" s="1">
        <v>420</v>
      </c>
    </row>
    <row r="7736" spans="1:2" x14ac:dyDescent="0.25">
      <c r="A7736" s="3" t="s">
        <v>5165</v>
      </c>
      <c r="B7736" s="1">
        <v>420</v>
      </c>
    </row>
    <row r="7737" spans="1:2" x14ac:dyDescent="0.25">
      <c r="A7737" s="3" t="s">
        <v>691</v>
      </c>
      <c r="B7737" s="1"/>
    </row>
    <row r="7738" spans="1:2" x14ac:dyDescent="0.25">
      <c r="A7738" s="4" t="s">
        <v>3165</v>
      </c>
      <c r="B7738" s="1">
        <v>146</v>
      </c>
    </row>
    <row r="7739" spans="1:2" x14ac:dyDescent="0.25">
      <c r="A7739" s="3" t="s">
        <v>5166</v>
      </c>
      <c r="B7739" s="1">
        <v>146</v>
      </c>
    </row>
    <row r="7740" spans="1:2" x14ac:dyDescent="0.25">
      <c r="A7740" s="3" t="s">
        <v>1831</v>
      </c>
      <c r="B7740" s="1"/>
    </row>
    <row r="7741" spans="1:2" x14ac:dyDescent="0.25">
      <c r="A7741" s="4" t="s">
        <v>2740</v>
      </c>
      <c r="B7741" s="1">
        <v>393</v>
      </c>
    </row>
    <row r="7742" spans="1:2" x14ac:dyDescent="0.25">
      <c r="A7742" s="3" t="s">
        <v>5167</v>
      </c>
      <c r="B7742" s="1">
        <v>393</v>
      </c>
    </row>
    <row r="7743" spans="1:2" x14ac:dyDescent="0.25">
      <c r="A7743" s="3" t="s">
        <v>1832</v>
      </c>
      <c r="B7743" s="1"/>
    </row>
    <row r="7744" spans="1:2" x14ac:dyDescent="0.25">
      <c r="A7744" s="4" t="s">
        <v>2740</v>
      </c>
      <c r="B7744" s="1">
        <v>393</v>
      </c>
    </row>
    <row r="7745" spans="1:2" x14ac:dyDescent="0.25">
      <c r="A7745" s="3" t="s">
        <v>5168</v>
      </c>
      <c r="B7745" s="1">
        <v>393</v>
      </c>
    </row>
    <row r="7746" spans="1:2" x14ac:dyDescent="0.25">
      <c r="A7746" s="3" t="s">
        <v>1813</v>
      </c>
      <c r="B7746" s="1"/>
    </row>
    <row r="7747" spans="1:2" x14ac:dyDescent="0.25">
      <c r="A7747" s="4" t="s">
        <v>3338</v>
      </c>
      <c r="B7747" s="1">
        <v>31</v>
      </c>
    </row>
    <row r="7748" spans="1:2" x14ac:dyDescent="0.25">
      <c r="A7748" s="3" t="s">
        <v>5169</v>
      </c>
      <c r="B7748" s="1">
        <v>31</v>
      </c>
    </row>
    <row r="7749" spans="1:2" x14ac:dyDescent="0.25">
      <c r="A7749" s="3" t="s">
        <v>1821</v>
      </c>
      <c r="B7749" s="1"/>
    </row>
    <row r="7750" spans="1:2" x14ac:dyDescent="0.25">
      <c r="A7750" s="4" t="s">
        <v>3338</v>
      </c>
      <c r="B7750" s="1">
        <v>31</v>
      </c>
    </row>
    <row r="7751" spans="1:2" x14ac:dyDescent="0.25">
      <c r="A7751" s="3" t="s">
        <v>5170</v>
      </c>
      <c r="B7751" s="1">
        <v>31</v>
      </c>
    </row>
    <row r="7752" spans="1:2" x14ac:dyDescent="0.25">
      <c r="A7752" s="3" t="s">
        <v>610</v>
      </c>
      <c r="B7752" s="1"/>
    </row>
    <row r="7753" spans="1:2" x14ac:dyDescent="0.25">
      <c r="A7753" s="4" t="s">
        <v>3109</v>
      </c>
      <c r="B7753" s="1">
        <v>180</v>
      </c>
    </row>
    <row r="7754" spans="1:2" x14ac:dyDescent="0.25">
      <c r="A7754" s="3" t="s">
        <v>5171</v>
      </c>
      <c r="B7754" s="1">
        <v>180</v>
      </c>
    </row>
    <row r="7755" spans="1:2" x14ac:dyDescent="0.25">
      <c r="A7755" s="3" t="s">
        <v>1340</v>
      </c>
      <c r="B7755" s="1"/>
    </row>
    <row r="7756" spans="1:2" x14ac:dyDescent="0.25">
      <c r="A7756" s="4" t="s">
        <v>2907</v>
      </c>
      <c r="B7756" s="1">
        <v>300</v>
      </c>
    </row>
    <row r="7757" spans="1:2" x14ac:dyDescent="0.25">
      <c r="A7757" s="3" t="s">
        <v>5172</v>
      </c>
      <c r="B7757" s="1">
        <v>300</v>
      </c>
    </row>
    <row r="7758" spans="1:2" x14ac:dyDescent="0.25">
      <c r="A7758" s="3" t="s">
        <v>1339</v>
      </c>
      <c r="B7758" s="1"/>
    </row>
    <row r="7759" spans="1:2" x14ac:dyDescent="0.25">
      <c r="A7759" s="4" t="s">
        <v>2907</v>
      </c>
      <c r="B7759" s="1">
        <v>300</v>
      </c>
    </row>
    <row r="7760" spans="1:2" x14ac:dyDescent="0.25">
      <c r="A7760" s="3" t="s">
        <v>5173</v>
      </c>
      <c r="B7760" s="1">
        <v>300</v>
      </c>
    </row>
    <row r="7761" spans="1:2" x14ac:dyDescent="0.25">
      <c r="A7761" s="3" t="s">
        <v>1347</v>
      </c>
      <c r="B7761" s="1"/>
    </row>
    <row r="7762" spans="1:2" x14ac:dyDescent="0.25">
      <c r="A7762" s="4" t="s">
        <v>2907</v>
      </c>
      <c r="B7762" s="1">
        <v>300</v>
      </c>
    </row>
    <row r="7763" spans="1:2" x14ac:dyDescent="0.25">
      <c r="A7763" s="3" t="s">
        <v>5174</v>
      </c>
      <c r="B7763" s="1">
        <v>300</v>
      </c>
    </row>
    <row r="7764" spans="1:2" x14ac:dyDescent="0.25">
      <c r="A7764" s="3" t="s">
        <v>1348</v>
      </c>
      <c r="B7764" s="1"/>
    </row>
    <row r="7765" spans="1:2" x14ac:dyDescent="0.25">
      <c r="A7765" s="4" t="s">
        <v>2907</v>
      </c>
      <c r="B7765" s="1">
        <v>300</v>
      </c>
    </row>
    <row r="7766" spans="1:2" x14ac:dyDescent="0.25">
      <c r="A7766" s="3" t="s">
        <v>5175</v>
      </c>
      <c r="B7766" s="1">
        <v>300</v>
      </c>
    </row>
    <row r="7767" spans="1:2" x14ac:dyDescent="0.25">
      <c r="A7767" s="3" t="s">
        <v>1337</v>
      </c>
      <c r="B7767" s="1"/>
    </row>
    <row r="7768" spans="1:2" x14ac:dyDescent="0.25">
      <c r="A7768" s="4" t="s">
        <v>2907</v>
      </c>
      <c r="B7768" s="1">
        <v>300</v>
      </c>
    </row>
    <row r="7769" spans="1:2" x14ac:dyDescent="0.25">
      <c r="A7769" s="3" t="s">
        <v>5176</v>
      </c>
      <c r="B7769" s="1">
        <v>300</v>
      </c>
    </row>
    <row r="7770" spans="1:2" x14ac:dyDescent="0.25">
      <c r="A7770" s="3" t="s">
        <v>1346</v>
      </c>
      <c r="B7770" s="1"/>
    </row>
    <row r="7771" spans="1:2" x14ac:dyDescent="0.25">
      <c r="A7771" s="4" t="s">
        <v>2907</v>
      </c>
      <c r="B7771" s="1">
        <v>300</v>
      </c>
    </row>
    <row r="7772" spans="1:2" x14ac:dyDescent="0.25">
      <c r="A7772" s="3" t="s">
        <v>5177</v>
      </c>
      <c r="B7772" s="1">
        <v>300</v>
      </c>
    </row>
    <row r="7773" spans="1:2" x14ac:dyDescent="0.25">
      <c r="A7773" s="3" t="s">
        <v>1342</v>
      </c>
      <c r="B7773" s="1"/>
    </row>
    <row r="7774" spans="1:2" x14ac:dyDescent="0.25">
      <c r="A7774" s="4" t="s">
        <v>2907</v>
      </c>
      <c r="B7774" s="1">
        <v>300</v>
      </c>
    </row>
    <row r="7775" spans="1:2" x14ac:dyDescent="0.25">
      <c r="A7775" s="3" t="s">
        <v>5178</v>
      </c>
      <c r="B7775" s="1">
        <v>300</v>
      </c>
    </row>
    <row r="7776" spans="1:2" x14ac:dyDescent="0.25">
      <c r="A7776" s="3" t="s">
        <v>1345</v>
      </c>
      <c r="B7776" s="1"/>
    </row>
    <row r="7777" spans="1:2" x14ac:dyDescent="0.25">
      <c r="A7777" s="4" t="s">
        <v>2907</v>
      </c>
      <c r="B7777" s="1">
        <v>300</v>
      </c>
    </row>
    <row r="7778" spans="1:2" x14ac:dyDescent="0.25">
      <c r="A7778" s="3" t="s">
        <v>5179</v>
      </c>
      <c r="B7778" s="1">
        <v>300</v>
      </c>
    </row>
    <row r="7779" spans="1:2" x14ac:dyDescent="0.25">
      <c r="A7779" s="3" t="s">
        <v>329</v>
      </c>
      <c r="B7779" s="1"/>
    </row>
    <row r="7780" spans="1:2" x14ac:dyDescent="0.25">
      <c r="A7780" s="4" t="s">
        <v>3347</v>
      </c>
      <c r="B7780" s="1">
        <v>19</v>
      </c>
    </row>
    <row r="7781" spans="1:2" x14ac:dyDescent="0.25">
      <c r="A7781" s="3" t="s">
        <v>5180</v>
      </c>
      <c r="B7781" s="1">
        <v>19</v>
      </c>
    </row>
    <row r="7782" spans="1:2" x14ac:dyDescent="0.25">
      <c r="A7782" s="3" t="s">
        <v>697</v>
      </c>
      <c r="B7782" s="1"/>
    </row>
    <row r="7783" spans="1:2" x14ac:dyDescent="0.25">
      <c r="A7783" s="4" t="s">
        <v>2701</v>
      </c>
      <c r="B7783" s="1">
        <v>416</v>
      </c>
    </row>
    <row r="7784" spans="1:2" x14ac:dyDescent="0.25">
      <c r="A7784" s="3" t="s">
        <v>5181</v>
      </c>
      <c r="B7784" s="1">
        <v>416</v>
      </c>
    </row>
    <row r="7785" spans="1:2" x14ac:dyDescent="0.25">
      <c r="A7785" s="3" t="s">
        <v>328</v>
      </c>
      <c r="B7785" s="1"/>
    </row>
    <row r="7786" spans="1:2" x14ac:dyDescent="0.25">
      <c r="A7786" s="4" t="s">
        <v>2715</v>
      </c>
      <c r="B7786" s="1">
        <v>408</v>
      </c>
    </row>
    <row r="7787" spans="1:2" x14ac:dyDescent="0.25">
      <c r="A7787" s="3" t="s">
        <v>5182</v>
      </c>
      <c r="B7787" s="1">
        <v>408</v>
      </c>
    </row>
    <row r="7788" spans="1:2" x14ac:dyDescent="0.25">
      <c r="A7788" s="3" t="s">
        <v>307</v>
      </c>
      <c r="B7788" s="1"/>
    </row>
    <row r="7789" spans="1:2" x14ac:dyDescent="0.25">
      <c r="A7789" s="4" t="s">
        <v>2516</v>
      </c>
      <c r="B7789" s="1">
        <v>337</v>
      </c>
    </row>
    <row r="7790" spans="1:2" x14ac:dyDescent="0.25">
      <c r="A7790" s="3" t="s">
        <v>5183</v>
      </c>
      <c r="B7790" s="1">
        <v>337</v>
      </c>
    </row>
    <row r="7791" spans="1:2" x14ac:dyDescent="0.25">
      <c r="A7791" s="3" t="s">
        <v>315</v>
      </c>
      <c r="B7791" s="1"/>
    </row>
    <row r="7792" spans="1:2" x14ac:dyDescent="0.25">
      <c r="A7792" s="4" t="s">
        <v>2516</v>
      </c>
      <c r="B7792" s="1">
        <v>337</v>
      </c>
    </row>
    <row r="7793" spans="1:2" x14ac:dyDescent="0.25">
      <c r="A7793" s="3" t="s">
        <v>5184</v>
      </c>
      <c r="B7793" s="1">
        <v>337</v>
      </c>
    </row>
    <row r="7794" spans="1:2" x14ac:dyDescent="0.25">
      <c r="A7794" s="3" t="s">
        <v>82</v>
      </c>
      <c r="B7794" s="1"/>
    </row>
    <row r="7795" spans="1:2" x14ac:dyDescent="0.25">
      <c r="A7795" s="4" t="s">
        <v>2810</v>
      </c>
      <c r="B7795" s="1">
        <v>28</v>
      </c>
    </row>
    <row r="7796" spans="1:2" x14ac:dyDescent="0.25">
      <c r="A7796" s="3" t="s">
        <v>5185</v>
      </c>
      <c r="B7796" s="1">
        <v>28</v>
      </c>
    </row>
    <row r="7797" spans="1:2" x14ac:dyDescent="0.25">
      <c r="A7797" s="3" t="s">
        <v>1839</v>
      </c>
      <c r="B7797" s="1"/>
    </row>
    <row r="7798" spans="1:2" x14ac:dyDescent="0.25">
      <c r="A7798" s="4" t="s">
        <v>2439</v>
      </c>
      <c r="B7798" s="1">
        <v>395</v>
      </c>
    </row>
    <row r="7799" spans="1:2" x14ac:dyDescent="0.25">
      <c r="A7799" s="3" t="s">
        <v>5186</v>
      </c>
      <c r="B7799" s="1">
        <v>395</v>
      </c>
    </row>
    <row r="7800" spans="1:2" x14ac:dyDescent="0.25">
      <c r="A7800" s="3" t="s">
        <v>1843</v>
      </c>
      <c r="B7800" s="1"/>
    </row>
    <row r="7801" spans="1:2" x14ac:dyDescent="0.25">
      <c r="A7801" s="4" t="s">
        <v>2682</v>
      </c>
      <c r="B7801" s="1">
        <v>429</v>
      </c>
    </row>
    <row r="7802" spans="1:2" x14ac:dyDescent="0.25">
      <c r="A7802" s="3" t="s">
        <v>5187</v>
      </c>
      <c r="B7802" s="1">
        <v>429</v>
      </c>
    </row>
    <row r="7803" spans="1:2" x14ac:dyDescent="0.25">
      <c r="A7803" s="3" t="s">
        <v>1841</v>
      </c>
      <c r="B7803" s="1"/>
    </row>
    <row r="7804" spans="1:2" x14ac:dyDescent="0.25">
      <c r="A7804" s="4" t="s">
        <v>2682</v>
      </c>
      <c r="B7804" s="1">
        <v>429</v>
      </c>
    </row>
    <row r="7805" spans="1:2" x14ac:dyDescent="0.25">
      <c r="A7805" s="3" t="s">
        <v>5188</v>
      </c>
      <c r="B7805" s="1">
        <v>429</v>
      </c>
    </row>
    <row r="7806" spans="1:2" x14ac:dyDescent="0.25">
      <c r="A7806" s="3" t="s">
        <v>1844</v>
      </c>
      <c r="B7806" s="1"/>
    </row>
    <row r="7807" spans="1:2" x14ac:dyDescent="0.25">
      <c r="A7807" s="4" t="s">
        <v>2682</v>
      </c>
      <c r="B7807" s="1">
        <v>429</v>
      </c>
    </row>
    <row r="7808" spans="1:2" x14ac:dyDescent="0.25">
      <c r="A7808" s="3" t="s">
        <v>5189</v>
      </c>
      <c r="B7808" s="1">
        <v>429</v>
      </c>
    </row>
    <row r="7809" spans="1:2" x14ac:dyDescent="0.25">
      <c r="A7809" s="3" t="s">
        <v>1842</v>
      </c>
      <c r="B7809" s="1"/>
    </row>
    <row r="7810" spans="1:2" x14ac:dyDescent="0.25">
      <c r="A7810" s="4" t="s">
        <v>2682</v>
      </c>
      <c r="B7810" s="1">
        <v>429</v>
      </c>
    </row>
    <row r="7811" spans="1:2" x14ac:dyDescent="0.25">
      <c r="A7811" s="3" t="s">
        <v>5190</v>
      </c>
      <c r="B7811" s="1">
        <v>429</v>
      </c>
    </row>
    <row r="7812" spans="1:2" x14ac:dyDescent="0.25">
      <c r="A7812" s="3" t="s">
        <v>1845</v>
      </c>
      <c r="B7812" s="1"/>
    </row>
    <row r="7813" spans="1:2" x14ac:dyDescent="0.25">
      <c r="A7813" s="4" t="s">
        <v>2682</v>
      </c>
      <c r="B7813" s="1">
        <v>429</v>
      </c>
    </row>
    <row r="7814" spans="1:2" x14ac:dyDescent="0.25">
      <c r="A7814" s="3" t="s">
        <v>5191</v>
      </c>
      <c r="B7814" s="1">
        <v>429</v>
      </c>
    </row>
    <row r="7815" spans="1:2" x14ac:dyDescent="0.25">
      <c r="A7815" s="3" t="s">
        <v>1840</v>
      </c>
      <c r="B7815" s="1"/>
    </row>
    <row r="7816" spans="1:2" x14ac:dyDescent="0.25">
      <c r="A7816" s="4" t="s">
        <v>2682</v>
      </c>
      <c r="B7816" s="1">
        <v>429</v>
      </c>
    </row>
    <row r="7817" spans="1:2" x14ac:dyDescent="0.25">
      <c r="A7817" s="3" t="s">
        <v>5192</v>
      </c>
      <c r="B7817" s="1">
        <v>429</v>
      </c>
    </row>
    <row r="7818" spans="1:2" x14ac:dyDescent="0.25">
      <c r="A7818" s="3" t="s">
        <v>1244</v>
      </c>
      <c r="B7818" s="1"/>
    </row>
    <row r="7819" spans="1:2" x14ac:dyDescent="0.25">
      <c r="A7819" s="4" t="s">
        <v>3294</v>
      </c>
      <c r="B7819" s="1">
        <v>60</v>
      </c>
    </row>
    <row r="7820" spans="1:2" x14ac:dyDescent="0.25">
      <c r="A7820" s="3" t="s">
        <v>5193</v>
      </c>
      <c r="B7820" s="1">
        <v>60</v>
      </c>
    </row>
    <row r="7821" spans="1:2" x14ac:dyDescent="0.25">
      <c r="A7821" s="3" t="s">
        <v>1315</v>
      </c>
      <c r="B7821" s="1"/>
    </row>
    <row r="7822" spans="1:2" x14ac:dyDescent="0.25">
      <c r="A7822" s="4" t="s">
        <v>2564</v>
      </c>
      <c r="B7822" s="1">
        <v>357</v>
      </c>
    </row>
    <row r="7823" spans="1:2" x14ac:dyDescent="0.25">
      <c r="A7823" s="3" t="s">
        <v>5194</v>
      </c>
      <c r="B7823" s="1">
        <v>357</v>
      </c>
    </row>
    <row r="7824" spans="1:2" x14ac:dyDescent="0.25">
      <c r="A7824" s="3" t="s">
        <v>1261</v>
      </c>
      <c r="B7824" s="1"/>
    </row>
    <row r="7825" spans="1:2" x14ac:dyDescent="0.25">
      <c r="A7825" s="4" t="s">
        <v>2909</v>
      </c>
      <c r="B7825" s="1">
        <v>299</v>
      </c>
    </row>
    <row r="7826" spans="1:2" x14ac:dyDescent="0.25">
      <c r="A7826" s="3" t="s">
        <v>5195</v>
      </c>
      <c r="B7826" s="1">
        <v>299</v>
      </c>
    </row>
    <row r="7827" spans="1:2" x14ac:dyDescent="0.25">
      <c r="A7827" s="3" t="s">
        <v>2261</v>
      </c>
      <c r="B7827" s="1"/>
    </row>
    <row r="7828" spans="1:2" x14ac:dyDescent="0.25">
      <c r="A7828" s="4" t="s">
        <v>2488</v>
      </c>
      <c r="B7828" s="1">
        <v>523</v>
      </c>
    </row>
    <row r="7829" spans="1:2" x14ac:dyDescent="0.25">
      <c r="A7829" s="3" t="s">
        <v>5196</v>
      </c>
      <c r="B7829" s="1">
        <v>523</v>
      </c>
    </row>
    <row r="7830" spans="1:2" x14ac:dyDescent="0.25">
      <c r="A7830" s="3" t="s">
        <v>1056</v>
      </c>
      <c r="B7830" s="1"/>
    </row>
    <row r="7831" spans="1:2" x14ac:dyDescent="0.25">
      <c r="A7831" s="4" t="s">
        <v>2584</v>
      </c>
      <c r="B7831" s="1">
        <v>125</v>
      </c>
    </row>
    <row r="7832" spans="1:2" x14ac:dyDescent="0.25">
      <c r="A7832" s="3" t="s">
        <v>5197</v>
      </c>
      <c r="B7832" s="1">
        <v>125</v>
      </c>
    </row>
    <row r="7833" spans="1:2" x14ac:dyDescent="0.25">
      <c r="A7833" s="3" t="s">
        <v>402</v>
      </c>
      <c r="B7833" s="1"/>
    </row>
    <row r="7834" spans="1:2" x14ac:dyDescent="0.25">
      <c r="A7834" s="4" t="s">
        <v>3224</v>
      </c>
      <c r="B7834" s="1">
        <v>108</v>
      </c>
    </row>
    <row r="7835" spans="1:2" x14ac:dyDescent="0.25">
      <c r="A7835" s="3" t="s">
        <v>5198</v>
      </c>
      <c r="B7835" s="1">
        <v>108</v>
      </c>
    </row>
    <row r="7836" spans="1:2" x14ac:dyDescent="0.25">
      <c r="A7836" s="3" t="s">
        <v>632</v>
      </c>
      <c r="B7836" s="1"/>
    </row>
    <row r="7837" spans="1:2" x14ac:dyDescent="0.25">
      <c r="A7837" s="4" t="s">
        <v>3340</v>
      </c>
      <c r="B7837" s="1">
        <v>30</v>
      </c>
    </row>
    <row r="7838" spans="1:2" x14ac:dyDescent="0.25">
      <c r="A7838" s="3" t="s">
        <v>5199</v>
      </c>
      <c r="B7838" s="1">
        <v>30</v>
      </c>
    </row>
    <row r="7839" spans="1:2" x14ac:dyDescent="0.25">
      <c r="A7839" s="3" t="s">
        <v>233</v>
      </c>
      <c r="B7839" s="1"/>
    </row>
    <row r="7840" spans="1:2" x14ac:dyDescent="0.25">
      <c r="A7840" s="4" t="s">
        <v>2506</v>
      </c>
      <c r="B7840" s="1">
        <v>35</v>
      </c>
    </row>
    <row r="7841" spans="1:2" x14ac:dyDescent="0.25">
      <c r="A7841" s="3" t="s">
        <v>5200</v>
      </c>
      <c r="B7841" s="1">
        <v>35</v>
      </c>
    </row>
    <row r="7842" spans="1:2" x14ac:dyDescent="0.25">
      <c r="A7842" s="3" t="s">
        <v>1846</v>
      </c>
      <c r="B7842" s="1"/>
    </row>
    <row r="7843" spans="1:2" x14ac:dyDescent="0.25">
      <c r="A7843" s="4" t="s">
        <v>2536</v>
      </c>
      <c r="B7843" s="1">
        <v>503</v>
      </c>
    </row>
    <row r="7844" spans="1:2" x14ac:dyDescent="0.25">
      <c r="A7844" s="3" t="s">
        <v>5201</v>
      </c>
      <c r="B7844" s="1">
        <v>503</v>
      </c>
    </row>
    <row r="7845" spans="1:2" x14ac:dyDescent="0.25">
      <c r="A7845" s="3" t="s">
        <v>1502</v>
      </c>
      <c r="B7845" s="1"/>
    </row>
    <row r="7846" spans="1:2" x14ac:dyDescent="0.25">
      <c r="A7846" s="4" t="s">
        <v>2710</v>
      </c>
      <c r="B7846" s="1">
        <v>411</v>
      </c>
    </row>
    <row r="7847" spans="1:2" x14ac:dyDescent="0.25">
      <c r="A7847" s="3" t="s">
        <v>5202</v>
      </c>
      <c r="B7847" s="1">
        <v>411</v>
      </c>
    </row>
    <row r="7848" spans="1:2" x14ac:dyDescent="0.25">
      <c r="A7848" s="3" t="s">
        <v>1511</v>
      </c>
      <c r="B7848" s="1"/>
    </row>
    <row r="7849" spans="1:2" x14ac:dyDescent="0.25">
      <c r="A7849" s="4" t="s">
        <v>2710</v>
      </c>
      <c r="B7849" s="1">
        <v>411</v>
      </c>
    </row>
    <row r="7850" spans="1:2" x14ac:dyDescent="0.25">
      <c r="A7850" s="3" t="s">
        <v>5203</v>
      </c>
      <c r="B7850" s="1">
        <v>411</v>
      </c>
    </row>
    <row r="7851" spans="1:2" x14ac:dyDescent="0.25">
      <c r="A7851" s="3" t="s">
        <v>854</v>
      </c>
      <c r="B7851" s="1"/>
    </row>
    <row r="7852" spans="1:2" x14ac:dyDescent="0.25">
      <c r="A7852" s="4" t="s">
        <v>3121</v>
      </c>
      <c r="B7852" s="1">
        <v>173</v>
      </c>
    </row>
    <row r="7853" spans="1:2" x14ac:dyDescent="0.25">
      <c r="A7853" s="3" t="s">
        <v>5204</v>
      </c>
      <c r="B7853" s="1">
        <v>173</v>
      </c>
    </row>
    <row r="7854" spans="1:2" x14ac:dyDescent="0.25">
      <c r="A7854" s="3" t="s">
        <v>1450</v>
      </c>
      <c r="B7854" s="1"/>
    </row>
    <row r="7855" spans="1:2" x14ac:dyDescent="0.25">
      <c r="A7855" s="4" t="s">
        <v>2450</v>
      </c>
      <c r="B7855" s="1">
        <v>541</v>
      </c>
    </row>
    <row r="7856" spans="1:2" x14ac:dyDescent="0.25">
      <c r="A7856" s="3" t="s">
        <v>5205</v>
      </c>
      <c r="B7856" s="1">
        <v>541</v>
      </c>
    </row>
    <row r="7857" spans="1:2" x14ac:dyDescent="0.25">
      <c r="A7857" s="3" t="s">
        <v>864</v>
      </c>
      <c r="B7857" s="1"/>
    </row>
    <row r="7858" spans="1:2" x14ac:dyDescent="0.25">
      <c r="A7858" s="4" t="s">
        <v>2855</v>
      </c>
      <c r="B7858" s="1">
        <v>257</v>
      </c>
    </row>
    <row r="7859" spans="1:2" x14ac:dyDescent="0.25">
      <c r="A7859" s="3" t="s">
        <v>5206</v>
      </c>
      <c r="B7859" s="1">
        <v>257</v>
      </c>
    </row>
    <row r="7860" spans="1:2" x14ac:dyDescent="0.25">
      <c r="A7860" s="3" t="s">
        <v>625</v>
      </c>
      <c r="B7860" s="1"/>
    </row>
    <row r="7861" spans="1:2" x14ac:dyDescent="0.25">
      <c r="A7861" s="4" t="s">
        <v>2931</v>
      </c>
      <c r="B7861" s="1">
        <v>286</v>
      </c>
    </row>
    <row r="7862" spans="1:2" x14ac:dyDescent="0.25">
      <c r="A7862" s="3" t="s">
        <v>5207</v>
      </c>
      <c r="B7862" s="1">
        <v>286</v>
      </c>
    </row>
    <row r="7863" spans="1:2" x14ac:dyDescent="0.25">
      <c r="A7863" s="3" t="s">
        <v>2323</v>
      </c>
      <c r="B7863" s="1"/>
    </row>
    <row r="7864" spans="1:2" x14ac:dyDescent="0.25">
      <c r="A7864" s="4" t="s">
        <v>3243</v>
      </c>
      <c r="B7864" s="1">
        <v>95</v>
      </c>
    </row>
    <row r="7865" spans="1:2" x14ac:dyDescent="0.25">
      <c r="A7865" s="3" t="s">
        <v>5208</v>
      </c>
      <c r="B7865" s="1">
        <v>95</v>
      </c>
    </row>
    <row r="7866" spans="1:2" x14ac:dyDescent="0.25">
      <c r="A7866" s="3" t="s">
        <v>69</v>
      </c>
      <c r="B7866" s="1"/>
    </row>
    <row r="7867" spans="1:2" x14ac:dyDescent="0.25">
      <c r="A7867" s="4" t="s">
        <v>2682</v>
      </c>
      <c r="B7867" s="1">
        <v>61</v>
      </c>
    </row>
    <row r="7868" spans="1:2" x14ac:dyDescent="0.25">
      <c r="A7868" s="3" t="s">
        <v>5209</v>
      </c>
      <c r="B7868" s="1">
        <v>61</v>
      </c>
    </row>
    <row r="7869" spans="1:2" x14ac:dyDescent="0.25">
      <c r="A7869" s="3" t="s">
        <v>1879</v>
      </c>
      <c r="B7869" s="1"/>
    </row>
    <row r="7870" spans="1:2" x14ac:dyDescent="0.25">
      <c r="A7870" s="4" t="s">
        <v>2666</v>
      </c>
      <c r="B7870" s="1">
        <v>47</v>
      </c>
    </row>
    <row r="7871" spans="1:2" x14ac:dyDescent="0.25">
      <c r="A7871" s="3" t="s">
        <v>5210</v>
      </c>
      <c r="B7871" s="1">
        <v>47</v>
      </c>
    </row>
    <row r="7872" spans="1:2" x14ac:dyDescent="0.25">
      <c r="A7872" s="3" t="s">
        <v>1462</v>
      </c>
      <c r="B7872" s="1"/>
    </row>
    <row r="7873" spans="1:2" x14ac:dyDescent="0.25">
      <c r="A7873" s="4" t="s">
        <v>2787</v>
      </c>
      <c r="B7873" s="1">
        <v>367</v>
      </c>
    </row>
    <row r="7874" spans="1:2" x14ac:dyDescent="0.25">
      <c r="A7874" s="3" t="s">
        <v>5211</v>
      </c>
      <c r="B7874" s="1">
        <v>367</v>
      </c>
    </row>
    <row r="7875" spans="1:2" x14ac:dyDescent="0.25">
      <c r="A7875" s="3" t="s">
        <v>1992</v>
      </c>
      <c r="B7875" s="1"/>
    </row>
    <row r="7876" spans="1:2" x14ac:dyDescent="0.25">
      <c r="A7876" s="4" t="s">
        <v>2776</v>
      </c>
      <c r="B7876" s="1">
        <v>373</v>
      </c>
    </row>
    <row r="7877" spans="1:2" x14ac:dyDescent="0.25">
      <c r="A7877" s="3" t="s">
        <v>5212</v>
      </c>
      <c r="B7877" s="1">
        <v>373</v>
      </c>
    </row>
    <row r="7878" spans="1:2" x14ac:dyDescent="0.25">
      <c r="A7878" s="3" t="s">
        <v>1854</v>
      </c>
      <c r="B7878" s="1"/>
    </row>
    <row r="7879" spans="1:2" x14ac:dyDescent="0.25">
      <c r="A7879" s="4" t="s">
        <v>2810</v>
      </c>
      <c r="B7879" s="1">
        <v>184</v>
      </c>
    </row>
    <row r="7880" spans="1:2" x14ac:dyDescent="0.25">
      <c r="A7880" s="3" t="s">
        <v>5213</v>
      </c>
      <c r="B7880" s="1">
        <v>184</v>
      </c>
    </row>
    <row r="7881" spans="1:2" x14ac:dyDescent="0.25">
      <c r="A7881" s="3" t="s">
        <v>1852</v>
      </c>
      <c r="B7881" s="1"/>
    </row>
    <row r="7882" spans="1:2" x14ac:dyDescent="0.25">
      <c r="A7882" s="4" t="s">
        <v>2810</v>
      </c>
      <c r="B7882" s="1">
        <v>184</v>
      </c>
    </row>
    <row r="7883" spans="1:2" x14ac:dyDescent="0.25">
      <c r="A7883" s="3" t="s">
        <v>5214</v>
      </c>
      <c r="B7883" s="1">
        <v>184</v>
      </c>
    </row>
    <row r="7884" spans="1:2" x14ac:dyDescent="0.25">
      <c r="A7884" s="3" t="s">
        <v>14</v>
      </c>
      <c r="B7884" s="1"/>
    </row>
    <row r="7885" spans="1:2" x14ac:dyDescent="0.25">
      <c r="A7885" s="4" t="s">
        <v>3113</v>
      </c>
      <c r="B7885" s="1">
        <v>178</v>
      </c>
    </row>
    <row r="7886" spans="1:2" x14ac:dyDescent="0.25">
      <c r="A7886" s="3" t="s">
        <v>5215</v>
      </c>
      <c r="B7886" s="1">
        <v>178</v>
      </c>
    </row>
    <row r="7887" spans="1:2" x14ac:dyDescent="0.25">
      <c r="A7887" s="3" t="s">
        <v>1806</v>
      </c>
      <c r="B7887" s="1"/>
    </row>
    <row r="7888" spans="1:2" x14ac:dyDescent="0.25">
      <c r="A7888" s="4" t="s">
        <v>3338</v>
      </c>
      <c r="B7888" s="1">
        <v>31</v>
      </c>
    </row>
    <row r="7889" spans="1:2" x14ac:dyDescent="0.25">
      <c r="A7889" s="3" t="s">
        <v>5216</v>
      </c>
      <c r="B7889" s="1">
        <v>31</v>
      </c>
    </row>
    <row r="7890" spans="1:2" x14ac:dyDescent="0.25">
      <c r="A7890" s="3" t="s">
        <v>1815</v>
      </c>
      <c r="B7890" s="1"/>
    </row>
    <row r="7891" spans="1:2" x14ac:dyDescent="0.25">
      <c r="A7891" s="4" t="s">
        <v>3338</v>
      </c>
      <c r="B7891" s="1">
        <v>31</v>
      </c>
    </row>
    <row r="7892" spans="1:2" x14ac:dyDescent="0.25">
      <c r="A7892" s="3" t="s">
        <v>5217</v>
      </c>
      <c r="B7892" s="1">
        <v>31</v>
      </c>
    </row>
    <row r="7893" spans="1:2" x14ac:dyDescent="0.25">
      <c r="A7893" s="3" t="s">
        <v>1326</v>
      </c>
      <c r="B7893" s="1"/>
    </row>
    <row r="7894" spans="1:2" x14ac:dyDescent="0.25">
      <c r="A7894" s="4" t="s">
        <v>2873</v>
      </c>
      <c r="B7894" s="1">
        <v>318</v>
      </c>
    </row>
    <row r="7895" spans="1:2" x14ac:dyDescent="0.25">
      <c r="A7895" s="3" t="s">
        <v>5218</v>
      </c>
      <c r="B7895" s="1">
        <v>318</v>
      </c>
    </row>
    <row r="7896" spans="1:2" x14ac:dyDescent="0.25">
      <c r="A7896" s="3" t="s">
        <v>1372</v>
      </c>
      <c r="B7896" s="1"/>
    </row>
    <row r="7897" spans="1:2" x14ac:dyDescent="0.25">
      <c r="A7897" s="4" t="s">
        <v>2738</v>
      </c>
      <c r="B7897" s="1">
        <v>394</v>
      </c>
    </row>
    <row r="7898" spans="1:2" x14ac:dyDescent="0.25">
      <c r="A7898" s="3" t="s">
        <v>5219</v>
      </c>
      <c r="B7898" s="1">
        <v>394</v>
      </c>
    </row>
    <row r="7899" spans="1:2" x14ac:dyDescent="0.25">
      <c r="A7899" s="3" t="s">
        <v>685</v>
      </c>
      <c r="B7899" s="1"/>
    </row>
    <row r="7900" spans="1:2" x14ac:dyDescent="0.25">
      <c r="A7900" s="4" t="s">
        <v>3165</v>
      </c>
      <c r="B7900" s="1">
        <v>146</v>
      </c>
    </row>
    <row r="7901" spans="1:2" x14ac:dyDescent="0.25">
      <c r="A7901" s="3" t="s">
        <v>5220</v>
      </c>
      <c r="B7901" s="1">
        <v>146</v>
      </c>
    </row>
    <row r="7902" spans="1:2" x14ac:dyDescent="0.25">
      <c r="A7902" s="3" t="s">
        <v>1156</v>
      </c>
      <c r="B7902" s="1"/>
    </row>
    <row r="7903" spans="1:2" x14ac:dyDescent="0.25">
      <c r="A7903" s="4" t="s">
        <v>2948</v>
      </c>
      <c r="B7903" s="1">
        <v>278</v>
      </c>
    </row>
    <row r="7904" spans="1:2" x14ac:dyDescent="0.25">
      <c r="A7904" s="3" t="s">
        <v>5221</v>
      </c>
      <c r="B7904" s="1">
        <v>278</v>
      </c>
    </row>
    <row r="7905" spans="1:2" x14ac:dyDescent="0.25">
      <c r="A7905" s="3" t="s">
        <v>1489</v>
      </c>
      <c r="B7905" s="1"/>
    </row>
    <row r="7906" spans="1:2" x14ac:dyDescent="0.25">
      <c r="A7906" s="4" t="s">
        <v>2657</v>
      </c>
      <c r="B7906" s="1">
        <v>166</v>
      </c>
    </row>
    <row r="7907" spans="1:2" x14ac:dyDescent="0.25">
      <c r="A7907" s="3" t="s">
        <v>5222</v>
      </c>
      <c r="B7907" s="1">
        <v>166</v>
      </c>
    </row>
    <row r="7908" spans="1:2" x14ac:dyDescent="0.25">
      <c r="A7908" s="3" t="s">
        <v>1496</v>
      </c>
      <c r="B7908" s="1"/>
    </row>
    <row r="7909" spans="1:2" x14ac:dyDescent="0.25">
      <c r="A7909" s="4" t="s">
        <v>2657</v>
      </c>
      <c r="B7909" s="1">
        <v>83</v>
      </c>
    </row>
    <row r="7910" spans="1:2" x14ac:dyDescent="0.25">
      <c r="A7910" s="3" t="s">
        <v>5223</v>
      </c>
      <c r="B7910" s="1">
        <v>83</v>
      </c>
    </row>
    <row r="7911" spans="1:2" x14ac:dyDescent="0.25">
      <c r="A7911" s="3" t="s">
        <v>1422</v>
      </c>
      <c r="B7911" s="1"/>
    </row>
    <row r="7912" spans="1:2" x14ac:dyDescent="0.25">
      <c r="A7912" s="4" t="s">
        <v>2506</v>
      </c>
      <c r="B7912" s="1">
        <v>99</v>
      </c>
    </row>
    <row r="7913" spans="1:2" x14ac:dyDescent="0.25">
      <c r="A7913" s="3" t="s">
        <v>5224</v>
      </c>
      <c r="B7913" s="1">
        <v>99</v>
      </c>
    </row>
    <row r="7914" spans="1:2" x14ac:dyDescent="0.25">
      <c r="A7914" s="3" t="s">
        <v>1862</v>
      </c>
      <c r="B7914" s="1"/>
    </row>
    <row r="7915" spans="1:2" x14ac:dyDescent="0.25">
      <c r="A7915" s="4" t="s">
        <v>2536</v>
      </c>
      <c r="B7915" s="1">
        <v>386</v>
      </c>
    </row>
    <row r="7916" spans="1:2" x14ac:dyDescent="0.25">
      <c r="A7916" s="3" t="s">
        <v>5225</v>
      </c>
      <c r="B7916" s="1">
        <v>386</v>
      </c>
    </row>
    <row r="7917" spans="1:2" x14ac:dyDescent="0.25">
      <c r="A7917" s="3" t="s">
        <v>1860</v>
      </c>
      <c r="B7917" s="1"/>
    </row>
    <row r="7918" spans="1:2" x14ac:dyDescent="0.25">
      <c r="A7918" s="4" t="s">
        <v>2536</v>
      </c>
      <c r="B7918" s="1">
        <v>386</v>
      </c>
    </row>
    <row r="7919" spans="1:2" x14ac:dyDescent="0.25">
      <c r="A7919" s="3" t="s">
        <v>5226</v>
      </c>
      <c r="B7919" s="1">
        <v>386</v>
      </c>
    </row>
    <row r="7920" spans="1:2" x14ac:dyDescent="0.25">
      <c r="A7920" s="3" t="s">
        <v>183</v>
      </c>
      <c r="B7920" s="1"/>
    </row>
    <row r="7921" spans="1:2" x14ac:dyDescent="0.25">
      <c r="A7921" s="4" t="s">
        <v>2476</v>
      </c>
      <c r="B7921" s="1">
        <v>529</v>
      </c>
    </row>
    <row r="7922" spans="1:2" x14ac:dyDescent="0.25">
      <c r="A7922" s="3" t="s">
        <v>5227</v>
      </c>
      <c r="B7922" s="1">
        <v>529</v>
      </c>
    </row>
    <row r="7923" spans="1:2" x14ac:dyDescent="0.25">
      <c r="A7923" s="3" t="s">
        <v>110</v>
      </c>
      <c r="B7923" s="1"/>
    </row>
    <row r="7924" spans="1:2" x14ac:dyDescent="0.25">
      <c r="A7924" s="4" t="s">
        <v>3289</v>
      </c>
      <c r="B7924" s="1">
        <v>2</v>
      </c>
    </row>
    <row r="7925" spans="1:2" x14ac:dyDescent="0.25">
      <c r="A7925" s="3" t="s">
        <v>5228</v>
      </c>
      <c r="B7925" s="1">
        <v>2</v>
      </c>
    </row>
    <row r="7926" spans="1:2" x14ac:dyDescent="0.25">
      <c r="A7926" s="3" t="s">
        <v>1267</v>
      </c>
      <c r="B7926" s="1"/>
    </row>
    <row r="7927" spans="1:2" x14ac:dyDescent="0.25">
      <c r="A7927" s="4" t="s">
        <v>3159</v>
      </c>
      <c r="B7927" s="1">
        <v>150</v>
      </c>
    </row>
    <row r="7928" spans="1:2" x14ac:dyDescent="0.25">
      <c r="A7928" s="3" t="s">
        <v>5229</v>
      </c>
      <c r="B7928" s="1">
        <v>150</v>
      </c>
    </row>
    <row r="7929" spans="1:2" x14ac:dyDescent="0.25">
      <c r="A7929" s="3" t="s">
        <v>2265</v>
      </c>
      <c r="B7929" s="1"/>
    </row>
    <row r="7930" spans="1:2" x14ac:dyDescent="0.25">
      <c r="A7930" s="4" t="s">
        <v>2488</v>
      </c>
      <c r="B7930" s="1">
        <v>523</v>
      </c>
    </row>
    <row r="7931" spans="1:2" x14ac:dyDescent="0.25">
      <c r="A7931" s="3" t="s">
        <v>5230</v>
      </c>
      <c r="B7931" s="1">
        <v>523</v>
      </c>
    </row>
    <row r="7932" spans="1:2" x14ac:dyDescent="0.25">
      <c r="A7932" s="3" t="s">
        <v>1648</v>
      </c>
      <c r="B7932" s="1"/>
    </row>
    <row r="7933" spans="1:2" x14ac:dyDescent="0.25">
      <c r="A7933" s="4" t="s">
        <v>2605</v>
      </c>
      <c r="B7933" s="1">
        <v>469</v>
      </c>
    </row>
    <row r="7934" spans="1:2" x14ac:dyDescent="0.25">
      <c r="A7934" s="3" t="s">
        <v>5231</v>
      </c>
      <c r="B7934" s="1">
        <v>469</v>
      </c>
    </row>
    <row r="7935" spans="1:2" x14ac:dyDescent="0.25">
      <c r="A7935" s="3" t="s">
        <v>2234</v>
      </c>
      <c r="B7935" s="1"/>
    </row>
    <row r="7936" spans="1:2" x14ac:dyDescent="0.25">
      <c r="A7936" s="4" t="s">
        <v>3271</v>
      </c>
      <c r="B7936" s="1">
        <v>75</v>
      </c>
    </row>
    <row r="7937" spans="1:2" x14ac:dyDescent="0.25">
      <c r="A7937" s="3" t="s">
        <v>5232</v>
      </c>
      <c r="B7937" s="1">
        <v>75</v>
      </c>
    </row>
    <row r="7938" spans="1:2" x14ac:dyDescent="0.25">
      <c r="A7938" s="3" t="s">
        <v>1867</v>
      </c>
      <c r="B7938" s="1"/>
    </row>
    <row r="7939" spans="1:2" x14ac:dyDescent="0.25">
      <c r="A7939" s="4" t="s">
        <v>3259</v>
      </c>
      <c r="B7939" s="1">
        <v>168</v>
      </c>
    </row>
    <row r="7940" spans="1:2" x14ac:dyDescent="0.25">
      <c r="A7940" s="3" t="s">
        <v>5233</v>
      </c>
      <c r="B7940" s="1">
        <v>168</v>
      </c>
    </row>
    <row r="7941" spans="1:2" x14ac:dyDescent="0.25">
      <c r="A7941" s="3" t="s">
        <v>1870</v>
      </c>
      <c r="B7941" s="1"/>
    </row>
    <row r="7942" spans="1:2" x14ac:dyDescent="0.25">
      <c r="A7942" s="4" t="s">
        <v>3179</v>
      </c>
      <c r="B7942" s="1">
        <v>138</v>
      </c>
    </row>
    <row r="7943" spans="1:2" x14ac:dyDescent="0.25">
      <c r="A7943" s="3" t="s">
        <v>5234</v>
      </c>
      <c r="B7943" s="1">
        <v>138</v>
      </c>
    </row>
    <row r="7944" spans="1:2" x14ac:dyDescent="0.25">
      <c r="A7944" s="3" t="s">
        <v>2399</v>
      </c>
      <c r="B7944" s="1"/>
    </row>
    <row r="7945" spans="1:2" x14ac:dyDescent="0.25">
      <c r="A7945" s="4" t="s">
        <v>2621</v>
      </c>
      <c r="B7945" s="1">
        <v>425</v>
      </c>
    </row>
    <row r="7946" spans="1:2" x14ac:dyDescent="0.25">
      <c r="A7946" s="3" t="s">
        <v>5235</v>
      </c>
      <c r="B7946" s="1">
        <v>425</v>
      </c>
    </row>
    <row r="7947" spans="1:2" x14ac:dyDescent="0.25">
      <c r="A7947" s="3" t="s">
        <v>772</v>
      </c>
      <c r="B7947" s="1"/>
    </row>
    <row r="7948" spans="1:2" x14ac:dyDescent="0.25">
      <c r="A7948" s="4" t="s">
        <v>2633</v>
      </c>
      <c r="B7948" s="1">
        <v>454</v>
      </c>
    </row>
    <row r="7949" spans="1:2" x14ac:dyDescent="0.25">
      <c r="A7949" s="3" t="s">
        <v>5236</v>
      </c>
      <c r="B7949" s="1">
        <v>454</v>
      </c>
    </row>
    <row r="7950" spans="1:2" x14ac:dyDescent="0.25">
      <c r="A7950" s="3" t="s">
        <v>327</v>
      </c>
      <c r="B7950" s="1"/>
    </row>
    <row r="7951" spans="1:2" x14ac:dyDescent="0.25">
      <c r="A7951" s="4" t="s">
        <v>2715</v>
      </c>
      <c r="B7951" s="1">
        <v>408</v>
      </c>
    </row>
    <row r="7952" spans="1:2" x14ac:dyDescent="0.25">
      <c r="A7952" s="3" t="s">
        <v>5237</v>
      </c>
      <c r="B7952" s="1">
        <v>408</v>
      </c>
    </row>
    <row r="7953" spans="1:2" x14ac:dyDescent="0.25">
      <c r="A7953" s="3" t="s">
        <v>12</v>
      </c>
      <c r="B7953" s="1"/>
    </row>
    <row r="7954" spans="1:2" x14ac:dyDescent="0.25">
      <c r="A7954" s="4" t="s">
        <v>3113</v>
      </c>
      <c r="B7954" s="1">
        <v>178</v>
      </c>
    </row>
    <row r="7955" spans="1:2" x14ac:dyDescent="0.25">
      <c r="A7955" s="3" t="s">
        <v>5238</v>
      </c>
      <c r="B7955" s="1">
        <v>178</v>
      </c>
    </row>
    <row r="7956" spans="1:2" x14ac:dyDescent="0.25">
      <c r="A7956" s="3" t="s">
        <v>1960</v>
      </c>
      <c r="B7956" s="1"/>
    </row>
    <row r="7957" spans="1:2" x14ac:dyDescent="0.25">
      <c r="A7957" s="4" t="s">
        <v>3186</v>
      </c>
      <c r="B7957" s="1">
        <v>134</v>
      </c>
    </row>
    <row r="7958" spans="1:2" x14ac:dyDescent="0.25">
      <c r="A7958" s="3" t="s">
        <v>5239</v>
      </c>
      <c r="B7958" s="1">
        <v>134</v>
      </c>
    </row>
    <row r="7959" spans="1:2" x14ac:dyDescent="0.25">
      <c r="A7959" s="3" t="s">
        <v>987</v>
      </c>
      <c r="B7959" s="1"/>
    </row>
    <row r="7960" spans="1:2" x14ac:dyDescent="0.25">
      <c r="A7960" s="4" t="s">
        <v>3057</v>
      </c>
      <c r="B7960" s="1">
        <v>214</v>
      </c>
    </row>
    <row r="7961" spans="1:2" x14ac:dyDescent="0.25">
      <c r="A7961" s="3" t="s">
        <v>5240</v>
      </c>
      <c r="B7961" s="1">
        <v>214</v>
      </c>
    </row>
    <row r="7962" spans="1:2" x14ac:dyDescent="0.25">
      <c r="A7962" s="3" t="s">
        <v>473</v>
      </c>
      <c r="B7962" s="1"/>
    </row>
    <row r="7963" spans="1:2" x14ac:dyDescent="0.25">
      <c r="A7963" s="4" t="s">
        <v>3364</v>
      </c>
      <c r="B7963" s="1">
        <v>11</v>
      </c>
    </row>
    <row r="7964" spans="1:2" x14ac:dyDescent="0.25">
      <c r="A7964" s="3" t="s">
        <v>5241</v>
      </c>
      <c r="B7964" s="1">
        <v>11</v>
      </c>
    </row>
    <row r="7965" spans="1:2" x14ac:dyDescent="0.25">
      <c r="A7965" s="3" t="s">
        <v>1211</v>
      </c>
      <c r="B7965" s="1"/>
    </row>
    <row r="7966" spans="1:2" x14ac:dyDescent="0.25">
      <c r="A7966" s="4" t="s">
        <v>2623</v>
      </c>
      <c r="B7966" s="1">
        <v>459</v>
      </c>
    </row>
    <row r="7967" spans="1:2" x14ac:dyDescent="0.25">
      <c r="A7967" s="3" t="s">
        <v>5242</v>
      </c>
      <c r="B7967" s="1">
        <v>459</v>
      </c>
    </row>
    <row r="7968" spans="1:2" x14ac:dyDescent="0.25">
      <c r="A7968" s="3" t="s">
        <v>1214</v>
      </c>
      <c r="B7968" s="1"/>
    </row>
    <row r="7969" spans="1:2" x14ac:dyDescent="0.25">
      <c r="A7969" s="4" t="s">
        <v>2623</v>
      </c>
      <c r="B7969" s="1">
        <v>459</v>
      </c>
    </row>
    <row r="7970" spans="1:2" x14ac:dyDescent="0.25">
      <c r="A7970" s="3" t="s">
        <v>5243</v>
      </c>
      <c r="B7970" s="1">
        <v>459</v>
      </c>
    </row>
    <row r="7971" spans="1:2" x14ac:dyDescent="0.25">
      <c r="A7971" s="3" t="s">
        <v>612</v>
      </c>
      <c r="B7971" s="1"/>
    </row>
    <row r="7972" spans="1:2" x14ac:dyDescent="0.25">
      <c r="A7972" s="4" t="s">
        <v>3109</v>
      </c>
      <c r="B7972" s="1">
        <v>180</v>
      </c>
    </row>
    <row r="7973" spans="1:2" x14ac:dyDescent="0.25">
      <c r="A7973" s="3" t="s">
        <v>5244</v>
      </c>
      <c r="B7973" s="1">
        <v>180</v>
      </c>
    </row>
    <row r="7974" spans="1:2" x14ac:dyDescent="0.25">
      <c r="A7974" s="3" t="s">
        <v>173</v>
      </c>
      <c r="B7974" s="1"/>
    </row>
    <row r="7975" spans="1:2" x14ac:dyDescent="0.25">
      <c r="A7975" s="4" t="s">
        <v>2447</v>
      </c>
      <c r="B7975" s="1">
        <v>542</v>
      </c>
    </row>
    <row r="7976" spans="1:2" x14ac:dyDescent="0.25">
      <c r="A7976" s="3" t="s">
        <v>5245</v>
      </c>
      <c r="B7976" s="1">
        <v>542</v>
      </c>
    </row>
    <row r="7977" spans="1:2" x14ac:dyDescent="0.25">
      <c r="A7977" s="3" t="s">
        <v>249</v>
      </c>
      <c r="B7977" s="1"/>
    </row>
    <row r="7978" spans="1:2" x14ac:dyDescent="0.25">
      <c r="A7978" s="4" t="s">
        <v>2948</v>
      </c>
      <c r="B7978" s="1">
        <v>259</v>
      </c>
    </row>
    <row r="7979" spans="1:2" x14ac:dyDescent="0.25">
      <c r="A7979" s="3" t="s">
        <v>5246</v>
      </c>
      <c r="B7979" s="1">
        <v>259</v>
      </c>
    </row>
    <row r="7980" spans="1:2" x14ac:dyDescent="0.25">
      <c r="A7980" s="3" t="s">
        <v>1518</v>
      </c>
      <c r="B7980" s="1"/>
    </row>
    <row r="7981" spans="1:2" x14ac:dyDescent="0.25">
      <c r="A7981" s="4" t="s">
        <v>3008</v>
      </c>
      <c r="B7981" s="1">
        <v>242</v>
      </c>
    </row>
    <row r="7982" spans="1:2" x14ac:dyDescent="0.25">
      <c r="A7982" s="3" t="s">
        <v>5247</v>
      </c>
      <c r="B7982" s="1">
        <v>242</v>
      </c>
    </row>
    <row r="7983" spans="1:2" x14ac:dyDescent="0.25">
      <c r="A7983" s="3" t="s">
        <v>1532</v>
      </c>
      <c r="B7983" s="1"/>
    </row>
    <row r="7984" spans="1:2" x14ac:dyDescent="0.25">
      <c r="A7984" s="4" t="s">
        <v>2677</v>
      </c>
      <c r="B7984" s="1">
        <v>432</v>
      </c>
    </row>
    <row r="7985" spans="1:2" x14ac:dyDescent="0.25">
      <c r="A7985" s="3" t="s">
        <v>5248</v>
      </c>
      <c r="B7985" s="1">
        <v>432</v>
      </c>
    </row>
    <row r="7986" spans="1:2" x14ac:dyDescent="0.25">
      <c r="A7986" s="3" t="s">
        <v>398</v>
      </c>
      <c r="B7986" s="1"/>
    </row>
    <row r="7987" spans="1:2" x14ac:dyDescent="0.25">
      <c r="A7987" s="4" t="s">
        <v>3224</v>
      </c>
      <c r="B7987" s="1">
        <v>108</v>
      </c>
    </row>
    <row r="7988" spans="1:2" x14ac:dyDescent="0.25">
      <c r="A7988" s="3" t="s">
        <v>5249</v>
      </c>
      <c r="B7988" s="1">
        <v>108</v>
      </c>
    </row>
    <row r="7989" spans="1:2" x14ac:dyDescent="0.25">
      <c r="A7989" s="3" t="s">
        <v>1279</v>
      </c>
      <c r="B7989" s="1"/>
    </row>
    <row r="7990" spans="1:2" x14ac:dyDescent="0.25">
      <c r="A7990" s="4" t="s">
        <v>2767</v>
      </c>
      <c r="B7990" s="1">
        <v>378</v>
      </c>
    </row>
    <row r="7991" spans="1:2" x14ac:dyDescent="0.25">
      <c r="A7991" s="3" t="s">
        <v>5250</v>
      </c>
      <c r="B7991" s="1">
        <v>378</v>
      </c>
    </row>
    <row r="7992" spans="1:2" x14ac:dyDescent="0.25">
      <c r="A7992" s="3" t="s">
        <v>1487</v>
      </c>
      <c r="B7992" s="1"/>
    </row>
    <row r="7993" spans="1:2" x14ac:dyDescent="0.25">
      <c r="A7993" s="4" t="s">
        <v>2705</v>
      </c>
      <c r="B7993" s="1">
        <v>185</v>
      </c>
    </row>
    <row r="7994" spans="1:2" x14ac:dyDescent="0.25">
      <c r="A7994" s="4" t="s">
        <v>2657</v>
      </c>
      <c r="B7994" s="1">
        <v>83</v>
      </c>
    </row>
    <row r="7995" spans="1:2" x14ac:dyDescent="0.25">
      <c r="A7995" s="3" t="s">
        <v>5251</v>
      </c>
      <c r="B7995" s="1">
        <v>268</v>
      </c>
    </row>
    <row r="7996" spans="1:2" x14ac:dyDescent="0.25">
      <c r="A7996" s="3" t="s">
        <v>1919</v>
      </c>
      <c r="B7996" s="1"/>
    </row>
    <row r="7997" spans="1:2" x14ac:dyDescent="0.25">
      <c r="A7997" s="4" t="s">
        <v>2778</v>
      </c>
      <c r="B7997" s="1">
        <v>372</v>
      </c>
    </row>
    <row r="7998" spans="1:2" x14ac:dyDescent="0.25">
      <c r="A7998" s="3" t="s">
        <v>5252</v>
      </c>
      <c r="B7998" s="1">
        <v>372</v>
      </c>
    </row>
    <row r="7999" spans="1:2" x14ac:dyDescent="0.25">
      <c r="A7999" s="3" t="s">
        <v>1915</v>
      </c>
      <c r="B7999" s="1"/>
    </row>
    <row r="8000" spans="1:2" x14ac:dyDescent="0.25">
      <c r="A8000" s="4" t="s">
        <v>2778</v>
      </c>
      <c r="B8000" s="1">
        <v>372</v>
      </c>
    </row>
    <row r="8001" spans="1:2" x14ac:dyDescent="0.25">
      <c r="A8001" s="3" t="s">
        <v>5253</v>
      </c>
      <c r="B8001" s="1">
        <v>372</v>
      </c>
    </row>
    <row r="8002" spans="1:2" x14ac:dyDescent="0.25">
      <c r="A8002" s="3" t="s">
        <v>270</v>
      </c>
      <c r="B8002" s="1"/>
    </row>
    <row r="8003" spans="1:2" x14ac:dyDescent="0.25">
      <c r="A8003" s="4" t="s">
        <v>3267</v>
      </c>
      <c r="B8003" s="1">
        <v>77</v>
      </c>
    </row>
    <row r="8004" spans="1:2" x14ac:dyDescent="0.25">
      <c r="A8004" s="3" t="s">
        <v>5254</v>
      </c>
      <c r="B8004" s="1">
        <v>77</v>
      </c>
    </row>
    <row r="8005" spans="1:2" x14ac:dyDescent="0.25">
      <c r="A8005" s="3" t="s">
        <v>2128</v>
      </c>
      <c r="B8005" s="1"/>
    </row>
    <row r="8006" spans="1:2" x14ac:dyDescent="0.25">
      <c r="A8006" s="4" t="s">
        <v>3064</v>
      </c>
      <c r="B8006" s="1">
        <v>211</v>
      </c>
    </row>
    <row r="8007" spans="1:2" x14ac:dyDescent="0.25">
      <c r="A8007" s="3" t="s">
        <v>5255</v>
      </c>
      <c r="B8007" s="1">
        <v>211</v>
      </c>
    </row>
    <row r="8008" spans="1:2" x14ac:dyDescent="0.25">
      <c r="A8008" s="3" t="s">
        <v>1709</v>
      </c>
      <c r="B8008" s="1"/>
    </row>
    <row r="8009" spans="1:2" x14ac:dyDescent="0.25">
      <c r="A8009" s="4" t="s">
        <v>2453</v>
      </c>
      <c r="B8009" s="1">
        <v>247</v>
      </c>
    </row>
    <row r="8010" spans="1:2" x14ac:dyDescent="0.25">
      <c r="A8010" s="3" t="s">
        <v>5256</v>
      </c>
      <c r="B8010" s="1">
        <v>247</v>
      </c>
    </row>
    <row r="8011" spans="1:2" x14ac:dyDescent="0.25">
      <c r="A8011" s="3" t="s">
        <v>478</v>
      </c>
      <c r="B8011" s="1"/>
    </row>
    <row r="8012" spans="1:2" x14ac:dyDescent="0.25">
      <c r="A8012" s="4" t="s">
        <v>3364</v>
      </c>
      <c r="B8012" s="1">
        <v>11</v>
      </c>
    </row>
    <row r="8013" spans="1:2" x14ac:dyDescent="0.25">
      <c r="A8013" s="3" t="s">
        <v>5257</v>
      </c>
      <c r="B8013" s="1">
        <v>11</v>
      </c>
    </row>
    <row r="8014" spans="1:2" x14ac:dyDescent="0.25">
      <c r="A8014" s="3" t="s">
        <v>1760</v>
      </c>
      <c r="B8014" s="1"/>
    </row>
    <row r="8015" spans="1:2" x14ac:dyDescent="0.25">
      <c r="A8015" s="4" t="s">
        <v>2664</v>
      </c>
      <c r="B8015" s="1">
        <v>163</v>
      </c>
    </row>
    <row r="8016" spans="1:2" x14ac:dyDescent="0.25">
      <c r="A8016" s="3" t="s">
        <v>5258</v>
      </c>
      <c r="B8016" s="1">
        <v>163</v>
      </c>
    </row>
    <row r="8017" spans="1:2" x14ac:dyDescent="0.25">
      <c r="A8017" s="3" t="s">
        <v>795</v>
      </c>
      <c r="B8017" s="1"/>
    </row>
    <row r="8018" spans="1:2" x14ac:dyDescent="0.25">
      <c r="A8018" s="4" t="s">
        <v>2469</v>
      </c>
      <c r="B8018" s="1">
        <v>532</v>
      </c>
    </row>
    <row r="8019" spans="1:2" x14ac:dyDescent="0.25">
      <c r="A8019" s="3" t="s">
        <v>5259</v>
      </c>
      <c r="B8019" s="1">
        <v>532</v>
      </c>
    </row>
    <row r="8020" spans="1:2" x14ac:dyDescent="0.25">
      <c r="A8020" s="3" t="s">
        <v>879</v>
      </c>
      <c r="B8020" s="1"/>
    </row>
    <row r="8021" spans="1:2" x14ac:dyDescent="0.25">
      <c r="A8021" s="4" t="s">
        <v>2491</v>
      </c>
      <c r="B8021" s="1">
        <v>522</v>
      </c>
    </row>
    <row r="8022" spans="1:2" x14ac:dyDescent="0.25">
      <c r="A8022" s="3" t="s">
        <v>5260</v>
      </c>
      <c r="B8022" s="1">
        <v>522</v>
      </c>
    </row>
    <row r="8023" spans="1:2" x14ac:dyDescent="0.25">
      <c r="A8023" s="3" t="s">
        <v>972</v>
      </c>
      <c r="B8023" s="1"/>
    </row>
    <row r="8024" spans="1:2" x14ac:dyDescent="0.25">
      <c r="A8024" s="4" t="s">
        <v>2584</v>
      </c>
      <c r="B8024" s="1">
        <v>479</v>
      </c>
    </row>
    <row r="8025" spans="1:2" x14ac:dyDescent="0.25">
      <c r="A8025" s="3" t="s">
        <v>5261</v>
      </c>
      <c r="B8025" s="1">
        <v>479</v>
      </c>
    </row>
    <row r="8026" spans="1:2" x14ac:dyDescent="0.25">
      <c r="A8026" s="3" t="s">
        <v>1934</v>
      </c>
      <c r="B8026" s="1"/>
    </row>
    <row r="8027" spans="1:2" x14ac:dyDescent="0.25">
      <c r="A8027" s="4" t="s">
        <v>3001</v>
      </c>
      <c r="B8027" s="1">
        <v>192</v>
      </c>
    </row>
    <row r="8028" spans="1:2" x14ac:dyDescent="0.25">
      <c r="A8028" s="3" t="s">
        <v>5262</v>
      </c>
      <c r="B8028" s="1">
        <v>192</v>
      </c>
    </row>
    <row r="8029" spans="1:2" x14ac:dyDescent="0.25">
      <c r="A8029" s="3" t="s">
        <v>1935</v>
      </c>
      <c r="B8029" s="1"/>
    </row>
    <row r="8030" spans="1:2" x14ac:dyDescent="0.25">
      <c r="A8030" s="4" t="s">
        <v>3001</v>
      </c>
      <c r="B8030" s="1">
        <v>192</v>
      </c>
    </row>
    <row r="8031" spans="1:2" x14ac:dyDescent="0.25">
      <c r="A8031" s="3" t="s">
        <v>5263</v>
      </c>
      <c r="B8031" s="1">
        <v>192</v>
      </c>
    </row>
    <row r="8032" spans="1:2" x14ac:dyDescent="0.25">
      <c r="A8032" s="3" t="s">
        <v>555</v>
      </c>
      <c r="B8032" s="1"/>
    </row>
    <row r="8033" spans="1:2" x14ac:dyDescent="0.25">
      <c r="A8033" s="4" t="s">
        <v>2405</v>
      </c>
      <c r="B8033" s="1">
        <v>557</v>
      </c>
    </row>
    <row r="8034" spans="1:2" x14ac:dyDescent="0.25">
      <c r="A8034" s="3" t="s">
        <v>5264</v>
      </c>
      <c r="B8034" s="1">
        <v>557</v>
      </c>
    </row>
    <row r="8035" spans="1:2" x14ac:dyDescent="0.25">
      <c r="A8035" s="3" t="s">
        <v>1493</v>
      </c>
      <c r="B8035" s="1"/>
    </row>
    <row r="8036" spans="1:2" x14ac:dyDescent="0.25">
      <c r="A8036" s="4" t="s">
        <v>2657</v>
      </c>
      <c r="B8036" s="1">
        <v>83</v>
      </c>
    </row>
    <row r="8037" spans="1:2" x14ac:dyDescent="0.25">
      <c r="A8037" s="3" t="s">
        <v>5265</v>
      </c>
      <c r="B8037" s="1">
        <v>83</v>
      </c>
    </row>
    <row r="8038" spans="1:2" x14ac:dyDescent="0.25">
      <c r="A8038" s="3" t="s">
        <v>1398</v>
      </c>
      <c r="B8038" s="1"/>
    </row>
    <row r="8039" spans="1:2" x14ac:dyDescent="0.25">
      <c r="A8039" s="4" t="s">
        <v>2659</v>
      </c>
      <c r="B8039" s="1">
        <v>441</v>
      </c>
    </row>
    <row r="8040" spans="1:2" x14ac:dyDescent="0.25">
      <c r="A8040" s="3" t="s">
        <v>5266</v>
      </c>
      <c r="B8040" s="1">
        <v>441</v>
      </c>
    </row>
    <row r="8041" spans="1:2" x14ac:dyDescent="0.25">
      <c r="A8041" s="3" t="s">
        <v>1931</v>
      </c>
      <c r="B8041" s="1"/>
    </row>
    <row r="8042" spans="1:2" x14ac:dyDescent="0.25">
      <c r="A8042" s="4" t="s">
        <v>3001</v>
      </c>
      <c r="B8042" s="1">
        <v>192</v>
      </c>
    </row>
    <row r="8043" spans="1:2" x14ac:dyDescent="0.25">
      <c r="A8043" s="3" t="s">
        <v>5267</v>
      </c>
      <c r="B8043" s="1">
        <v>192</v>
      </c>
    </row>
    <row r="8044" spans="1:2" x14ac:dyDescent="0.25">
      <c r="A8044" s="3" t="s">
        <v>717</v>
      </c>
      <c r="B8044" s="1"/>
    </row>
    <row r="8045" spans="1:2" x14ac:dyDescent="0.25">
      <c r="A8045" s="4" t="s">
        <v>2635</v>
      </c>
      <c r="B8045" s="1">
        <v>64</v>
      </c>
    </row>
    <row r="8046" spans="1:2" x14ac:dyDescent="0.25">
      <c r="A8046" s="3" t="s">
        <v>5268</v>
      </c>
      <c r="B8046" s="1">
        <v>64</v>
      </c>
    </row>
    <row r="8047" spans="1:2" x14ac:dyDescent="0.25">
      <c r="A8047" s="3" t="s">
        <v>1379</v>
      </c>
      <c r="B8047" s="1"/>
    </row>
    <row r="8048" spans="1:2" x14ac:dyDescent="0.25">
      <c r="A8048" s="4" t="s">
        <v>2402</v>
      </c>
      <c r="B8048" s="1">
        <v>224</v>
      </c>
    </row>
    <row r="8049" spans="1:2" x14ac:dyDescent="0.25">
      <c r="A8049" s="3" t="s">
        <v>5269</v>
      </c>
      <c r="B8049" s="1">
        <v>224</v>
      </c>
    </row>
    <row r="8050" spans="1:2" x14ac:dyDescent="0.25">
      <c r="A8050" s="3" t="s">
        <v>861</v>
      </c>
      <c r="B8050" s="1"/>
    </row>
    <row r="8051" spans="1:2" x14ac:dyDescent="0.25">
      <c r="A8051" s="4" t="s">
        <v>2855</v>
      </c>
      <c r="B8051" s="1">
        <v>257</v>
      </c>
    </row>
    <row r="8052" spans="1:2" x14ac:dyDescent="0.25">
      <c r="A8052" s="3" t="s">
        <v>5270</v>
      </c>
      <c r="B8052" s="1">
        <v>257</v>
      </c>
    </row>
    <row r="8053" spans="1:2" x14ac:dyDescent="0.25">
      <c r="A8053" s="3" t="s">
        <v>1354</v>
      </c>
      <c r="B8053" s="1"/>
    </row>
    <row r="8054" spans="1:2" x14ac:dyDescent="0.25">
      <c r="A8054" s="4" t="s">
        <v>2770</v>
      </c>
      <c r="B8054" s="1">
        <v>376</v>
      </c>
    </row>
    <row r="8055" spans="1:2" x14ac:dyDescent="0.25">
      <c r="A8055" s="3" t="s">
        <v>5271</v>
      </c>
      <c r="B8055" s="1">
        <v>376</v>
      </c>
    </row>
    <row r="8056" spans="1:2" x14ac:dyDescent="0.25">
      <c r="A8056" s="3" t="s">
        <v>1944</v>
      </c>
      <c r="B8056" s="1"/>
    </row>
    <row r="8057" spans="1:2" x14ac:dyDescent="0.25">
      <c r="A8057" s="4" t="s">
        <v>2888</v>
      </c>
      <c r="B8057" s="1">
        <v>310</v>
      </c>
    </row>
    <row r="8058" spans="1:2" x14ac:dyDescent="0.25">
      <c r="A8058" s="3" t="s">
        <v>5272</v>
      </c>
      <c r="B8058" s="1">
        <v>310</v>
      </c>
    </row>
    <row r="8059" spans="1:2" x14ac:dyDescent="0.25">
      <c r="A8059" s="3" t="s">
        <v>1945</v>
      </c>
      <c r="B8059" s="1"/>
    </row>
    <row r="8060" spans="1:2" x14ac:dyDescent="0.25">
      <c r="A8060" s="4" t="s">
        <v>2888</v>
      </c>
      <c r="B8060" s="1">
        <v>310</v>
      </c>
    </row>
    <row r="8061" spans="1:2" x14ac:dyDescent="0.25">
      <c r="A8061" s="3" t="s">
        <v>5273</v>
      </c>
      <c r="B8061" s="1">
        <v>310</v>
      </c>
    </row>
    <row r="8062" spans="1:2" x14ac:dyDescent="0.25">
      <c r="A8062" s="3" t="s">
        <v>1381</v>
      </c>
      <c r="B8062" s="1"/>
    </row>
    <row r="8063" spans="1:2" x14ac:dyDescent="0.25">
      <c r="A8063" s="4" t="s">
        <v>2402</v>
      </c>
      <c r="B8063" s="1">
        <v>224</v>
      </c>
    </row>
    <row r="8064" spans="1:2" x14ac:dyDescent="0.25">
      <c r="A8064" s="3" t="s">
        <v>5274</v>
      </c>
      <c r="B8064" s="1">
        <v>224</v>
      </c>
    </row>
    <row r="8065" spans="1:2" x14ac:dyDescent="0.25">
      <c r="A8065" s="3" t="s">
        <v>1940</v>
      </c>
      <c r="B8065" s="1"/>
    </row>
    <row r="8066" spans="1:2" x14ac:dyDescent="0.25">
      <c r="A8066" s="4" t="s">
        <v>2888</v>
      </c>
      <c r="B8066" s="1">
        <v>310</v>
      </c>
    </row>
    <row r="8067" spans="1:2" x14ac:dyDescent="0.25">
      <c r="A8067" s="3" t="s">
        <v>5275</v>
      </c>
      <c r="B8067" s="1">
        <v>310</v>
      </c>
    </row>
    <row r="8068" spans="1:2" x14ac:dyDescent="0.25">
      <c r="A8068" s="3" t="s">
        <v>2225</v>
      </c>
      <c r="B8068" s="1"/>
    </row>
    <row r="8069" spans="1:2" x14ac:dyDescent="0.25">
      <c r="A8069" s="4" t="s">
        <v>2439</v>
      </c>
      <c r="B8069" s="1">
        <v>191</v>
      </c>
    </row>
    <row r="8070" spans="1:2" x14ac:dyDescent="0.25">
      <c r="A8070" s="3" t="s">
        <v>5276</v>
      </c>
      <c r="B8070" s="1">
        <v>191</v>
      </c>
    </row>
    <row r="8071" spans="1:2" x14ac:dyDescent="0.25">
      <c r="A8071" s="3" t="s">
        <v>1294</v>
      </c>
      <c r="B8071" s="1"/>
    </row>
    <row r="8072" spans="1:2" x14ac:dyDescent="0.25">
      <c r="A8072" s="4" t="s">
        <v>2673</v>
      </c>
      <c r="B8072" s="1">
        <v>92</v>
      </c>
    </row>
    <row r="8073" spans="1:2" x14ac:dyDescent="0.25">
      <c r="A8073" s="3" t="s">
        <v>5277</v>
      </c>
      <c r="B8073" s="1">
        <v>92</v>
      </c>
    </row>
    <row r="8074" spans="1:2" x14ac:dyDescent="0.25">
      <c r="A8074" s="3" t="s">
        <v>1383</v>
      </c>
      <c r="B8074" s="1"/>
    </row>
    <row r="8075" spans="1:2" x14ac:dyDescent="0.25">
      <c r="A8075" s="4" t="s">
        <v>2506</v>
      </c>
      <c r="B8075" s="1">
        <v>4</v>
      </c>
    </row>
    <row r="8076" spans="1:2" x14ac:dyDescent="0.25">
      <c r="A8076" s="3" t="s">
        <v>5278</v>
      </c>
      <c r="B8076" s="1">
        <v>4</v>
      </c>
    </row>
    <row r="8077" spans="1:2" x14ac:dyDescent="0.25">
      <c r="A8077" s="3" t="s">
        <v>514</v>
      </c>
      <c r="B8077" s="1"/>
    </row>
    <row r="8078" spans="1:2" x14ac:dyDescent="0.25">
      <c r="A8078" s="4" t="s">
        <v>3364</v>
      </c>
      <c r="B8078" s="1">
        <v>11</v>
      </c>
    </row>
    <row r="8079" spans="1:2" x14ac:dyDescent="0.25">
      <c r="A8079" s="3" t="s">
        <v>5279</v>
      </c>
      <c r="B8079" s="1">
        <v>11</v>
      </c>
    </row>
    <row r="8080" spans="1:2" x14ac:dyDescent="0.25">
      <c r="A8080" s="3" t="s">
        <v>22</v>
      </c>
      <c r="B8080" s="1"/>
    </row>
    <row r="8081" spans="1:2" x14ac:dyDescent="0.25">
      <c r="A8081" s="4" t="s">
        <v>3113</v>
      </c>
      <c r="B8081" s="1">
        <v>178</v>
      </c>
    </row>
    <row r="8082" spans="1:2" x14ac:dyDescent="0.25">
      <c r="A8082" s="3" t="s">
        <v>5280</v>
      </c>
      <c r="B8082" s="1">
        <v>178</v>
      </c>
    </row>
    <row r="8083" spans="1:2" x14ac:dyDescent="0.25">
      <c r="A8083" s="3" t="s">
        <v>936</v>
      </c>
      <c r="B8083" s="1"/>
    </row>
    <row r="8084" spans="1:2" x14ac:dyDescent="0.25">
      <c r="A8084" s="4" t="s">
        <v>2601</v>
      </c>
      <c r="B8084" s="1">
        <v>67</v>
      </c>
    </row>
    <row r="8085" spans="1:2" x14ac:dyDescent="0.25">
      <c r="A8085" s="3" t="s">
        <v>5281</v>
      </c>
      <c r="B8085" s="1">
        <v>67</v>
      </c>
    </row>
    <row r="8086" spans="1:2" x14ac:dyDescent="0.25">
      <c r="A8086" s="3" t="s">
        <v>466</v>
      </c>
      <c r="B8086" s="1"/>
    </row>
    <row r="8087" spans="1:2" x14ac:dyDescent="0.25">
      <c r="A8087" s="4" t="s">
        <v>3364</v>
      </c>
      <c r="B8087" s="1">
        <v>11</v>
      </c>
    </row>
    <row r="8088" spans="1:2" x14ac:dyDescent="0.25">
      <c r="A8088" s="3" t="s">
        <v>5282</v>
      </c>
      <c r="B8088" s="1">
        <v>11</v>
      </c>
    </row>
    <row r="8089" spans="1:2" x14ac:dyDescent="0.25">
      <c r="A8089" s="3" t="s">
        <v>2153</v>
      </c>
      <c r="B8089" s="1"/>
    </row>
    <row r="8090" spans="1:2" x14ac:dyDescent="0.25">
      <c r="A8090" s="4" t="s">
        <v>3333</v>
      </c>
      <c r="B8090" s="1">
        <v>34</v>
      </c>
    </row>
    <row r="8091" spans="1:2" x14ac:dyDescent="0.25">
      <c r="A8091" s="3" t="s">
        <v>5283</v>
      </c>
      <c r="B8091" s="1">
        <v>34</v>
      </c>
    </row>
    <row r="8092" spans="1:2" x14ac:dyDescent="0.25">
      <c r="A8092" s="3" t="s">
        <v>735</v>
      </c>
      <c r="B8092" s="1"/>
    </row>
    <row r="8093" spans="1:2" x14ac:dyDescent="0.25">
      <c r="A8093" s="4" t="s">
        <v>2493</v>
      </c>
      <c r="B8093" s="1">
        <v>473</v>
      </c>
    </row>
    <row r="8094" spans="1:2" x14ac:dyDescent="0.25">
      <c r="A8094" s="3" t="s">
        <v>5284</v>
      </c>
      <c r="B8094" s="1">
        <v>473</v>
      </c>
    </row>
    <row r="8095" spans="1:2" x14ac:dyDescent="0.25">
      <c r="A8095" s="3" t="s">
        <v>1099</v>
      </c>
      <c r="B8095" s="1"/>
    </row>
    <row r="8096" spans="1:2" x14ac:dyDescent="0.25">
      <c r="A8096" s="4" t="s">
        <v>3073</v>
      </c>
      <c r="B8096" s="1">
        <v>205</v>
      </c>
    </row>
    <row r="8097" spans="1:2" x14ac:dyDescent="0.25">
      <c r="A8097" s="3" t="s">
        <v>5285</v>
      </c>
      <c r="B8097" s="1">
        <v>205</v>
      </c>
    </row>
    <row r="8098" spans="1:2" x14ac:dyDescent="0.25">
      <c r="A8098" s="3" t="s">
        <v>1024</v>
      </c>
      <c r="B8098" s="1"/>
    </row>
    <row r="8099" spans="1:2" x14ac:dyDescent="0.25">
      <c r="A8099" s="4" t="s">
        <v>2962</v>
      </c>
      <c r="B8099" s="1">
        <v>270</v>
      </c>
    </row>
    <row r="8100" spans="1:2" x14ac:dyDescent="0.25">
      <c r="A8100" s="3" t="s">
        <v>5286</v>
      </c>
      <c r="B8100" s="1">
        <v>270</v>
      </c>
    </row>
    <row r="8101" spans="1:2" x14ac:dyDescent="0.25">
      <c r="A8101" s="3" t="s">
        <v>1670</v>
      </c>
      <c r="B8101" s="1"/>
    </row>
    <row r="8102" spans="1:2" x14ac:dyDescent="0.25">
      <c r="A8102" s="4" t="s">
        <v>3370</v>
      </c>
      <c r="B8102" s="1">
        <v>12</v>
      </c>
    </row>
    <row r="8103" spans="1:2" x14ac:dyDescent="0.25">
      <c r="A8103" s="3" t="s">
        <v>5287</v>
      </c>
      <c r="B8103" s="1">
        <v>12</v>
      </c>
    </row>
    <row r="8104" spans="1:2" x14ac:dyDescent="0.25">
      <c r="A8104" s="3" t="s">
        <v>1991</v>
      </c>
      <c r="B8104" s="1"/>
    </row>
    <row r="8105" spans="1:2" x14ac:dyDescent="0.25">
      <c r="A8105" s="4" t="s">
        <v>2546</v>
      </c>
      <c r="B8105" s="1">
        <v>998</v>
      </c>
    </row>
    <row r="8106" spans="1:2" x14ac:dyDescent="0.25">
      <c r="A8106" s="3" t="s">
        <v>5288</v>
      </c>
      <c r="B8106" s="1">
        <v>998</v>
      </c>
    </row>
    <row r="8107" spans="1:2" x14ac:dyDescent="0.25">
      <c r="A8107" s="3" t="s">
        <v>51</v>
      </c>
      <c r="B8107" s="1"/>
    </row>
    <row r="8108" spans="1:2" x14ac:dyDescent="0.25">
      <c r="A8108" s="4" t="s">
        <v>2783</v>
      </c>
      <c r="B8108" s="1">
        <v>369</v>
      </c>
    </row>
    <row r="8109" spans="1:2" x14ac:dyDescent="0.25">
      <c r="A8109" s="3" t="s">
        <v>5289</v>
      </c>
      <c r="B8109" s="1">
        <v>369</v>
      </c>
    </row>
    <row r="8110" spans="1:2" x14ac:dyDescent="0.25">
      <c r="A8110" s="3" t="s">
        <v>630</v>
      </c>
      <c r="B8110" s="1"/>
    </row>
    <row r="8111" spans="1:2" x14ac:dyDescent="0.25">
      <c r="A8111" s="4" t="s">
        <v>3340</v>
      </c>
      <c r="B8111" s="1">
        <v>30</v>
      </c>
    </row>
    <row r="8112" spans="1:2" x14ac:dyDescent="0.25">
      <c r="A8112" s="3" t="s">
        <v>5290</v>
      </c>
      <c r="B8112" s="1">
        <v>30</v>
      </c>
    </row>
    <row r="8113" spans="1:2" x14ac:dyDescent="0.25">
      <c r="A8113" s="3" t="s">
        <v>1395</v>
      </c>
      <c r="B8113" s="1"/>
    </row>
    <row r="8114" spans="1:2" x14ac:dyDescent="0.25">
      <c r="A8114" s="4" t="s">
        <v>2855</v>
      </c>
      <c r="B8114" s="1">
        <v>66</v>
      </c>
    </row>
    <row r="8115" spans="1:2" x14ac:dyDescent="0.25">
      <c r="A8115" s="3" t="s">
        <v>5291</v>
      </c>
      <c r="B8115" s="1">
        <v>66</v>
      </c>
    </row>
    <row r="8116" spans="1:2" x14ac:dyDescent="0.25">
      <c r="A8116" s="3" t="s">
        <v>372</v>
      </c>
      <c r="B8116" s="1"/>
    </row>
    <row r="8117" spans="1:2" x14ac:dyDescent="0.25">
      <c r="A8117" s="4" t="s">
        <v>2705</v>
      </c>
      <c r="B8117" s="1">
        <v>78</v>
      </c>
    </row>
    <row r="8118" spans="1:2" x14ac:dyDescent="0.25">
      <c r="A8118" s="3" t="s">
        <v>5292</v>
      </c>
      <c r="B8118" s="1">
        <v>78</v>
      </c>
    </row>
    <row r="8119" spans="1:2" x14ac:dyDescent="0.25">
      <c r="A8119" s="3" t="s">
        <v>1987</v>
      </c>
      <c r="B8119" s="1"/>
    </row>
    <row r="8120" spans="1:2" x14ac:dyDescent="0.25">
      <c r="A8120" s="4" t="s">
        <v>2855</v>
      </c>
      <c r="B8120" s="1">
        <v>176</v>
      </c>
    </row>
    <row r="8121" spans="1:2" x14ac:dyDescent="0.25">
      <c r="A8121" s="3" t="s">
        <v>5293</v>
      </c>
      <c r="B8121" s="1">
        <v>176</v>
      </c>
    </row>
    <row r="8122" spans="1:2" x14ac:dyDescent="0.25">
      <c r="A8122" s="3" t="s">
        <v>755</v>
      </c>
      <c r="B8122" s="1"/>
    </row>
    <row r="8123" spans="1:2" x14ac:dyDescent="0.25">
      <c r="A8123" s="4" t="s">
        <v>2845</v>
      </c>
      <c r="B8123" s="1">
        <v>334</v>
      </c>
    </row>
    <row r="8124" spans="1:2" x14ac:dyDescent="0.25">
      <c r="A8124" s="3" t="s">
        <v>5294</v>
      </c>
      <c r="B8124" s="1">
        <v>334</v>
      </c>
    </row>
    <row r="8125" spans="1:2" x14ac:dyDescent="0.25">
      <c r="A8125" s="3" t="s">
        <v>756</v>
      </c>
      <c r="B8125" s="1"/>
    </row>
    <row r="8126" spans="1:2" x14ac:dyDescent="0.25">
      <c r="A8126" s="4" t="s">
        <v>2845</v>
      </c>
      <c r="B8126" s="1">
        <v>334</v>
      </c>
    </row>
    <row r="8127" spans="1:2" x14ac:dyDescent="0.25">
      <c r="A8127" s="3" t="s">
        <v>5295</v>
      </c>
      <c r="B8127" s="1">
        <v>334</v>
      </c>
    </row>
    <row r="8128" spans="1:2" x14ac:dyDescent="0.25">
      <c r="A8128" s="3" t="s">
        <v>1298</v>
      </c>
      <c r="B8128" s="1"/>
    </row>
    <row r="8129" spans="1:2" x14ac:dyDescent="0.25">
      <c r="A8129" s="4" t="s">
        <v>2673</v>
      </c>
      <c r="B8129" s="1">
        <v>92</v>
      </c>
    </row>
    <row r="8130" spans="1:2" x14ac:dyDescent="0.25">
      <c r="A8130" s="3" t="s">
        <v>5296</v>
      </c>
      <c r="B8130" s="1">
        <v>92</v>
      </c>
    </row>
    <row r="8131" spans="1:2" x14ac:dyDescent="0.25">
      <c r="A8131" s="3" t="s">
        <v>2293</v>
      </c>
      <c r="B8131" s="1"/>
    </row>
    <row r="8132" spans="1:2" x14ac:dyDescent="0.25">
      <c r="A8132" s="4" t="s">
        <v>2901</v>
      </c>
      <c r="B8132" s="1">
        <v>606</v>
      </c>
    </row>
    <row r="8133" spans="1:2" x14ac:dyDescent="0.25">
      <c r="A8133" s="3" t="s">
        <v>5297</v>
      </c>
      <c r="B8133" s="1">
        <v>606</v>
      </c>
    </row>
    <row r="8134" spans="1:2" x14ac:dyDescent="0.25">
      <c r="A8134" s="3" t="s">
        <v>2294</v>
      </c>
      <c r="B8134" s="1"/>
    </row>
    <row r="8135" spans="1:2" x14ac:dyDescent="0.25">
      <c r="A8135" s="4" t="s">
        <v>2901</v>
      </c>
      <c r="B8135" s="1">
        <v>303</v>
      </c>
    </row>
    <row r="8136" spans="1:2" x14ac:dyDescent="0.25">
      <c r="A8136" s="3" t="s">
        <v>5298</v>
      </c>
      <c r="B8136" s="1">
        <v>303</v>
      </c>
    </row>
    <row r="8137" spans="1:2" x14ac:dyDescent="0.25">
      <c r="A8137" s="3" t="s">
        <v>2299</v>
      </c>
      <c r="B8137" s="1"/>
    </row>
    <row r="8138" spans="1:2" x14ac:dyDescent="0.25">
      <c r="A8138" s="4" t="s">
        <v>2901</v>
      </c>
      <c r="B8138" s="1">
        <v>303</v>
      </c>
    </row>
    <row r="8139" spans="1:2" x14ac:dyDescent="0.25">
      <c r="A8139" s="3" t="s">
        <v>5299</v>
      </c>
      <c r="B8139" s="1">
        <v>303</v>
      </c>
    </row>
    <row r="8140" spans="1:2" x14ac:dyDescent="0.25">
      <c r="A8140" s="3" t="s">
        <v>1423</v>
      </c>
      <c r="B8140" s="1"/>
    </row>
    <row r="8141" spans="1:2" x14ac:dyDescent="0.25">
      <c r="A8141" s="4" t="s">
        <v>2728</v>
      </c>
      <c r="B8141" s="1">
        <v>400</v>
      </c>
    </row>
    <row r="8142" spans="1:2" x14ac:dyDescent="0.25">
      <c r="A8142" s="3" t="s">
        <v>5300</v>
      </c>
      <c r="B8142" s="1">
        <v>400</v>
      </c>
    </row>
    <row r="8143" spans="1:2" x14ac:dyDescent="0.25">
      <c r="A8143" s="3" t="s">
        <v>2009</v>
      </c>
      <c r="B8143" s="1"/>
    </row>
    <row r="8144" spans="1:2" x14ac:dyDescent="0.25">
      <c r="A8144" s="4" t="s">
        <v>2688</v>
      </c>
      <c r="B8144" s="1">
        <v>132</v>
      </c>
    </row>
    <row r="8145" spans="1:2" x14ac:dyDescent="0.25">
      <c r="A8145" s="3" t="s">
        <v>5301</v>
      </c>
      <c r="B8145" s="1">
        <v>132</v>
      </c>
    </row>
    <row r="8146" spans="1:2" x14ac:dyDescent="0.25">
      <c r="A8146" s="3" t="s">
        <v>447</v>
      </c>
      <c r="B8146" s="1"/>
    </row>
    <row r="8147" spans="1:2" x14ac:dyDescent="0.25">
      <c r="A8147" s="4" t="s">
        <v>3364</v>
      </c>
      <c r="B8147" s="1">
        <v>11</v>
      </c>
    </row>
    <row r="8148" spans="1:2" x14ac:dyDescent="0.25">
      <c r="A8148" s="3" t="s">
        <v>5302</v>
      </c>
      <c r="B8148" s="1">
        <v>11</v>
      </c>
    </row>
    <row r="8149" spans="1:2" x14ac:dyDescent="0.25">
      <c r="A8149" s="3" t="s">
        <v>250</v>
      </c>
      <c r="B8149" s="1"/>
    </row>
    <row r="8150" spans="1:2" x14ac:dyDescent="0.25">
      <c r="A8150" s="4" t="s">
        <v>2948</v>
      </c>
      <c r="B8150" s="1">
        <v>259</v>
      </c>
    </row>
    <row r="8151" spans="1:2" x14ac:dyDescent="0.25">
      <c r="A8151" s="3" t="s">
        <v>5303</v>
      </c>
      <c r="B8151" s="1">
        <v>259</v>
      </c>
    </row>
    <row r="8152" spans="1:2" x14ac:dyDescent="0.25">
      <c r="A8152" s="3" t="s">
        <v>1994</v>
      </c>
      <c r="B8152" s="1"/>
    </row>
    <row r="8153" spans="1:2" x14ac:dyDescent="0.25">
      <c r="A8153" s="4" t="s">
        <v>2756</v>
      </c>
      <c r="B8153" s="1">
        <v>384</v>
      </c>
    </row>
    <row r="8154" spans="1:2" x14ac:dyDescent="0.25">
      <c r="A8154" s="3" t="s">
        <v>5304</v>
      </c>
      <c r="B8154" s="1">
        <v>384</v>
      </c>
    </row>
    <row r="8155" spans="1:2" x14ac:dyDescent="0.25">
      <c r="A8155" s="3" t="s">
        <v>1531</v>
      </c>
      <c r="B8155" s="1"/>
    </row>
    <row r="8156" spans="1:2" x14ac:dyDescent="0.25">
      <c r="A8156" s="4" t="s">
        <v>2677</v>
      </c>
      <c r="B8156" s="1">
        <v>432</v>
      </c>
    </row>
    <row r="8157" spans="1:2" x14ac:dyDescent="0.25">
      <c r="A8157" s="3" t="s">
        <v>5305</v>
      </c>
      <c r="B8157" s="1">
        <v>432</v>
      </c>
    </row>
    <row r="8158" spans="1:2" x14ac:dyDescent="0.25">
      <c r="A8158" s="3" t="s">
        <v>1999</v>
      </c>
      <c r="B8158" s="1"/>
    </row>
    <row r="8159" spans="1:2" x14ac:dyDescent="0.25">
      <c r="A8159" s="4" t="s">
        <v>2970</v>
      </c>
      <c r="B8159" s="1">
        <v>120</v>
      </c>
    </row>
    <row r="8160" spans="1:2" x14ac:dyDescent="0.25">
      <c r="A8160" s="3" t="s">
        <v>5306</v>
      </c>
      <c r="B8160" s="1">
        <v>120</v>
      </c>
    </row>
    <row r="8161" spans="1:2" x14ac:dyDescent="0.25">
      <c r="A8161" s="3" t="s">
        <v>285</v>
      </c>
      <c r="B8161" s="1"/>
    </row>
    <row r="8162" spans="1:2" x14ac:dyDescent="0.25">
      <c r="A8162" s="4" t="s">
        <v>2946</v>
      </c>
      <c r="B8162" s="1">
        <v>279</v>
      </c>
    </row>
    <row r="8163" spans="1:2" x14ac:dyDescent="0.25">
      <c r="A8163" s="3" t="s">
        <v>5307</v>
      </c>
      <c r="B8163" s="1">
        <v>279</v>
      </c>
    </row>
    <row r="8164" spans="1:2" x14ac:dyDescent="0.25">
      <c r="A8164" s="3" t="s">
        <v>364</v>
      </c>
      <c r="B8164" s="1"/>
    </row>
    <row r="8165" spans="1:2" x14ac:dyDescent="0.25">
      <c r="A8165" s="4" t="s">
        <v>2758</v>
      </c>
      <c r="B8165" s="1">
        <v>383</v>
      </c>
    </row>
    <row r="8166" spans="1:2" x14ac:dyDescent="0.25">
      <c r="A8166" s="3" t="s">
        <v>5308</v>
      </c>
      <c r="B8166" s="1">
        <v>383</v>
      </c>
    </row>
    <row r="8167" spans="1:2" x14ac:dyDescent="0.25">
      <c r="A8167" s="3" t="s">
        <v>645</v>
      </c>
      <c r="B8167" s="1"/>
    </row>
    <row r="8168" spans="1:2" x14ac:dyDescent="0.25">
      <c r="A8168" s="4" t="s">
        <v>2954</v>
      </c>
      <c r="B8168" s="1">
        <v>237</v>
      </c>
    </row>
    <row r="8169" spans="1:2" x14ac:dyDescent="0.25">
      <c r="A8169" s="3" t="s">
        <v>5309</v>
      </c>
      <c r="B8169" s="1">
        <v>237</v>
      </c>
    </row>
    <row r="8170" spans="1:2" x14ac:dyDescent="0.25">
      <c r="A8170" s="3" t="s">
        <v>1639</v>
      </c>
      <c r="B8170" s="1"/>
    </row>
    <row r="8171" spans="1:2" x14ac:dyDescent="0.25">
      <c r="A8171" s="4" t="s">
        <v>2657</v>
      </c>
      <c r="B8171" s="1">
        <v>442</v>
      </c>
    </row>
    <row r="8172" spans="1:2" x14ac:dyDescent="0.25">
      <c r="A8172" s="3" t="s">
        <v>5310</v>
      </c>
      <c r="B8172" s="1">
        <v>442</v>
      </c>
    </row>
    <row r="8173" spans="1:2" x14ac:dyDescent="0.25">
      <c r="A8173" s="3" t="s">
        <v>1154</v>
      </c>
      <c r="B8173" s="1"/>
    </row>
    <row r="8174" spans="1:2" x14ac:dyDescent="0.25">
      <c r="A8174" s="4" t="s">
        <v>2948</v>
      </c>
      <c r="B8174" s="1">
        <v>278</v>
      </c>
    </row>
    <row r="8175" spans="1:2" x14ac:dyDescent="0.25">
      <c r="A8175" s="3" t="s">
        <v>5311</v>
      </c>
      <c r="B8175" s="1">
        <v>278</v>
      </c>
    </row>
    <row r="8176" spans="1:2" x14ac:dyDescent="0.25">
      <c r="A8176" s="3" t="s">
        <v>1853</v>
      </c>
      <c r="B8176" s="1"/>
    </row>
    <row r="8177" spans="1:2" x14ac:dyDescent="0.25">
      <c r="A8177" s="4" t="s">
        <v>2810</v>
      </c>
      <c r="B8177" s="1">
        <v>184</v>
      </c>
    </row>
    <row r="8178" spans="1:2" x14ac:dyDescent="0.25">
      <c r="A8178" s="3" t="s">
        <v>5312</v>
      </c>
      <c r="B8178" s="1">
        <v>184</v>
      </c>
    </row>
    <row r="8179" spans="1:2" x14ac:dyDescent="0.25">
      <c r="A8179" s="3" t="s">
        <v>743</v>
      </c>
      <c r="B8179" s="1"/>
    </row>
    <row r="8180" spans="1:2" x14ac:dyDescent="0.25">
      <c r="A8180" s="4" t="s">
        <v>3031</v>
      </c>
      <c r="B8180" s="1">
        <v>228</v>
      </c>
    </row>
    <row r="8181" spans="1:2" x14ac:dyDescent="0.25">
      <c r="A8181" s="3" t="s">
        <v>5313</v>
      </c>
      <c r="B8181" s="1">
        <v>228</v>
      </c>
    </row>
    <row r="8182" spans="1:2" x14ac:dyDescent="0.25">
      <c r="A8182" s="3" t="s">
        <v>836</v>
      </c>
      <c r="B8182" s="1"/>
    </row>
    <row r="8183" spans="1:2" x14ac:dyDescent="0.25">
      <c r="A8183" s="4" t="s">
        <v>2841</v>
      </c>
      <c r="B8183" s="1">
        <v>336</v>
      </c>
    </row>
    <row r="8184" spans="1:2" x14ac:dyDescent="0.25">
      <c r="A8184" s="3" t="s">
        <v>5314</v>
      </c>
      <c r="B8184" s="1">
        <v>336</v>
      </c>
    </row>
    <row r="8185" spans="1:2" x14ac:dyDescent="0.25">
      <c r="A8185" s="3" t="s">
        <v>1740</v>
      </c>
      <c r="B8185" s="1"/>
    </row>
    <row r="8186" spans="1:2" x14ac:dyDescent="0.25">
      <c r="A8186" s="4" t="s">
        <v>2751</v>
      </c>
      <c r="B8186" s="1">
        <v>387</v>
      </c>
    </row>
    <row r="8187" spans="1:2" x14ac:dyDescent="0.25">
      <c r="A8187" s="3" t="s">
        <v>5315</v>
      </c>
      <c r="B8187" s="1">
        <v>387</v>
      </c>
    </row>
    <row r="8188" spans="1:2" x14ac:dyDescent="0.25">
      <c r="A8188" s="3" t="s">
        <v>1741</v>
      </c>
      <c r="B8188" s="1"/>
    </row>
    <row r="8189" spans="1:2" x14ac:dyDescent="0.25">
      <c r="A8189" s="4" t="s">
        <v>2751</v>
      </c>
      <c r="B8189" s="1">
        <v>387</v>
      </c>
    </row>
    <row r="8190" spans="1:2" x14ac:dyDescent="0.25">
      <c r="A8190" s="3" t="s">
        <v>5316</v>
      </c>
      <c r="B8190" s="1">
        <v>387</v>
      </c>
    </row>
    <row r="8191" spans="1:2" x14ac:dyDescent="0.25">
      <c r="A8191" s="3" t="s">
        <v>262</v>
      </c>
      <c r="B8191" s="1"/>
    </row>
    <row r="8192" spans="1:2" x14ac:dyDescent="0.25">
      <c r="A8192" s="4" t="s">
        <v>2919</v>
      </c>
      <c r="B8192" s="1">
        <v>293</v>
      </c>
    </row>
    <row r="8193" spans="1:2" x14ac:dyDescent="0.25">
      <c r="A8193" s="3" t="s">
        <v>5317</v>
      </c>
      <c r="B8193" s="1">
        <v>293</v>
      </c>
    </row>
    <row r="8194" spans="1:2" x14ac:dyDescent="0.25">
      <c r="A8194" s="3" t="s">
        <v>2026</v>
      </c>
      <c r="B8194" s="1"/>
    </row>
    <row r="8195" spans="1:2" x14ac:dyDescent="0.25">
      <c r="A8195" s="4" t="s">
        <v>3193</v>
      </c>
      <c r="B8195" s="1">
        <v>130</v>
      </c>
    </row>
    <row r="8196" spans="1:2" x14ac:dyDescent="0.25">
      <c r="A8196" s="3" t="s">
        <v>5318</v>
      </c>
      <c r="B8196" s="1">
        <v>130</v>
      </c>
    </row>
    <row r="8197" spans="1:2" x14ac:dyDescent="0.25">
      <c r="A8197" s="3" t="s">
        <v>781</v>
      </c>
      <c r="B8197" s="1"/>
    </row>
    <row r="8198" spans="1:2" x14ac:dyDescent="0.25">
      <c r="A8198" s="4" t="s">
        <v>3076</v>
      </c>
      <c r="B8198" s="1">
        <v>58</v>
      </c>
    </row>
    <row r="8199" spans="1:2" x14ac:dyDescent="0.25">
      <c r="A8199" s="3" t="s">
        <v>5319</v>
      </c>
      <c r="B8199" s="1">
        <v>58</v>
      </c>
    </row>
    <row r="8200" spans="1:2" x14ac:dyDescent="0.25">
      <c r="A8200" s="3" t="s">
        <v>2315</v>
      </c>
      <c r="B8200" s="1"/>
    </row>
    <row r="8201" spans="1:2" x14ac:dyDescent="0.25">
      <c r="A8201" s="4" t="s">
        <v>2914</v>
      </c>
      <c r="B8201" s="1">
        <v>296</v>
      </c>
    </row>
    <row r="8202" spans="1:2" x14ac:dyDescent="0.25">
      <c r="A8202" s="3" t="s">
        <v>5320</v>
      </c>
      <c r="B8202" s="1">
        <v>296</v>
      </c>
    </row>
    <row r="8203" spans="1:2" x14ac:dyDescent="0.25">
      <c r="A8203" s="3" t="s">
        <v>785</v>
      </c>
      <c r="B8203" s="1"/>
    </row>
    <row r="8204" spans="1:2" x14ac:dyDescent="0.25">
      <c r="A8204" s="4" t="s">
        <v>2748</v>
      </c>
      <c r="B8204" s="1">
        <v>238</v>
      </c>
    </row>
    <row r="8205" spans="1:2" x14ac:dyDescent="0.25">
      <c r="A8205" s="3" t="s">
        <v>5321</v>
      </c>
      <c r="B8205" s="1">
        <v>238</v>
      </c>
    </row>
    <row r="8206" spans="1:2" x14ac:dyDescent="0.25">
      <c r="A8206" s="3" t="s">
        <v>1537</v>
      </c>
      <c r="B8206" s="1"/>
    </row>
    <row r="8207" spans="1:2" x14ac:dyDescent="0.25">
      <c r="A8207" s="4" t="s">
        <v>2948</v>
      </c>
      <c r="B8207" s="1">
        <v>1</v>
      </c>
    </row>
    <row r="8208" spans="1:2" x14ac:dyDescent="0.25">
      <c r="A8208" s="3" t="s">
        <v>5322</v>
      </c>
      <c r="B8208" s="1">
        <v>1</v>
      </c>
    </row>
    <row r="8209" spans="1:2" x14ac:dyDescent="0.25">
      <c r="A8209" s="3" t="s">
        <v>2087</v>
      </c>
      <c r="B8209" s="1"/>
    </row>
    <row r="8210" spans="1:2" x14ac:dyDescent="0.25">
      <c r="A8210" s="4" t="s">
        <v>2643</v>
      </c>
      <c r="B8210" s="1">
        <v>448</v>
      </c>
    </row>
    <row r="8211" spans="1:2" x14ac:dyDescent="0.25">
      <c r="A8211" s="3" t="s">
        <v>5323</v>
      </c>
      <c r="B8211" s="1">
        <v>448</v>
      </c>
    </row>
    <row r="8212" spans="1:2" x14ac:dyDescent="0.25">
      <c r="A8212" s="3" t="s">
        <v>2052</v>
      </c>
      <c r="B8212" s="1"/>
    </row>
    <row r="8213" spans="1:2" x14ac:dyDescent="0.25">
      <c r="A8213" s="4" t="s">
        <v>3347</v>
      </c>
      <c r="B8213" s="1">
        <v>26</v>
      </c>
    </row>
    <row r="8214" spans="1:2" x14ac:dyDescent="0.25">
      <c r="A8214" s="3" t="s">
        <v>5324</v>
      </c>
      <c r="B8214" s="1">
        <v>26</v>
      </c>
    </row>
    <row r="8215" spans="1:2" x14ac:dyDescent="0.25">
      <c r="A8215" s="3" t="s">
        <v>1196</v>
      </c>
      <c r="B8215" s="1"/>
    </row>
    <row r="8216" spans="1:2" x14ac:dyDescent="0.25">
      <c r="A8216" s="4" t="s">
        <v>3067</v>
      </c>
      <c r="B8216" s="1">
        <v>209</v>
      </c>
    </row>
    <row r="8217" spans="1:2" x14ac:dyDescent="0.25">
      <c r="A8217" s="3" t="s">
        <v>5325</v>
      </c>
      <c r="B8217" s="1">
        <v>209</v>
      </c>
    </row>
    <row r="8218" spans="1:2" x14ac:dyDescent="0.25">
      <c r="A8218" s="3" t="s">
        <v>840</v>
      </c>
      <c r="B8218" s="1"/>
    </row>
    <row r="8219" spans="1:2" x14ac:dyDescent="0.25">
      <c r="A8219" s="4" t="s">
        <v>2493</v>
      </c>
      <c r="B8219" s="1">
        <v>406</v>
      </c>
    </row>
    <row r="8220" spans="1:2" x14ac:dyDescent="0.25">
      <c r="A8220" s="3" t="s">
        <v>5326</v>
      </c>
      <c r="B8220" s="1">
        <v>406</v>
      </c>
    </row>
    <row r="8221" spans="1:2" x14ac:dyDescent="0.25">
      <c r="A8221" s="3" t="s">
        <v>665</v>
      </c>
      <c r="B8221" s="1"/>
    </row>
    <row r="8222" spans="1:2" x14ac:dyDescent="0.25">
      <c r="A8222" s="4" t="s">
        <v>2560</v>
      </c>
      <c r="B8222" s="1">
        <v>142</v>
      </c>
    </row>
    <row r="8223" spans="1:2" x14ac:dyDescent="0.25">
      <c r="A8223" s="3" t="s">
        <v>5327</v>
      </c>
      <c r="B8223" s="1">
        <v>142</v>
      </c>
    </row>
    <row r="8224" spans="1:2" x14ac:dyDescent="0.25">
      <c r="A8224" s="3" t="s">
        <v>1725</v>
      </c>
      <c r="B8224" s="1"/>
    </row>
    <row r="8225" spans="1:2" x14ac:dyDescent="0.25">
      <c r="A8225" s="4" t="s">
        <v>3281</v>
      </c>
      <c r="B8225" s="1">
        <v>69</v>
      </c>
    </row>
    <row r="8226" spans="1:2" x14ac:dyDescent="0.25">
      <c r="A8226" s="3" t="s">
        <v>5328</v>
      </c>
      <c r="B8226" s="1">
        <v>69</v>
      </c>
    </row>
    <row r="8227" spans="1:2" x14ac:dyDescent="0.25">
      <c r="A8227" s="3" t="s">
        <v>891</v>
      </c>
      <c r="B8227" s="1"/>
    </row>
    <row r="8228" spans="1:2" x14ac:dyDescent="0.25">
      <c r="A8228" s="4" t="s">
        <v>2772</v>
      </c>
      <c r="B8228" s="1">
        <v>207</v>
      </c>
    </row>
    <row r="8229" spans="1:2" x14ac:dyDescent="0.25">
      <c r="A8229" s="3" t="s">
        <v>5329</v>
      </c>
      <c r="B8229" s="1">
        <v>207</v>
      </c>
    </row>
    <row r="8230" spans="1:2" x14ac:dyDescent="0.25">
      <c r="A8230" s="3" t="s">
        <v>1168</v>
      </c>
      <c r="B8230" s="1"/>
    </row>
    <row r="8231" spans="1:2" x14ac:dyDescent="0.25">
      <c r="A8231" s="4" t="s">
        <v>2958</v>
      </c>
      <c r="B8231" s="1">
        <v>124</v>
      </c>
    </row>
    <row r="8232" spans="1:2" x14ac:dyDescent="0.25">
      <c r="A8232" s="3" t="s">
        <v>5330</v>
      </c>
      <c r="B8232" s="1">
        <v>124</v>
      </c>
    </row>
    <row r="8233" spans="1:2" x14ac:dyDescent="0.25">
      <c r="A8233" s="3" t="s">
        <v>2385</v>
      </c>
      <c r="B8233" s="1"/>
    </row>
    <row r="8234" spans="1:2" x14ac:dyDescent="0.25">
      <c r="A8234" s="4" t="s">
        <v>3221</v>
      </c>
      <c r="B8234" s="1">
        <v>110</v>
      </c>
    </row>
    <row r="8235" spans="1:2" x14ac:dyDescent="0.25">
      <c r="A8235" s="3" t="s">
        <v>5331</v>
      </c>
      <c r="B8235" s="1">
        <v>110</v>
      </c>
    </row>
    <row r="8236" spans="1:2" x14ac:dyDescent="0.25">
      <c r="A8236" s="3" t="s">
        <v>314</v>
      </c>
      <c r="B8236" s="1"/>
    </row>
    <row r="8237" spans="1:2" x14ac:dyDescent="0.25">
      <c r="A8237" s="4" t="s">
        <v>2516</v>
      </c>
      <c r="B8237" s="1">
        <v>337</v>
      </c>
    </row>
    <row r="8238" spans="1:2" x14ac:dyDescent="0.25">
      <c r="A8238" s="3" t="s">
        <v>5332</v>
      </c>
      <c r="B8238" s="1">
        <v>337</v>
      </c>
    </row>
    <row r="8239" spans="1:2" x14ac:dyDescent="0.25">
      <c r="A8239" s="3" t="s">
        <v>689</v>
      </c>
      <c r="B8239" s="1"/>
    </row>
    <row r="8240" spans="1:2" x14ac:dyDescent="0.25">
      <c r="A8240" s="4" t="s">
        <v>3165</v>
      </c>
      <c r="B8240" s="1">
        <v>146</v>
      </c>
    </row>
    <row r="8241" spans="1:2" x14ac:dyDescent="0.25">
      <c r="A8241" s="3" t="s">
        <v>5333</v>
      </c>
      <c r="B8241" s="1">
        <v>146</v>
      </c>
    </row>
    <row r="8242" spans="1:2" x14ac:dyDescent="0.25">
      <c r="A8242" s="3" t="s">
        <v>1313</v>
      </c>
      <c r="B8242" s="1"/>
    </row>
    <row r="8243" spans="1:2" x14ac:dyDescent="0.25">
      <c r="A8243" s="4" t="s">
        <v>2564</v>
      </c>
      <c r="B8243" s="1">
        <v>357</v>
      </c>
    </row>
    <row r="8244" spans="1:2" x14ac:dyDescent="0.25">
      <c r="A8244" s="3" t="s">
        <v>5334</v>
      </c>
      <c r="B8244" s="1">
        <v>357</v>
      </c>
    </row>
    <row r="8245" spans="1:2" x14ac:dyDescent="0.25">
      <c r="A8245" s="3" t="s">
        <v>1650</v>
      </c>
      <c r="B8245" s="1"/>
    </row>
    <row r="8246" spans="1:2" x14ac:dyDescent="0.25">
      <c r="A8246" s="4" t="s">
        <v>2536</v>
      </c>
      <c r="B8246" s="1">
        <v>267</v>
      </c>
    </row>
    <row r="8247" spans="1:2" x14ac:dyDescent="0.25">
      <c r="A8247" s="3" t="s">
        <v>5335</v>
      </c>
      <c r="B8247" s="1">
        <v>267</v>
      </c>
    </row>
    <row r="8248" spans="1:2" x14ac:dyDescent="0.25">
      <c r="A8248" s="3" t="s">
        <v>147</v>
      </c>
      <c r="B8248" s="1"/>
    </row>
    <row r="8249" spans="1:2" x14ac:dyDescent="0.25">
      <c r="A8249" s="4" t="s">
        <v>3123</v>
      </c>
      <c r="B8249" s="1">
        <v>172</v>
      </c>
    </row>
    <row r="8250" spans="1:2" x14ac:dyDescent="0.25">
      <c r="A8250" s="3" t="s">
        <v>5336</v>
      </c>
      <c r="B8250" s="1">
        <v>172</v>
      </c>
    </row>
    <row r="8251" spans="1:2" x14ac:dyDescent="0.25">
      <c r="A8251" s="3" t="s">
        <v>159</v>
      </c>
      <c r="B8251" s="1"/>
    </row>
    <row r="8252" spans="1:2" x14ac:dyDescent="0.25">
      <c r="A8252" s="4" t="s">
        <v>3123</v>
      </c>
      <c r="B8252" s="1">
        <v>172</v>
      </c>
    </row>
    <row r="8253" spans="1:2" x14ac:dyDescent="0.25">
      <c r="A8253" s="3" t="s">
        <v>5337</v>
      </c>
      <c r="B8253" s="1">
        <v>172</v>
      </c>
    </row>
    <row r="8254" spans="1:2" x14ac:dyDescent="0.25">
      <c r="A8254" s="3" t="s">
        <v>154</v>
      </c>
      <c r="B8254" s="1"/>
    </row>
    <row r="8255" spans="1:2" x14ac:dyDescent="0.25">
      <c r="A8255" s="4" t="s">
        <v>3123</v>
      </c>
      <c r="B8255" s="1">
        <v>172</v>
      </c>
    </row>
    <row r="8256" spans="1:2" x14ac:dyDescent="0.25">
      <c r="A8256" s="3" t="s">
        <v>5338</v>
      </c>
      <c r="B8256" s="1">
        <v>172</v>
      </c>
    </row>
    <row r="8257" spans="1:2" x14ac:dyDescent="0.25">
      <c r="A8257" s="3" t="s">
        <v>255</v>
      </c>
      <c r="B8257" s="1"/>
    </row>
    <row r="8258" spans="1:2" x14ac:dyDescent="0.25">
      <c r="A8258" s="4" t="s">
        <v>2919</v>
      </c>
      <c r="B8258" s="1">
        <v>293</v>
      </c>
    </row>
    <row r="8259" spans="1:2" x14ac:dyDescent="0.25">
      <c r="A8259" s="3" t="s">
        <v>5339</v>
      </c>
      <c r="B8259" s="1">
        <v>293</v>
      </c>
    </row>
    <row r="8260" spans="1:2" x14ac:dyDescent="0.25">
      <c r="A8260" s="3" t="s">
        <v>137</v>
      </c>
      <c r="B8260" s="1"/>
    </row>
    <row r="8261" spans="1:2" x14ac:dyDescent="0.25">
      <c r="A8261" s="4" t="s">
        <v>2783</v>
      </c>
      <c r="B8261" s="1">
        <v>36</v>
      </c>
    </row>
    <row r="8262" spans="1:2" x14ac:dyDescent="0.25">
      <c r="A8262" s="3" t="s">
        <v>5340</v>
      </c>
      <c r="B8262" s="1">
        <v>36</v>
      </c>
    </row>
    <row r="8263" spans="1:2" x14ac:dyDescent="0.25">
      <c r="A8263" s="3" t="s">
        <v>436</v>
      </c>
      <c r="B8263" s="1"/>
    </row>
    <row r="8264" spans="1:2" x14ac:dyDescent="0.25">
      <c r="A8264" s="4" t="s">
        <v>2621</v>
      </c>
      <c r="B8264" s="1">
        <v>392</v>
      </c>
    </row>
    <row r="8265" spans="1:2" x14ac:dyDescent="0.25">
      <c r="A8265" s="3" t="s">
        <v>5341</v>
      </c>
      <c r="B8265" s="1">
        <v>392</v>
      </c>
    </row>
    <row r="8266" spans="1:2" x14ac:dyDescent="0.25">
      <c r="A8266" s="3" t="s">
        <v>1869</v>
      </c>
      <c r="B8266" s="1"/>
    </row>
    <row r="8267" spans="1:2" x14ac:dyDescent="0.25">
      <c r="A8267" s="4" t="s">
        <v>3259</v>
      </c>
      <c r="B8267" s="1">
        <v>84</v>
      </c>
    </row>
    <row r="8268" spans="1:2" x14ac:dyDescent="0.25">
      <c r="A8268" s="3" t="s">
        <v>5342</v>
      </c>
      <c r="B8268" s="1">
        <v>84</v>
      </c>
    </row>
    <row r="8269" spans="1:2" x14ac:dyDescent="0.25">
      <c r="A8269" s="3" t="s">
        <v>540</v>
      </c>
      <c r="B8269" s="1"/>
    </row>
    <row r="8270" spans="1:2" x14ac:dyDescent="0.25">
      <c r="A8270" s="4" t="s">
        <v>3055</v>
      </c>
      <c r="B8270" s="1">
        <v>215</v>
      </c>
    </row>
    <row r="8271" spans="1:2" x14ac:dyDescent="0.25">
      <c r="A8271" s="3" t="s">
        <v>5343</v>
      </c>
      <c r="B8271" s="1">
        <v>215</v>
      </c>
    </row>
    <row r="8272" spans="1:2" x14ac:dyDescent="0.25">
      <c r="A8272" s="3" t="s">
        <v>736</v>
      </c>
      <c r="B8272" s="1"/>
    </row>
    <row r="8273" spans="1:2" x14ac:dyDescent="0.25">
      <c r="A8273" s="4" t="s">
        <v>2493</v>
      </c>
      <c r="B8273" s="1">
        <v>473</v>
      </c>
    </row>
    <row r="8274" spans="1:2" x14ac:dyDescent="0.25">
      <c r="A8274" s="3" t="s">
        <v>5344</v>
      </c>
      <c r="B8274" s="1">
        <v>473</v>
      </c>
    </row>
    <row r="8275" spans="1:2" x14ac:dyDescent="0.25">
      <c r="A8275" s="3" t="s">
        <v>2250</v>
      </c>
      <c r="B8275" s="1"/>
    </row>
    <row r="8276" spans="1:2" x14ac:dyDescent="0.25">
      <c r="A8276" s="4" t="s">
        <v>2901</v>
      </c>
      <c r="B8276" s="1">
        <v>160</v>
      </c>
    </row>
    <row r="8277" spans="1:2" x14ac:dyDescent="0.25">
      <c r="A8277" s="3" t="s">
        <v>5345</v>
      </c>
      <c r="B8277" s="1">
        <v>160</v>
      </c>
    </row>
    <row r="8278" spans="1:2" x14ac:dyDescent="0.25">
      <c r="A8278" s="3" t="s">
        <v>2060</v>
      </c>
      <c r="B8278" s="1"/>
    </row>
    <row r="8279" spans="1:2" x14ac:dyDescent="0.25">
      <c r="A8279" s="4" t="s">
        <v>3347</v>
      </c>
      <c r="B8279" s="1">
        <v>26</v>
      </c>
    </row>
    <row r="8280" spans="1:2" x14ac:dyDescent="0.25">
      <c r="A8280" s="3" t="s">
        <v>5346</v>
      </c>
      <c r="B8280" s="1">
        <v>26</v>
      </c>
    </row>
    <row r="8281" spans="1:2" x14ac:dyDescent="0.25">
      <c r="A8281" s="3" t="s">
        <v>2066</v>
      </c>
      <c r="B8281" s="1"/>
    </row>
    <row r="8282" spans="1:2" x14ac:dyDescent="0.25">
      <c r="A8282" s="4" t="s">
        <v>3347</v>
      </c>
      <c r="B8282" s="1">
        <v>26</v>
      </c>
    </row>
    <row r="8283" spans="1:2" x14ac:dyDescent="0.25">
      <c r="A8283" s="3" t="s">
        <v>5347</v>
      </c>
      <c r="B8283" s="1">
        <v>26</v>
      </c>
    </row>
    <row r="8284" spans="1:2" x14ac:dyDescent="0.25">
      <c r="A8284" s="3" t="s">
        <v>917</v>
      </c>
      <c r="B8284" s="1"/>
    </row>
    <row r="8285" spans="1:2" x14ac:dyDescent="0.25">
      <c r="A8285" s="4" t="s">
        <v>3139</v>
      </c>
      <c r="B8285" s="1">
        <v>322</v>
      </c>
    </row>
    <row r="8286" spans="1:2" x14ac:dyDescent="0.25">
      <c r="A8286" s="3" t="s">
        <v>5348</v>
      </c>
      <c r="B8286" s="1">
        <v>322</v>
      </c>
    </row>
    <row r="8287" spans="1:2" x14ac:dyDescent="0.25">
      <c r="A8287" s="3" t="s">
        <v>924</v>
      </c>
      <c r="B8287" s="1"/>
    </row>
    <row r="8288" spans="1:2" x14ac:dyDescent="0.25">
      <c r="A8288" s="4" t="s">
        <v>2810</v>
      </c>
      <c r="B8288" s="1">
        <v>106</v>
      </c>
    </row>
    <row r="8289" spans="1:2" x14ac:dyDescent="0.25">
      <c r="A8289" s="3" t="s">
        <v>5349</v>
      </c>
      <c r="B8289" s="1">
        <v>106</v>
      </c>
    </row>
    <row r="8290" spans="1:2" x14ac:dyDescent="0.25">
      <c r="A8290" s="3" t="s">
        <v>1791</v>
      </c>
      <c r="B8290" s="1"/>
    </row>
    <row r="8291" spans="1:2" x14ac:dyDescent="0.25">
      <c r="A8291" s="4" t="s">
        <v>3134</v>
      </c>
      <c r="B8291" s="1">
        <v>165</v>
      </c>
    </row>
    <row r="8292" spans="1:2" x14ac:dyDescent="0.25">
      <c r="A8292" s="3" t="s">
        <v>5350</v>
      </c>
      <c r="B8292" s="1">
        <v>165</v>
      </c>
    </row>
    <row r="8293" spans="1:2" x14ac:dyDescent="0.25">
      <c r="A8293" s="3" t="s">
        <v>1213</v>
      </c>
      <c r="B8293" s="1"/>
    </row>
    <row r="8294" spans="1:2" x14ac:dyDescent="0.25">
      <c r="A8294" s="4" t="s">
        <v>2623</v>
      </c>
      <c r="B8294" s="1">
        <v>459</v>
      </c>
    </row>
    <row r="8295" spans="1:2" x14ac:dyDescent="0.25">
      <c r="A8295" s="3" t="s">
        <v>5351</v>
      </c>
      <c r="B8295" s="1">
        <v>459</v>
      </c>
    </row>
    <row r="8296" spans="1:2" x14ac:dyDescent="0.25">
      <c r="A8296" s="3" t="s">
        <v>2069</v>
      </c>
      <c r="B8296" s="1"/>
    </row>
    <row r="8297" spans="1:2" x14ac:dyDescent="0.25">
      <c r="A8297" s="4" t="s">
        <v>3347</v>
      </c>
      <c r="B8297" s="1">
        <v>26</v>
      </c>
    </row>
    <row r="8298" spans="1:2" x14ac:dyDescent="0.25">
      <c r="A8298" s="3" t="s">
        <v>5352</v>
      </c>
      <c r="B8298" s="1">
        <v>26</v>
      </c>
    </row>
    <row r="8299" spans="1:2" x14ac:dyDescent="0.25">
      <c r="A8299" s="3" t="s">
        <v>1451</v>
      </c>
      <c r="B8299" s="1"/>
    </row>
    <row r="8300" spans="1:2" x14ac:dyDescent="0.25">
      <c r="A8300" s="4" t="s">
        <v>2450</v>
      </c>
      <c r="B8300" s="1">
        <v>541</v>
      </c>
    </row>
    <row r="8301" spans="1:2" x14ac:dyDescent="0.25">
      <c r="A8301" s="3" t="s">
        <v>5353</v>
      </c>
      <c r="B8301" s="1">
        <v>541</v>
      </c>
    </row>
    <row r="8302" spans="1:2" x14ac:dyDescent="0.25">
      <c r="A8302" s="3" t="s">
        <v>897</v>
      </c>
      <c r="B8302" s="1"/>
    </row>
    <row r="8303" spans="1:2" x14ac:dyDescent="0.25">
      <c r="A8303" s="4" t="s">
        <v>2772</v>
      </c>
      <c r="B8303" s="1">
        <v>207</v>
      </c>
    </row>
    <row r="8304" spans="1:2" x14ac:dyDescent="0.25">
      <c r="A8304" s="3" t="s">
        <v>5354</v>
      </c>
      <c r="B8304" s="1">
        <v>207</v>
      </c>
    </row>
    <row r="8305" spans="1:2" x14ac:dyDescent="0.25">
      <c r="A8305" s="3" t="s">
        <v>1097</v>
      </c>
      <c r="B8305" s="1"/>
    </row>
    <row r="8306" spans="1:2" x14ac:dyDescent="0.25">
      <c r="A8306" s="4" t="s">
        <v>3073</v>
      </c>
      <c r="B8306" s="1">
        <v>205</v>
      </c>
    </row>
    <row r="8307" spans="1:2" x14ac:dyDescent="0.25">
      <c r="A8307" s="3" t="s">
        <v>5355</v>
      </c>
      <c r="B8307" s="1">
        <v>205</v>
      </c>
    </row>
    <row r="8308" spans="1:2" x14ac:dyDescent="0.25">
      <c r="A8308" s="3" t="s">
        <v>1731</v>
      </c>
      <c r="B8308" s="1"/>
    </row>
    <row r="8309" spans="1:2" x14ac:dyDescent="0.25">
      <c r="A8309" s="4" t="s">
        <v>2493</v>
      </c>
      <c r="B8309" s="1">
        <v>422</v>
      </c>
    </row>
    <row r="8310" spans="1:2" x14ac:dyDescent="0.25">
      <c r="A8310" s="3" t="s">
        <v>5356</v>
      </c>
      <c r="B8310" s="1">
        <v>422</v>
      </c>
    </row>
    <row r="8311" spans="1:2" x14ac:dyDescent="0.25">
      <c r="A8311" s="3" t="s">
        <v>2210</v>
      </c>
      <c r="B8311" s="1"/>
    </row>
    <row r="8312" spans="1:2" x14ac:dyDescent="0.25">
      <c r="A8312" s="4" t="s">
        <v>3238</v>
      </c>
      <c r="B8312" s="1">
        <v>98</v>
      </c>
    </row>
    <row r="8313" spans="1:2" x14ac:dyDescent="0.25">
      <c r="A8313" s="3" t="s">
        <v>5357</v>
      </c>
      <c r="B8313" s="1">
        <v>98</v>
      </c>
    </row>
    <row r="8314" spans="1:2" x14ac:dyDescent="0.25">
      <c r="A8314" s="3" t="s">
        <v>1494</v>
      </c>
      <c r="B8314" s="1"/>
    </row>
    <row r="8315" spans="1:2" x14ac:dyDescent="0.25">
      <c r="A8315" s="4" t="s">
        <v>2657</v>
      </c>
      <c r="B8315" s="1">
        <v>83</v>
      </c>
    </row>
    <row r="8316" spans="1:2" x14ac:dyDescent="0.25">
      <c r="A8316" s="3" t="s">
        <v>5358</v>
      </c>
      <c r="B8316" s="1">
        <v>83</v>
      </c>
    </row>
    <row r="8317" spans="1:2" x14ac:dyDescent="0.25">
      <c r="A8317" s="3" t="s">
        <v>1499</v>
      </c>
      <c r="B8317" s="1"/>
    </row>
    <row r="8318" spans="1:2" x14ac:dyDescent="0.25">
      <c r="A8318" s="4" t="s">
        <v>2657</v>
      </c>
      <c r="B8318" s="1">
        <v>83</v>
      </c>
    </row>
    <row r="8319" spans="1:2" x14ac:dyDescent="0.25">
      <c r="A8319" s="3" t="s">
        <v>5359</v>
      </c>
      <c r="B8319" s="1">
        <v>83</v>
      </c>
    </row>
    <row r="8320" spans="1:2" x14ac:dyDescent="0.25">
      <c r="A8320" s="3" t="s">
        <v>2022</v>
      </c>
      <c r="B8320" s="1"/>
    </row>
    <row r="8321" spans="1:2" x14ac:dyDescent="0.25">
      <c r="A8321" s="4" t="s">
        <v>2536</v>
      </c>
      <c r="B8321" s="1">
        <v>493</v>
      </c>
    </row>
    <row r="8322" spans="1:2" x14ac:dyDescent="0.25">
      <c r="A8322" s="3" t="s">
        <v>5360</v>
      </c>
      <c r="B8322" s="1">
        <v>493</v>
      </c>
    </row>
    <row r="8323" spans="1:2" x14ac:dyDescent="0.25">
      <c r="A8323" s="3" t="s">
        <v>1809</v>
      </c>
      <c r="B8323" s="1"/>
    </row>
    <row r="8324" spans="1:2" x14ac:dyDescent="0.25">
      <c r="A8324" s="4" t="s">
        <v>3338</v>
      </c>
      <c r="B8324" s="1">
        <v>31</v>
      </c>
    </row>
    <row r="8325" spans="1:2" x14ac:dyDescent="0.25">
      <c r="A8325" s="3" t="s">
        <v>5361</v>
      </c>
      <c r="B8325" s="1">
        <v>31</v>
      </c>
    </row>
    <row r="8326" spans="1:2" x14ac:dyDescent="0.25">
      <c r="A8326" s="3" t="s">
        <v>2349</v>
      </c>
      <c r="B8326" s="1"/>
    </row>
    <row r="8327" spans="1:2" x14ac:dyDescent="0.25">
      <c r="A8327" s="4" t="s">
        <v>2734</v>
      </c>
      <c r="B8327" s="1">
        <v>397</v>
      </c>
    </row>
    <row r="8328" spans="1:2" x14ac:dyDescent="0.25">
      <c r="A8328" s="3" t="s">
        <v>5362</v>
      </c>
      <c r="B8328" s="1">
        <v>397</v>
      </c>
    </row>
    <row r="8329" spans="1:2" x14ac:dyDescent="0.25">
      <c r="A8329" s="3" t="s">
        <v>1064</v>
      </c>
      <c r="B8329" s="1"/>
    </row>
    <row r="8330" spans="1:2" x14ac:dyDescent="0.25">
      <c r="A8330" s="4" t="s">
        <v>2439</v>
      </c>
      <c r="B8330" s="1">
        <v>291</v>
      </c>
    </row>
    <row r="8331" spans="1:2" x14ac:dyDescent="0.25">
      <c r="A8331" s="3" t="s">
        <v>5363</v>
      </c>
      <c r="B8331" s="1">
        <v>291</v>
      </c>
    </row>
    <row r="8332" spans="1:2" x14ac:dyDescent="0.25">
      <c r="A8332" s="3" t="s">
        <v>1811</v>
      </c>
      <c r="B8332" s="1"/>
    </row>
    <row r="8333" spans="1:2" x14ac:dyDescent="0.25">
      <c r="A8333" s="4" t="s">
        <v>3338</v>
      </c>
      <c r="B8333" s="1">
        <v>31</v>
      </c>
    </row>
    <row r="8334" spans="1:2" x14ac:dyDescent="0.25">
      <c r="A8334" s="3" t="s">
        <v>5364</v>
      </c>
      <c r="B8334" s="1">
        <v>31</v>
      </c>
    </row>
    <row r="8335" spans="1:2" x14ac:dyDescent="0.25">
      <c r="A8335" s="3" t="s">
        <v>606</v>
      </c>
      <c r="B8335" s="1"/>
    </row>
    <row r="8336" spans="1:2" x14ac:dyDescent="0.25">
      <c r="A8336" s="4" t="s">
        <v>3090</v>
      </c>
      <c r="B8336" s="1">
        <v>193</v>
      </c>
    </row>
    <row r="8337" spans="1:2" x14ac:dyDescent="0.25">
      <c r="A8337" s="3" t="s">
        <v>5365</v>
      </c>
      <c r="B8337" s="1">
        <v>193</v>
      </c>
    </row>
    <row r="8338" spans="1:2" x14ac:dyDescent="0.25">
      <c r="A8338" s="3" t="s">
        <v>2151</v>
      </c>
      <c r="B8338" s="1"/>
    </row>
    <row r="8339" spans="1:2" x14ac:dyDescent="0.25">
      <c r="A8339" s="4" t="s">
        <v>3333</v>
      </c>
      <c r="B8339" s="1">
        <v>34</v>
      </c>
    </row>
    <row r="8340" spans="1:2" x14ac:dyDescent="0.25">
      <c r="A8340" s="3" t="s">
        <v>5366</v>
      </c>
      <c r="B8340" s="1">
        <v>34</v>
      </c>
    </row>
    <row r="8341" spans="1:2" x14ac:dyDescent="0.25">
      <c r="A8341" s="3" t="s">
        <v>2078</v>
      </c>
      <c r="B8341" s="1"/>
    </row>
    <row r="8342" spans="1:2" x14ac:dyDescent="0.25">
      <c r="A8342" s="4" t="s">
        <v>3291</v>
      </c>
      <c r="B8342" s="1">
        <v>62</v>
      </c>
    </row>
    <row r="8343" spans="1:2" x14ac:dyDescent="0.25">
      <c r="A8343" s="3" t="s">
        <v>5367</v>
      </c>
      <c r="B8343" s="1">
        <v>62</v>
      </c>
    </row>
    <row r="8344" spans="1:2" x14ac:dyDescent="0.25">
      <c r="A8344" s="3" t="s">
        <v>1141</v>
      </c>
      <c r="B8344" s="1"/>
    </row>
    <row r="8345" spans="1:2" x14ac:dyDescent="0.25">
      <c r="A8345" s="4" t="s">
        <v>2536</v>
      </c>
      <c r="B8345" s="1">
        <v>81</v>
      </c>
    </row>
    <row r="8346" spans="1:2" x14ac:dyDescent="0.25">
      <c r="A8346" s="3" t="s">
        <v>5368</v>
      </c>
      <c r="B8346" s="1">
        <v>81</v>
      </c>
    </row>
    <row r="8347" spans="1:2" x14ac:dyDescent="0.25">
      <c r="A8347" s="3" t="s">
        <v>1963</v>
      </c>
      <c r="B8347" s="1"/>
    </row>
    <row r="8348" spans="1:2" x14ac:dyDescent="0.25">
      <c r="A8348" s="4" t="s">
        <v>3186</v>
      </c>
      <c r="B8348" s="1">
        <v>268</v>
      </c>
    </row>
    <row r="8349" spans="1:2" x14ac:dyDescent="0.25">
      <c r="A8349" s="3" t="s">
        <v>5369</v>
      </c>
      <c r="B8349" s="1">
        <v>268</v>
      </c>
    </row>
    <row r="8350" spans="1:2" x14ac:dyDescent="0.25">
      <c r="A8350" s="3" t="s">
        <v>1694</v>
      </c>
      <c r="B8350" s="1"/>
    </row>
    <row r="8351" spans="1:2" x14ac:dyDescent="0.25">
      <c r="A8351" s="4" t="s">
        <v>2501</v>
      </c>
      <c r="B8351" s="1">
        <v>371</v>
      </c>
    </row>
    <row r="8352" spans="1:2" x14ac:dyDescent="0.25">
      <c r="A8352" s="3" t="s">
        <v>5370</v>
      </c>
      <c r="B8352" s="1">
        <v>371</v>
      </c>
    </row>
    <row r="8353" spans="1:2" x14ac:dyDescent="0.25">
      <c r="A8353" s="3" t="s">
        <v>1884</v>
      </c>
      <c r="B8353" s="1"/>
    </row>
    <row r="8354" spans="1:2" x14ac:dyDescent="0.25">
      <c r="A8354" s="4" t="s">
        <v>2666</v>
      </c>
      <c r="B8354" s="1">
        <v>47</v>
      </c>
    </row>
    <row r="8355" spans="1:2" x14ac:dyDescent="0.25">
      <c r="A8355" s="3" t="s">
        <v>5371</v>
      </c>
      <c r="B8355" s="1">
        <v>47</v>
      </c>
    </row>
    <row r="8356" spans="1:2" x14ac:dyDescent="0.25">
      <c r="A8356" s="3" t="s">
        <v>1895</v>
      </c>
      <c r="B8356" s="1"/>
    </row>
    <row r="8357" spans="1:2" x14ac:dyDescent="0.25">
      <c r="A8357" s="4" t="s">
        <v>2666</v>
      </c>
      <c r="B8357" s="1">
        <v>47</v>
      </c>
    </row>
    <row r="8358" spans="1:2" x14ac:dyDescent="0.25">
      <c r="A8358" s="3" t="s">
        <v>5372</v>
      </c>
      <c r="B8358" s="1">
        <v>47</v>
      </c>
    </row>
    <row r="8359" spans="1:2" x14ac:dyDescent="0.25">
      <c r="A8359" s="3" t="s">
        <v>970</v>
      </c>
      <c r="B8359" s="1"/>
    </row>
    <row r="8360" spans="1:2" x14ac:dyDescent="0.25">
      <c r="A8360" s="4" t="s">
        <v>2612</v>
      </c>
      <c r="B8360" s="1">
        <v>465</v>
      </c>
    </row>
    <row r="8361" spans="1:2" x14ac:dyDescent="0.25">
      <c r="A8361" s="3" t="s">
        <v>5373</v>
      </c>
      <c r="B8361" s="1">
        <v>465</v>
      </c>
    </row>
    <row r="8362" spans="1:2" x14ac:dyDescent="0.25">
      <c r="A8362" s="3" t="s">
        <v>1439</v>
      </c>
      <c r="B8362" s="1"/>
    </row>
    <row r="8363" spans="1:2" x14ac:dyDescent="0.25">
      <c r="A8363" s="4" t="s">
        <v>2506</v>
      </c>
      <c r="B8363" s="1">
        <v>515</v>
      </c>
    </row>
    <row r="8364" spans="1:2" x14ac:dyDescent="0.25">
      <c r="A8364" s="3" t="s">
        <v>5374</v>
      </c>
      <c r="B8364" s="1">
        <v>515</v>
      </c>
    </row>
    <row r="8365" spans="1:2" x14ac:dyDescent="0.25">
      <c r="A8365" s="3" t="s">
        <v>1268</v>
      </c>
      <c r="B8365" s="1"/>
    </row>
    <row r="8366" spans="1:2" x14ac:dyDescent="0.25">
      <c r="A8366" s="4" t="s">
        <v>3159</v>
      </c>
      <c r="B8366" s="1">
        <v>150</v>
      </c>
    </row>
    <row r="8367" spans="1:2" x14ac:dyDescent="0.25">
      <c r="A8367" s="3" t="s">
        <v>5375</v>
      </c>
      <c r="B8367" s="1">
        <v>150</v>
      </c>
    </row>
    <row r="8368" spans="1:2" x14ac:dyDescent="0.25">
      <c r="A8368" s="3" t="s">
        <v>1683</v>
      </c>
      <c r="B8368" s="1"/>
    </row>
    <row r="8369" spans="1:2" x14ac:dyDescent="0.25">
      <c r="A8369" s="4" t="s">
        <v>2879</v>
      </c>
      <c r="B8369" s="1">
        <v>315</v>
      </c>
    </row>
    <row r="8370" spans="1:2" x14ac:dyDescent="0.25">
      <c r="A8370" s="3" t="s">
        <v>5376</v>
      </c>
      <c r="B8370" s="1">
        <v>315</v>
      </c>
    </row>
    <row r="8371" spans="1:2" x14ac:dyDescent="0.25">
      <c r="A8371" s="3" t="s">
        <v>1155</v>
      </c>
      <c r="B8371" s="1"/>
    </row>
    <row r="8372" spans="1:2" x14ac:dyDescent="0.25">
      <c r="A8372" s="4" t="s">
        <v>2948</v>
      </c>
      <c r="B8372" s="1">
        <v>278</v>
      </c>
    </row>
    <row r="8373" spans="1:2" x14ac:dyDescent="0.25">
      <c r="A8373" s="3" t="s">
        <v>5377</v>
      </c>
      <c r="B8373" s="1">
        <v>278</v>
      </c>
    </row>
    <row r="8374" spans="1:2" x14ac:dyDescent="0.25">
      <c r="A8374" s="3" t="s">
        <v>2093</v>
      </c>
      <c r="B8374" s="1"/>
    </row>
    <row r="8375" spans="1:2" x14ac:dyDescent="0.25">
      <c r="A8375" s="4" t="s">
        <v>3052</v>
      </c>
      <c r="B8375" s="1">
        <v>50</v>
      </c>
    </row>
    <row r="8376" spans="1:2" x14ac:dyDescent="0.25">
      <c r="A8376" s="3" t="s">
        <v>5378</v>
      </c>
      <c r="B8376" s="1">
        <v>50</v>
      </c>
    </row>
    <row r="8377" spans="1:2" x14ac:dyDescent="0.25">
      <c r="A8377" s="3" t="s">
        <v>1205</v>
      </c>
      <c r="B8377" s="1"/>
    </row>
    <row r="8378" spans="1:2" x14ac:dyDescent="0.25">
      <c r="A8378" s="4" t="s">
        <v>3055</v>
      </c>
      <c r="B8378" s="1">
        <v>126</v>
      </c>
    </row>
    <row r="8379" spans="1:2" x14ac:dyDescent="0.25">
      <c r="A8379" s="3" t="s">
        <v>5379</v>
      </c>
      <c r="B8379" s="1">
        <v>126</v>
      </c>
    </row>
    <row r="8380" spans="1:2" x14ac:dyDescent="0.25">
      <c r="A8380" s="3" t="s">
        <v>2322</v>
      </c>
      <c r="B8380" s="1"/>
    </row>
    <row r="8381" spans="1:2" x14ac:dyDescent="0.25">
      <c r="A8381" s="4" t="s">
        <v>2526</v>
      </c>
      <c r="B8381" s="1">
        <v>507</v>
      </c>
    </row>
    <row r="8382" spans="1:2" x14ac:dyDescent="0.25">
      <c r="A8382" s="3" t="s">
        <v>5380</v>
      </c>
      <c r="B8382" s="1">
        <v>507</v>
      </c>
    </row>
    <row r="8383" spans="1:2" x14ac:dyDescent="0.25">
      <c r="A8383" s="3" t="s">
        <v>2098</v>
      </c>
      <c r="B8383" s="1"/>
    </row>
    <row r="8384" spans="1:2" x14ac:dyDescent="0.25">
      <c r="A8384" s="4" t="s">
        <v>2506</v>
      </c>
      <c r="B8384" s="1">
        <v>900</v>
      </c>
    </row>
    <row r="8385" spans="1:2" x14ac:dyDescent="0.25">
      <c r="A8385" s="3" t="s">
        <v>5381</v>
      </c>
      <c r="B8385" s="1">
        <v>900</v>
      </c>
    </row>
    <row r="8386" spans="1:2" x14ac:dyDescent="0.25">
      <c r="A8386" s="3" t="s">
        <v>2097</v>
      </c>
      <c r="B8386" s="1"/>
    </row>
    <row r="8387" spans="1:2" x14ac:dyDescent="0.25">
      <c r="A8387" s="4" t="s">
        <v>2506</v>
      </c>
      <c r="B8387" s="1">
        <v>900</v>
      </c>
    </row>
    <row r="8388" spans="1:2" x14ac:dyDescent="0.25">
      <c r="A8388" s="3" t="s">
        <v>5382</v>
      </c>
      <c r="B8388" s="1">
        <v>900</v>
      </c>
    </row>
    <row r="8389" spans="1:2" x14ac:dyDescent="0.25">
      <c r="A8389" s="3" t="s">
        <v>2096</v>
      </c>
      <c r="B8389" s="1"/>
    </row>
    <row r="8390" spans="1:2" x14ac:dyDescent="0.25">
      <c r="A8390" s="4" t="s">
        <v>2506</v>
      </c>
      <c r="B8390" s="1">
        <v>450</v>
      </c>
    </row>
    <row r="8391" spans="1:2" x14ac:dyDescent="0.25">
      <c r="A8391" s="3" t="s">
        <v>5383</v>
      </c>
      <c r="B8391" s="1">
        <v>450</v>
      </c>
    </row>
    <row r="8392" spans="1:2" x14ac:dyDescent="0.25">
      <c r="A8392" s="3" t="s">
        <v>2091</v>
      </c>
      <c r="B8392" s="1"/>
    </row>
    <row r="8393" spans="1:2" x14ac:dyDescent="0.25">
      <c r="A8393" s="4" t="s">
        <v>3052</v>
      </c>
      <c r="B8393" s="1">
        <v>50</v>
      </c>
    </row>
    <row r="8394" spans="1:2" x14ac:dyDescent="0.25">
      <c r="A8394" s="3" t="s">
        <v>5384</v>
      </c>
      <c r="B8394" s="1">
        <v>50</v>
      </c>
    </row>
    <row r="8395" spans="1:2" x14ac:dyDescent="0.25">
      <c r="A8395" s="3" t="s">
        <v>2114</v>
      </c>
      <c r="B8395" s="1"/>
    </row>
    <row r="8396" spans="1:2" x14ac:dyDescent="0.25">
      <c r="A8396" s="4" t="s">
        <v>3315</v>
      </c>
      <c r="B8396" s="1">
        <v>46</v>
      </c>
    </row>
    <row r="8397" spans="1:2" x14ac:dyDescent="0.25">
      <c r="A8397" s="3" t="s">
        <v>5385</v>
      </c>
      <c r="B8397" s="1">
        <v>46</v>
      </c>
    </row>
    <row r="8398" spans="1:2" x14ac:dyDescent="0.25">
      <c r="A8398" s="3" t="s">
        <v>2116</v>
      </c>
      <c r="B8398" s="1"/>
    </row>
    <row r="8399" spans="1:2" x14ac:dyDescent="0.25">
      <c r="A8399" s="4" t="s">
        <v>3315</v>
      </c>
      <c r="B8399" s="1">
        <v>46</v>
      </c>
    </row>
    <row r="8400" spans="1:2" x14ac:dyDescent="0.25">
      <c r="A8400" s="3" t="s">
        <v>5386</v>
      </c>
      <c r="B8400" s="1">
        <v>46</v>
      </c>
    </row>
    <row r="8401" spans="1:2" x14ac:dyDescent="0.25">
      <c r="A8401" s="3" t="s">
        <v>2106</v>
      </c>
      <c r="B8401" s="1"/>
    </row>
    <row r="8402" spans="1:2" x14ac:dyDescent="0.25">
      <c r="A8402" s="4" t="s">
        <v>3315</v>
      </c>
      <c r="B8402" s="1">
        <v>46</v>
      </c>
    </row>
    <row r="8403" spans="1:2" x14ac:dyDescent="0.25">
      <c r="A8403" s="3" t="s">
        <v>5387</v>
      </c>
      <c r="B8403" s="1">
        <v>46</v>
      </c>
    </row>
    <row r="8404" spans="1:2" x14ac:dyDescent="0.25">
      <c r="A8404" s="3" t="s">
        <v>516</v>
      </c>
      <c r="B8404" s="1"/>
    </row>
    <row r="8405" spans="1:2" x14ac:dyDescent="0.25">
      <c r="A8405" s="4" t="s">
        <v>2607</v>
      </c>
      <c r="B8405" s="1">
        <v>468</v>
      </c>
    </row>
    <row r="8406" spans="1:2" x14ac:dyDescent="0.25">
      <c r="A8406" s="3" t="s">
        <v>5388</v>
      </c>
      <c r="B8406" s="1">
        <v>468</v>
      </c>
    </row>
    <row r="8407" spans="1:2" x14ac:dyDescent="0.25">
      <c r="A8407" s="3" t="s">
        <v>2376</v>
      </c>
      <c r="B8407" s="1"/>
    </row>
    <row r="8408" spans="1:2" x14ac:dyDescent="0.25">
      <c r="A8408" s="4" t="s">
        <v>3012</v>
      </c>
      <c r="B8408" s="1">
        <v>240</v>
      </c>
    </row>
    <row r="8409" spans="1:2" x14ac:dyDescent="0.25">
      <c r="A8409" s="3" t="s">
        <v>5389</v>
      </c>
      <c r="B8409" s="1">
        <v>240</v>
      </c>
    </row>
    <row r="8410" spans="1:2" x14ac:dyDescent="0.25">
      <c r="A8410" s="3" t="s">
        <v>252</v>
      </c>
      <c r="B8410" s="1"/>
    </row>
    <row r="8411" spans="1:2" x14ac:dyDescent="0.25">
      <c r="A8411" s="4" t="s">
        <v>2919</v>
      </c>
      <c r="B8411" s="1">
        <v>293</v>
      </c>
    </row>
    <row r="8412" spans="1:2" x14ac:dyDescent="0.25">
      <c r="A8412" s="3" t="s">
        <v>5390</v>
      </c>
      <c r="B8412" s="1">
        <v>293</v>
      </c>
    </row>
    <row r="8413" spans="1:2" x14ac:dyDescent="0.25">
      <c r="A8413" s="3" t="s">
        <v>448</v>
      </c>
      <c r="B8413" s="1"/>
    </row>
    <row r="8414" spans="1:2" x14ac:dyDescent="0.25">
      <c r="A8414" s="4" t="s">
        <v>3364</v>
      </c>
      <c r="B8414" s="1">
        <v>11</v>
      </c>
    </row>
    <row r="8415" spans="1:2" x14ac:dyDescent="0.25">
      <c r="A8415" s="3" t="s">
        <v>5391</v>
      </c>
      <c r="B8415" s="1">
        <v>11</v>
      </c>
    </row>
    <row r="8416" spans="1:2" x14ac:dyDescent="0.25">
      <c r="A8416" s="3" t="s">
        <v>500</v>
      </c>
      <c r="B8416" s="1"/>
    </row>
    <row r="8417" spans="1:2" x14ac:dyDescent="0.25">
      <c r="A8417" s="4" t="s">
        <v>3364</v>
      </c>
      <c r="B8417" s="1">
        <v>11</v>
      </c>
    </row>
    <row r="8418" spans="1:2" x14ac:dyDescent="0.25">
      <c r="A8418" s="3" t="s">
        <v>5392</v>
      </c>
      <c r="B8418" s="1">
        <v>11</v>
      </c>
    </row>
    <row r="8419" spans="1:2" x14ac:dyDescent="0.25">
      <c r="A8419" s="3" t="s">
        <v>1899</v>
      </c>
      <c r="B8419" s="1"/>
    </row>
    <row r="8420" spans="1:2" x14ac:dyDescent="0.25">
      <c r="A8420" s="4" t="s">
        <v>2970</v>
      </c>
      <c r="B8420" s="1">
        <v>265</v>
      </c>
    </row>
    <row r="8421" spans="1:2" x14ac:dyDescent="0.25">
      <c r="A8421" s="3" t="s">
        <v>5393</v>
      </c>
      <c r="B8421" s="1">
        <v>265</v>
      </c>
    </row>
    <row r="8422" spans="1:2" x14ac:dyDescent="0.25">
      <c r="A8422" s="3" t="s">
        <v>287</v>
      </c>
      <c r="B8422" s="1"/>
    </row>
    <row r="8423" spans="1:2" x14ac:dyDescent="0.25">
      <c r="A8423" s="4" t="s">
        <v>2614</v>
      </c>
      <c r="B8423" s="1">
        <v>464</v>
      </c>
    </row>
    <row r="8424" spans="1:2" x14ac:dyDescent="0.25">
      <c r="A8424" s="3" t="s">
        <v>5394</v>
      </c>
      <c r="B8424" s="1">
        <v>464</v>
      </c>
    </row>
    <row r="8425" spans="1:2" x14ac:dyDescent="0.25">
      <c r="A8425" s="3" t="s">
        <v>2126</v>
      </c>
      <c r="B8425" s="1"/>
    </row>
    <row r="8426" spans="1:2" x14ac:dyDescent="0.25">
      <c r="A8426" s="4" t="s">
        <v>2579</v>
      </c>
      <c r="B8426" s="1">
        <v>481</v>
      </c>
    </row>
    <row r="8427" spans="1:2" x14ac:dyDescent="0.25">
      <c r="A8427" s="3" t="s">
        <v>5395</v>
      </c>
      <c r="B8427" s="1">
        <v>481</v>
      </c>
    </row>
    <row r="8428" spans="1:2" x14ac:dyDescent="0.25">
      <c r="A8428" s="3" t="s">
        <v>1632</v>
      </c>
      <c r="B8428" s="1"/>
    </row>
    <row r="8429" spans="1:2" x14ac:dyDescent="0.25">
      <c r="A8429" s="4" t="s">
        <v>2745</v>
      </c>
      <c r="B8429" s="1">
        <v>390</v>
      </c>
    </row>
    <row r="8430" spans="1:2" x14ac:dyDescent="0.25">
      <c r="A8430" s="3" t="s">
        <v>5396</v>
      </c>
      <c r="B8430" s="1">
        <v>390</v>
      </c>
    </row>
    <row r="8431" spans="1:2" x14ac:dyDescent="0.25">
      <c r="A8431" s="3" t="s">
        <v>1614</v>
      </c>
      <c r="B8431" s="1"/>
    </row>
    <row r="8432" spans="1:2" x14ac:dyDescent="0.25">
      <c r="A8432" s="4" t="s">
        <v>3132</v>
      </c>
      <c r="B8432" s="1">
        <v>167</v>
      </c>
    </row>
    <row r="8433" spans="1:2" x14ac:dyDescent="0.25">
      <c r="A8433" s="3" t="s">
        <v>5397</v>
      </c>
      <c r="B8433" s="1">
        <v>167</v>
      </c>
    </row>
    <row r="8434" spans="1:2" x14ac:dyDescent="0.25">
      <c r="A8434" s="3" t="s">
        <v>1620</v>
      </c>
      <c r="B8434" s="1"/>
    </row>
    <row r="8435" spans="1:2" x14ac:dyDescent="0.25">
      <c r="A8435" s="4" t="s">
        <v>2533</v>
      </c>
      <c r="B8435" s="1">
        <v>504</v>
      </c>
    </row>
    <row r="8436" spans="1:2" x14ac:dyDescent="0.25">
      <c r="A8436" s="3" t="s">
        <v>5398</v>
      </c>
      <c r="B8436" s="1">
        <v>504</v>
      </c>
    </row>
    <row r="8437" spans="1:2" x14ac:dyDescent="0.25">
      <c r="A8437" s="3" t="s">
        <v>1619</v>
      </c>
      <c r="B8437" s="1"/>
    </row>
    <row r="8438" spans="1:2" x14ac:dyDescent="0.25">
      <c r="A8438" s="4" t="s">
        <v>2533</v>
      </c>
      <c r="B8438" s="1">
        <v>504</v>
      </c>
    </row>
    <row r="8439" spans="1:2" x14ac:dyDescent="0.25">
      <c r="A8439" s="3" t="s">
        <v>5399</v>
      </c>
      <c r="B8439" s="1">
        <v>504</v>
      </c>
    </row>
    <row r="8440" spans="1:2" x14ac:dyDescent="0.25">
      <c r="A8440" s="3" t="s">
        <v>895</v>
      </c>
      <c r="B8440" s="1"/>
    </row>
    <row r="8441" spans="1:2" x14ac:dyDescent="0.25">
      <c r="A8441" s="4" t="s">
        <v>2772</v>
      </c>
      <c r="B8441" s="1">
        <v>207</v>
      </c>
    </row>
    <row r="8442" spans="1:2" x14ac:dyDescent="0.25">
      <c r="A8442" s="3" t="s">
        <v>5400</v>
      </c>
      <c r="B8442" s="1">
        <v>207</v>
      </c>
    </row>
    <row r="8443" spans="1:2" x14ac:dyDescent="0.25">
      <c r="A8443" s="3" t="s">
        <v>407</v>
      </c>
      <c r="B8443" s="1"/>
    </row>
    <row r="8444" spans="1:2" x14ac:dyDescent="0.25">
      <c r="A8444" s="4" t="s">
        <v>3224</v>
      </c>
      <c r="B8444" s="1">
        <v>108</v>
      </c>
    </row>
    <row r="8445" spans="1:2" x14ac:dyDescent="0.25">
      <c r="A8445" s="3" t="s">
        <v>5401</v>
      </c>
      <c r="B8445" s="1">
        <v>108</v>
      </c>
    </row>
    <row r="8446" spans="1:2" x14ac:dyDescent="0.25">
      <c r="A8446" s="3" t="s">
        <v>291</v>
      </c>
      <c r="B8446" s="1"/>
    </row>
    <row r="8447" spans="1:2" x14ac:dyDescent="0.25">
      <c r="A8447" s="4" t="s">
        <v>2614</v>
      </c>
      <c r="B8447" s="1">
        <v>464</v>
      </c>
    </row>
    <row r="8448" spans="1:2" x14ac:dyDescent="0.25">
      <c r="A8448" s="3" t="s">
        <v>5402</v>
      </c>
      <c r="B8448" s="1">
        <v>464</v>
      </c>
    </row>
    <row r="8449" spans="1:2" x14ac:dyDescent="0.25">
      <c r="A8449" s="3" t="s">
        <v>643</v>
      </c>
      <c r="B8449" s="1"/>
    </row>
    <row r="8450" spans="1:2" x14ac:dyDescent="0.25">
      <c r="A8450" s="4" t="s">
        <v>2814</v>
      </c>
      <c r="B8450" s="1">
        <v>351</v>
      </c>
    </row>
    <row r="8451" spans="1:2" x14ac:dyDescent="0.25">
      <c r="A8451" s="3" t="s">
        <v>5403</v>
      </c>
      <c r="B8451" s="1">
        <v>351</v>
      </c>
    </row>
    <row r="8452" spans="1:2" x14ac:dyDescent="0.25">
      <c r="A8452" s="3" t="s">
        <v>2236</v>
      </c>
      <c r="B8452" s="1"/>
    </row>
    <row r="8453" spans="1:2" x14ac:dyDescent="0.25">
      <c r="A8453" s="4" t="s">
        <v>3271</v>
      </c>
      <c r="B8453" s="1">
        <v>75</v>
      </c>
    </row>
    <row r="8454" spans="1:2" x14ac:dyDescent="0.25">
      <c r="A8454" s="3" t="s">
        <v>5404</v>
      </c>
      <c r="B8454" s="1">
        <v>75</v>
      </c>
    </row>
    <row r="8455" spans="1:2" x14ac:dyDescent="0.25">
      <c r="A8455" s="3" t="s">
        <v>1953</v>
      </c>
      <c r="B8455" s="1"/>
    </row>
    <row r="8456" spans="1:2" x14ac:dyDescent="0.25">
      <c r="A8456" s="4" t="s">
        <v>2981</v>
      </c>
      <c r="B8456" s="1">
        <v>258</v>
      </c>
    </row>
    <row r="8457" spans="1:2" x14ac:dyDescent="0.25">
      <c r="A8457" s="3" t="s">
        <v>5405</v>
      </c>
      <c r="B8457" s="1">
        <v>258</v>
      </c>
    </row>
    <row r="8458" spans="1:2" x14ac:dyDescent="0.25">
      <c r="A8458" s="3" t="s">
        <v>931</v>
      </c>
      <c r="B8458" s="1"/>
    </row>
    <row r="8459" spans="1:2" x14ac:dyDescent="0.25">
      <c r="A8459" s="4" t="s">
        <v>2601</v>
      </c>
      <c r="B8459" s="1">
        <v>67</v>
      </c>
    </row>
    <row r="8460" spans="1:2" x14ac:dyDescent="0.25">
      <c r="A8460" s="3" t="s">
        <v>5406</v>
      </c>
      <c r="B8460" s="1">
        <v>67</v>
      </c>
    </row>
    <row r="8461" spans="1:2" x14ac:dyDescent="0.25">
      <c r="A8461" s="3" t="s">
        <v>2279</v>
      </c>
      <c r="B8461" s="1"/>
    </row>
    <row r="8462" spans="1:2" x14ac:dyDescent="0.25">
      <c r="A8462" s="4" t="s">
        <v>2493</v>
      </c>
      <c r="B8462" s="1">
        <v>52</v>
      </c>
    </row>
    <row r="8463" spans="1:2" x14ac:dyDescent="0.25">
      <c r="A8463" s="3" t="s">
        <v>5407</v>
      </c>
      <c r="B8463" s="1">
        <v>52</v>
      </c>
    </row>
    <row r="8464" spans="1:2" x14ac:dyDescent="0.25">
      <c r="A8464" s="3" t="s">
        <v>239</v>
      </c>
      <c r="B8464" s="1"/>
    </row>
    <row r="8465" spans="1:2" x14ac:dyDescent="0.25">
      <c r="A8465" s="4" t="s">
        <v>3356</v>
      </c>
      <c r="B8465" s="1">
        <v>21</v>
      </c>
    </row>
    <row r="8466" spans="1:2" x14ac:dyDescent="0.25">
      <c r="A8466" s="3" t="s">
        <v>5408</v>
      </c>
      <c r="B8466" s="1">
        <v>21</v>
      </c>
    </row>
    <row r="8467" spans="1:2" x14ac:dyDescent="0.25">
      <c r="A8467" s="3" t="s">
        <v>1937</v>
      </c>
      <c r="B8467" s="1"/>
    </row>
    <row r="8468" spans="1:2" x14ac:dyDescent="0.25">
      <c r="A8468" s="4" t="s">
        <v>2888</v>
      </c>
      <c r="B8468" s="1">
        <v>310</v>
      </c>
    </row>
    <row r="8469" spans="1:2" x14ac:dyDescent="0.25">
      <c r="A8469" s="3" t="s">
        <v>5409</v>
      </c>
      <c r="B8469" s="1">
        <v>310</v>
      </c>
    </row>
    <row r="8470" spans="1:2" x14ac:dyDescent="0.25">
      <c r="A8470" s="3" t="s">
        <v>1115</v>
      </c>
      <c r="B8470" s="1"/>
    </row>
    <row r="8471" spans="1:2" x14ac:dyDescent="0.25">
      <c r="A8471" s="4" t="s">
        <v>2439</v>
      </c>
      <c r="B8471" s="1">
        <v>363</v>
      </c>
    </row>
    <row r="8472" spans="1:2" x14ac:dyDescent="0.25">
      <c r="A8472" s="3" t="s">
        <v>5410</v>
      </c>
      <c r="B8472" s="1">
        <v>363</v>
      </c>
    </row>
    <row r="8473" spans="1:2" x14ac:dyDescent="0.25">
      <c r="A8473" s="3" t="s">
        <v>914</v>
      </c>
      <c r="B8473" s="1"/>
    </row>
    <row r="8474" spans="1:2" x14ac:dyDescent="0.25">
      <c r="A8474" s="4" t="s">
        <v>3352</v>
      </c>
      <c r="B8474" s="1">
        <v>23</v>
      </c>
    </row>
    <row r="8475" spans="1:2" x14ac:dyDescent="0.25">
      <c r="A8475" s="3" t="s">
        <v>5411</v>
      </c>
      <c r="B8475" s="1">
        <v>23</v>
      </c>
    </row>
    <row r="8476" spans="1:2" x14ac:dyDescent="0.25">
      <c r="A8476" s="3" t="s">
        <v>100</v>
      </c>
      <c r="B8476" s="1"/>
    </row>
    <row r="8477" spans="1:2" x14ac:dyDescent="0.25">
      <c r="A8477" s="4" t="s">
        <v>3289</v>
      </c>
      <c r="B8477" s="1">
        <v>65</v>
      </c>
    </row>
    <row r="8478" spans="1:2" x14ac:dyDescent="0.25">
      <c r="A8478" s="3" t="s">
        <v>5412</v>
      </c>
      <c r="B8478" s="1">
        <v>65</v>
      </c>
    </row>
    <row r="8479" spans="1:2" x14ac:dyDescent="0.25">
      <c r="A8479" s="3" t="s">
        <v>749</v>
      </c>
      <c r="B8479" s="1"/>
    </row>
    <row r="8480" spans="1:2" x14ac:dyDescent="0.25">
      <c r="A8480" s="4" t="s">
        <v>3031</v>
      </c>
      <c r="B8480" s="1">
        <v>228</v>
      </c>
    </row>
    <row r="8481" spans="1:2" x14ac:dyDescent="0.25">
      <c r="A8481" s="3" t="s">
        <v>5413</v>
      </c>
      <c r="B8481" s="1">
        <v>228</v>
      </c>
    </row>
    <row r="8482" spans="1:2" x14ac:dyDescent="0.25">
      <c r="A8482" s="3" t="s">
        <v>748</v>
      </c>
      <c r="B8482" s="1"/>
    </row>
    <row r="8483" spans="1:2" x14ac:dyDescent="0.25">
      <c r="A8483" s="4" t="s">
        <v>3031</v>
      </c>
      <c r="B8483" s="1">
        <v>228</v>
      </c>
    </row>
    <row r="8484" spans="1:2" x14ac:dyDescent="0.25">
      <c r="A8484" s="3" t="s">
        <v>5414</v>
      </c>
      <c r="B8484" s="1">
        <v>228</v>
      </c>
    </row>
    <row r="8485" spans="1:2" x14ac:dyDescent="0.25">
      <c r="A8485" s="3" t="s">
        <v>1883</v>
      </c>
      <c r="B8485" s="1"/>
    </row>
    <row r="8486" spans="1:2" x14ac:dyDescent="0.25">
      <c r="A8486" s="4" t="s">
        <v>2666</v>
      </c>
      <c r="B8486" s="1">
        <v>47</v>
      </c>
    </row>
    <row r="8487" spans="1:2" x14ac:dyDescent="0.25">
      <c r="A8487" s="3" t="s">
        <v>5415</v>
      </c>
      <c r="B8487" s="1">
        <v>47</v>
      </c>
    </row>
    <row r="8488" spans="1:2" x14ac:dyDescent="0.25">
      <c r="A8488" s="3" t="s">
        <v>1894</v>
      </c>
      <c r="B8488" s="1"/>
    </row>
    <row r="8489" spans="1:2" x14ac:dyDescent="0.25">
      <c r="A8489" s="4" t="s">
        <v>2666</v>
      </c>
      <c r="B8489" s="1">
        <v>47</v>
      </c>
    </row>
    <row r="8490" spans="1:2" x14ac:dyDescent="0.25">
      <c r="A8490" s="3" t="s">
        <v>5416</v>
      </c>
      <c r="B8490" s="1">
        <v>47</v>
      </c>
    </row>
    <row r="8491" spans="1:2" x14ac:dyDescent="0.25">
      <c r="A8491" s="3" t="s">
        <v>1594</v>
      </c>
      <c r="B8491" s="1"/>
    </row>
    <row r="8492" spans="1:2" x14ac:dyDescent="0.25">
      <c r="A8492" s="4" t="s">
        <v>3132</v>
      </c>
      <c r="B8492" s="1">
        <v>167</v>
      </c>
    </row>
    <row r="8493" spans="1:2" x14ac:dyDescent="0.25">
      <c r="A8493" s="3" t="s">
        <v>5417</v>
      </c>
      <c r="B8493" s="1">
        <v>167</v>
      </c>
    </row>
    <row r="8494" spans="1:2" x14ac:dyDescent="0.25">
      <c r="A8494" s="3" t="s">
        <v>2137</v>
      </c>
      <c r="B8494" s="1"/>
    </row>
    <row r="8495" spans="1:2" x14ac:dyDescent="0.25">
      <c r="A8495" s="4" t="s">
        <v>2956</v>
      </c>
      <c r="B8495" s="1">
        <v>273</v>
      </c>
    </row>
    <row r="8496" spans="1:2" x14ac:dyDescent="0.25">
      <c r="A8496" s="3" t="s">
        <v>5418</v>
      </c>
      <c r="B8496" s="1">
        <v>273</v>
      </c>
    </row>
    <row r="8497" spans="1:2" x14ac:dyDescent="0.25">
      <c r="A8497" s="3" t="s">
        <v>1601</v>
      </c>
      <c r="B8497" s="1"/>
    </row>
    <row r="8498" spans="1:2" x14ac:dyDescent="0.25">
      <c r="A8498" s="4" t="s">
        <v>3347</v>
      </c>
      <c r="B8498" s="1">
        <v>26</v>
      </c>
    </row>
    <row r="8499" spans="1:2" x14ac:dyDescent="0.25">
      <c r="A8499" s="4" t="s">
        <v>3132</v>
      </c>
      <c r="B8499" s="1">
        <v>167</v>
      </c>
    </row>
    <row r="8500" spans="1:2" x14ac:dyDescent="0.25">
      <c r="A8500" s="3" t="s">
        <v>5419</v>
      </c>
      <c r="B8500" s="1">
        <v>193</v>
      </c>
    </row>
    <row r="8501" spans="1:2" x14ac:dyDescent="0.25">
      <c r="A8501" s="3" t="s">
        <v>1282</v>
      </c>
      <c r="B8501" s="1"/>
    </row>
    <row r="8502" spans="1:2" x14ac:dyDescent="0.25">
      <c r="A8502" s="4" t="s">
        <v>2627</v>
      </c>
      <c r="B8502" s="1">
        <v>457</v>
      </c>
    </row>
    <row r="8503" spans="1:2" x14ac:dyDescent="0.25">
      <c r="A8503" s="3" t="s">
        <v>5420</v>
      </c>
      <c r="B8503" s="1">
        <v>457</v>
      </c>
    </row>
    <row r="8504" spans="1:2" x14ac:dyDescent="0.25">
      <c r="A8504" s="3" t="s">
        <v>915</v>
      </c>
      <c r="B8504" s="1"/>
    </row>
    <row r="8505" spans="1:2" x14ac:dyDescent="0.25">
      <c r="A8505" s="4" t="s">
        <v>3352</v>
      </c>
      <c r="B8505" s="1">
        <v>23</v>
      </c>
    </row>
    <row r="8506" spans="1:2" x14ac:dyDescent="0.25">
      <c r="A8506" s="3" t="s">
        <v>5421</v>
      </c>
      <c r="B8506" s="1">
        <v>23</v>
      </c>
    </row>
    <row r="8507" spans="1:2" x14ac:dyDescent="0.25">
      <c r="A8507" s="3" t="s">
        <v>2240</v>
      </c>
      <c r="B8507" s="1"/>
    </row>
    <row r="8508" spans="1:2" x14ac:dyDescent="0.25">
      <c r="A8508" s="4" t="s">
        <v>3005</v>
      </c>
      <c r="B8508" s="1">
        <v>244</v>
      </c>
    </row>
    <row r="8509" spans="1:2" x14ac:dyDescent="0.25">
      <c r="A8509" s="3" t="s">
        <v>5422</v>
      </c>
      <c r="B8509" s="1">
        <v>244</v>
      </c>
    </row>
    <row r="8510" spans="1:2" x14ac:dyDescent="0.25">
      <c r="A8510" s="3" t="s">
        <v>1110</v>
      </c>
      <c r="B8510" s="1"/>
    </row>
    <row r="8511" spans="1:2" x14ac:dyDescent="0.25">
      <c r="A8511" s="4" t="s">
        <v>3128</v>
      </c>
      <c r="B8511" s="1">
        <v>169</v>
      </c>
    </row>
    <row r="8512" spans="1:2" x14ac:dyDescent="0.25">
      <c r="A8512" s="3" t="s">
        <v>5423</v>
      </c>
      <c r="B8512" s="1">
        <v>169</v>
      </c>
    </row>
    <row r="8513" spans="1:2" x14ac:dyDescent="0.25">
      <c r="A8513" s="3" t="s">
        <v>461</v>
      </c>
      <c r="B8513" s="1"/>
    </row>
    <row r="8514" spans="1:2" x14ac:dyDescent="0.25">
      <c r="A8514" s="4" t="s">
        <v>3364</v>
      </c>
      <c r="B8514" s="1">
        <v>11</v>
      </c>
    </row>
    <row r="8515" spans="1:2" x14ac:dyDescent="0.25">
      <c r="A8515" s="3" t="s">
        <v>5424</v>
      </c>
      <c r="B8515" s="1">
        <v>11</v>
      </c>
    </row>
    <row r="8516" spans="1:2" x14ac:dyDescent="0.25">
      <c r="A8516" s="3" t="s">
        <v>1296</v>
      </c>
      <c r="B8516" s="1"/>
    </row>
    <row r="8517" spans="1:2" x14ac:dyDescent="0.25">
      <c r="A8517" s="4" t="s">
        <v>2673</v>
      </c>
      <c r="B8517" s="1">
        <v>92</v>
      </c>
    </row>
    <row r="8518" spans="1:2" x14ac:dyDescent="0.25">
      <c r="A8518" s="3" t="s">
        <v>5425</v>
      </c>
      <c r="B8518" s="1">
        <v>92</v>
      </c>
    </row>
    <row r="8519" spans="1:2" x14ac:dyDescent="0.25">
      <c r="A8519" s="3" t="s">
        <v>1079</v>
      </c>
      <c r="B8519" s="1"/>
    </row>
    <row r="8520" spans="1:2" x14ac:dyDescent="0.25">
      <c r="A8520" s="4" t="s">
        <v>2826</v>
      </c>
      <c r="B8520" s="1">
        <v>344</v>
      </c>
    </row>
    <row r="8521" spans="1:2" x14ac:dyDescent="0.25">
      <c r="A8521" s="3" t="s">
        <v>5426</v>
      </c>
      <c r="B8521" s="1">
        <v>344</v>
      </c>
    </row>
    <row r="8522" spans="1:2" x14ac:dyDescent="0.25">
      <c r="A8522" s="3" t="s">
        <v>2256</v>
      </c>
      <c r="B8522" s="1"/>
    </row>
    <row r="8523" spans="1:2" x14ac:dyDescent="0.25">
      <c r="A8523" s="4" t="s">
        <v>2705</v>
      </c>
      <c r="B8523" s="1">
        <v>127</v>
      </c>
    </row>
    <row r="8524" spans="1:2" x14ac:dyDescent="0.25">
      <c r="A8524" s="3" t="s">
        <v>5427</v>
      </c>
      <c r="B8524" s="1">
        <v>127</v>
      </c>
    </row>
    <row r="8525" spans="1:2" x14ac:dyDescent="0.25">
      <c r="A8525" s="3" t="s">
        <v>1568</v>
      </c>
      <c r="B8525" s="1"/>
    </row>
    <row r="8526" spans="1:2" x14ac:dyDescent="0.25">
      <c r="A8526" s="4" t="s">
        <v>2598</v>
      </c>
      <c r="B8526" s="1">
        <v>472</v>
      </c>
    </row>
    <row r="8527" spans="1:2" x14ac:dyDescent="0.25">
      <c r="A8527" s="3" t="s">
        <v>5428</v>
      </c>
      <c r="B8527" s="1">
        <v>472</v>
      </c>
    </row>
    <row r="8528" spans="1:2" x14ac:dyDescent="0.25">
      <c r="A8528" s="3" t="s">
        <v>1332</v>
      </c>
      <c r="B8528" s="1"/>
    </row>
    <row r="8529" spans="1:2" x14ac:dyDescent="0.25">
      <c r="A8529" s="4" t="s">
        <v>3115</v>
      </c>
      <c r="B8529" s="1">
        <v>324</v>
      </c>
    </row>
    <row r="8530" spans="1:2" x14ac:dyDescent="0.25">
      <c r="A8530" s="3" t="s">
        <v>5429</v>
      </c>
      <c r="B8530" s="1">
        <v>324</v>
      </c>
    </row>
    <row r="8531" spans="1:2" x14ac:dyDescent="0.25">
      <c r="A8531" s="3" t="s">
        <v>144</v>
      </c>
      <c r="B8531" s="1"/>
    </row>
    <row r="8532" spans="1:2" x14ac:dyDescent="0.25">
      <c r="A8532" s="4" t="s">
        <v>3123</v>
      </c>
      <c r="B8532" s="1">
        <v>172</v>
      </c>
    </row>
    <row r="8533" spans="1:2" x14ac:dyDescent="0.25">
      <c r="A8533" s="3" t="s">
        <v>5430</v>
      </c>
      <c r="B8533" s="1">
        <v>172</v>
      </c>
    </row>
    <row r="8534" spans="1:2" x14ac:dyDescent="0.25">
      <c r="A8534" s="3" t="s">
        <v>635</v>
      </c>
      <c r="B8534" s="1"/>
    </row>
    <row r="8535" spans="1:2" x14ac:dyDescent="0.25">
      <c r="A8535" s="4" t="s">
        <v>3340</v>
      </c>
      <c r="B8535" s="1">
        <v>30</v>
      </c>
    </row>
    <row r="8536" spans="1:2" x14ac:dyDescent="0.25">
      <c r="A8536" s="3" t="s">
        <v>5431</v>
      </c>
      <c r="B8536" s="1">
        <v>30</v>
      </c>
    </row>
    <row r="8537" spans="1:2" x14ac:dyDescent="0.25">
      <c r="A8537" s="3" t="s">
        <v>1083</v>
      </c>
      <c r="B8537" s="1"/>
    </row>
    <row r="8538" spans="1:2" x14ac:dyDescent="0.25">
      <c r="A8538" s="4" t="s">
        <v>2905</v>
      </c>
      <c r="B8538" s="1">
        <v>235</v>
      </c>
    </row>
    <row r="8539" spans="1:2" x14ac:dyDescent="0.25">
      <c r="A8539" s="3" t="s">
        <v>5432</v>
      </c>
      <c r="B8539" s="1">
        <v>235</v>
      </c>
    </row>
    <row r="8540" spans="1:2" x14ac:dyDescent="0.25">
      <c r="A8540" s="3" t="s">
        <v>1133</v>
      </c>
      <c r="B8540" s="1"/>
    </row>
    <row r="8541" spans="1:2" x14ac:dyDescent="0.25">
      <c r="A8541" s="4" t="s">
        <v>2705</v>
      </c>
      <c r="B8541" s="1">
        <v>396</v>
      </c>
    </row>
    <row r="8542" spans="1:2" x14ac:dyDescent="0.25">
      <c r="A8542" s="3" t="s">
        <v>5433</v>
      </c>
      <c r="B8542" s="1">
        <v>396</v>
      </c>
    </row>
    <row r="8543" spans="1:2" x14ac:dyDescent="0.25">
      <c r="A8543" s="3" t="s">
        <v>890</v>
      </c>
      <c r="B8543" s="1"/>
    </row>
    <row r="8544" spans="1:2" x14ac:dyDescent="0.25">
      <c r="A8544" s="4" t="s">
        <v>2772</v>
      </c>
      <c r="B8544" s="1">
        <v>207</v>
      </c>
    </row>
    <row r="8545" spans="1:2" x14ac:dyDescent="0.25">
      <c r="A8545" s="3" t="s">
        <v>5434</v>
      </c>
      <c r="B8545" s="1">
        <v>207</v>
      </c>
    </row>
    <row r="8546" spans="1:2" x14ac:dyDescent="0.25">
      <c r="A8546" s="3" t="s">
        <v>1111</v>
      </c>
      <c r="B8546" s="1"/>
    </row>
    <row r="8547" spans="1:2" x14ac:dyDescent="0.25">
      <c r="A8547" s="4" t="s">
        <v>3128</v>
      </c>
      <c r="B8547" s="1">
        <v>169</v>
      </c>
    </row>
    <row r="8548" spans="1:2" x14ac:dyDescent="0.25">
      <c r="A8548" s="3" t="s">
        <v>5435</v>
      </c>
      <c r="B8548" s="1">
        <v>169</v>
      </c>
    </row>
    <row r="8549" spans="1:2" x14ac:dyDescent="0.25">
      <c r="A8549" s="3" t="s">
        <v>750</v>
      </c>
      <c r="B8549" s="1"/>
    </row>
    <row r="8550" spans="1:2" x14ac:dyDescent="0.25">
      <c r="A8550" s="4" t="s">
        <v>3031</v>
      </c>
      <c r="B8550" s="1">
        <v>228</v>
      </c>
    </row>
    <row r="8551" spans="1:2" x14ac:dyDescent="0.25">
      <c r="A8551" s="3" t="s">
        <v>5436</v>
      </c>
      <c r="B8551" s="1">
        <v>228</v>
      </c>
    </row>
    <row r="8552" spans="1:2" x14ac:dyDescent="0.25">
      <c r="A8552" s="3" t="s">
        <v>1716</v>
      </c>
      <c r="B8552" s="1"/>
    </row>
    <row r="8553" spans="1:2" x14ac:dyDescent="0.25">
      <c r="A8553" s="4" t="s">
        <v>3195</v>
      </c>
      <c r="B8553" s="1">
        <v>129</v>
      </c>
    </row>
    <row r="8554" spans="1:2" x14ac:dyDescent="0.25">
      <c r="A8554" s="3" t="s">
        <v>5437</v>
      </c>
      <c r="B8554" s="1">
        <v>129</v>
      </c>
    </row>
    <row r="8555" spans="1:2" x14ac:dyDescent="0.25">
      <c r="A8555" s="3" t="s">
        <v>744</v>
      </c>
      <c r="B8555" s="1"/>
    </row>
    <row r="8556" spans="1:2" x14ac:dyDescent="0.25">
      <c r="A8556" s="4" t="s">
        <v>3031</v>
      </c>
      <c r="B8556" s="1">
        <v>228</v>
      </c>
    </row>
    <row r="8557" spans="1:2" x14ac:dyDescent="0.25">
      <c r="A8557" s="3" t="s">
        <v>5438</v>
      </c>
      <c r="B8557" s="1">
        <v>228</v>
      </c>
    </row>
    <row r="8558" spans="1:2" x14ac:dyDescent="0.25">
      <c r="A8558" s="3" t="s">
        <v>2059</v>
      </c>
      <c r="B8558" s="1"/>
    </row>
    <row r="8559" spans="1:2" x14ac:dyDescent="0.25">
      <c r="A8559" s="4" t="s">
        <v>3347</v>
      </c>
      <c r="B8559" s="1">
        <v>26</v>
      </c>
    </row>
    <row r="8560" spans="1:2" x14ac:dyDescent="0.25">
      <c r="A8560" s="3" t="s">
        <v>5439</v>
      </c>
      <c r="B8560" s="1">
        <v>26</v>
      </c>
    </row>
    <row r="8561" spans="1:2" x14ac:dyDescent="0.25">
      <c r="A8561" s="3" t="s">
        <v>1335</v>
      </c>
      <c r="B8561" s="1"/>
    </row>
    <row r="8562" spans="1:2" x14ac:dyDescent="0.25">
      <c r="A8562" s="4" t="s">
        <v>3115</v>
      </c>
      <c r="B8562" s="1">
        <v>162</v>
      </c>
    </row>
    <row r="8563" spans="1:2" x14ac:dyDescent="0.25">
      <c r="A8563" s="3" t="s">
        <v>5440</v>
      </c>
      <c r="B8563" s="1">
        <v>162</v>
      </c>
    </row>
    <row r="8564" spans="1:2" x14ac:dyDescent="0.25">
      <c r="A8564" s="3" t="s">
        <v>1997</v>
      </c>
      <c r="B8564" s="1"/>
    </row>
    <row r="8565" spans="1:2" x14ac:dyDescent="0.25">
      <c r="A8565" s="4" t="s">
        <v>2970</v>
      </c>
      <c r="B8565" s="1">
        <v>120</v>
      </c>
    </row>
    <row r="8566" spans="1:2" x14ac:dyDescent="0.25">
      <c r="A8566" s="3" t="s">
        <v>5441</v>
      </c>
      <c r="B8566" s="1">
        <v>120</v>
      </c>
    </row>
    <row r="8567" spans="1:2" x14ac:dyDescent="0.25">
      <c r="A8567" s="3" t="s">
        <v>2000</v>
      </c>
      <c r="B8567" s="1"/>
    </row>
    <row r="8568" spans="1:2" x14ac:dyDescent="0.25">
      <c r="A8568" s="4" t="s">
        <v>2970</v>
      </c>
      <c r="B8568" s="1">
        <v>120</v>
      </c>
    </row>
    <row r="8569" spans="1:2" x14ac:dyDescent="0.25">
      <c r="A8569" s="3" t="s">
        <v>5442</v>
      </c>
      <c r="B8569" s="1">
        <v>120</v>
      </c>
    </row>
    <row r="8570" spans="1:2" x14ac:dyDescent="0.25">
      <c r="A8570" s="3" t="s">
        <v>187</v>
      </c>
      <c r="B8570" s="1"/>
    </row>
    <row r="8571" spans="1:2" x14ac:dyDescent="0.25">
      <c r="A8571" s="4" t="s">
        <v>2486</v>
      </c>
      <c r="B8571" s="1">
        <v>524</v>
      </c>
    </row>
    <row r="8572" spans="1:2" x14ac:dyDescent="0.25">
      <c r="A8572" s="3" t="s">
        <v>5443</v>
      </c>
      <c r="B8572" s="1">
        <v>524</v>
      </c>
    </row>
    <row r="8573" spans="1:2" x14ac:dyDescent="0.25">
      <c r="A8573" s="3" t="s">
        <v>588</v>
      </c>
      <c r="B8573" s="1"/>
    </row>
    <row r="8574" spans="1:2" x14ac:dyDescent="0.25">
      <c r="A8574" s="4" t="s">
        <v>2548</v>
      </c>
      <c r="B8574" s="1">
        <v>498</v>
      </c>
    </row>
    <row r="8575" spans="1:2" x14ac:dyDescent="0.25">
      <c r="A8575" s="3" t="s">
        <v>5444</v>
      </c>
      <c r="B8575" s="1">
        <v>498</v>
      </c>
    </row>
    <row r="8576" spans="1:2" x14ac:dyDescent="0.25">
      <c r="A8576" s="3" t="s">
        <v>590</v>
      </c>
      <c r="B8576" s="1"/>
    </row>
    <row r="8577" spans="1:2" x14ac:dyDescent="0.25">
      <c r="A8577" s="4" t="s">
        <v>2548</v>
      </c>
      <c r="B8577" s="1">
        <v>498</v>
      </c>
    </row>
    <row r="8578" spans="1:2" x14ac:dyDescent="0.25">
      <c r="A8578" s="3" t="s">
        <v>5445</v>
      </c>
      <c r="B8578" s="1">
        <v>498</v>
      </c>
    </row>
    <row r="8579" spans="1:2" x14ac:dyDescent="0.25">
      <c r="A8579" s="3" t="s">
        <v>589</v>
      </c>
      <c r="B8579" s="1"/>
    </row>
    <row r="8580" spans="1:2" x14ac:dyDescent="0.25">
      <c r="A8580" s="4" t="s">
        <v>2548</v>
      </c>
      <c r="B8580" s="1">
        <v>498</v>
      </c>
    </row>
    <row r="8581" spans="1:2" x14ac:dyDescent="0.25">
      <c r="A8581" s="3" t="s">
        <v>5446</v>
      </c>
      <c r="B8581" s="1">
        <v>498</v>
      </c>
    </row>
    <row r="8582" spans="1:2" x14ac:dyDescent="0.25">
      <c r="A8582" s="3" t="s">
        <v>587</v>
      </c>
      <c r="B8582" s="1"/>
    </row>
    <row r="8583" spans="1:2" x14ac:dyDescent="0.25">
      <c r="A8583" s="4" t="s">
        <v>2548</v>
      </c>
      <c r="B8583" s="1">
        <v>498</v>
      </c>
    </row>
    <row r="8584" spans="1:2" x14ac:dyDescent="0.25">
      <c r="A8584" s="3" t="s">
        <v>5447</v>
      </c>
      <c r="B8584" s="1">
        <v>498</v>
      </c>
    </row>
    <row r="8585" spans="1:2" x14ac:dyDescent="0.25">
      <c r="A8585" s="3" t="s">
        <v>767</v>
      </c>
      <c r="B8585" s="1"/>
    </row>
    <row r="8586" spans="1:2" x14ac:dyDescent="0.25">
      <c r="A8586" s="4" t="s">
        <v>2935</v>
      </c>
      <c r="B8586" s="1">
        <v>284</v>
      </c>
    </row>
    <row r="8587" spans="1:2" x14ac:dyDescent="0.25">
      <c r="A8587" s="3" t="s">
        <v>5448</v>
      </c>
      <c r="B8587" s="1">
        <v>284</v>
      </c>
    </row>
    <row r="8588" spans="1:2" x14ac:dyDescent="0.25">
      <c r="A8588" s="3" t="s">
        <v>867</v>
      </c>
      <c r="B8588" s="1"/>
    </row>
    <row r="8589" spans="1:2" x14ac:dyDescent="0.25">
      <c r="A8589" s="4" t="s">
        <v>2855</v>
      </c>
      <c r="B8589" s="1">
        <v>257</v>
      </c>
    </row>
    <row r="8590" spans="1:2" x14ac:dyDescent="0.25">
      <c r="A8590" s="3" t="s">
        <v>5449</v>
      </c>
      <c r="B8590" s="1">
        <v>257</v>
      </c>
    </row>
    <row r="8591" spans="1:2" x14ac:dyDescent="0.25">
      <c r="A8591" s="3" t="s">
        <v>2014</v>
      </c>
      <c r="B8591" s="1"/>
    </row>
    <row r="8592" spans="1:2" x14ac:dyDescent="0.25">
      <c r="A8592" s="4" t="s">
        <v>2688</v>
      </c>
      <c r="B8592" s="1">
        <v>132</v>
      </c>
    </row>
    <row r="8593" spans="1:2" x14ac:dyDescent="0.25">
      <c r="A8593" s="3" t="s">
        <v>5450</v>
      </c>
      <c r="B8593" s="1">
        <v>132</v>
      </c>
    </row>
    <row r="8594" spans="1:2" x14ac:dyDescent="0.25">
      <c r="A8594" s="3" t="s">
        <v>1541</v>
      </c>
      <c r="B8594" s="1"/>
    </row>
    <row r="8595" spans="1:2" x14ac:dyDescent="0.25">
      <c r="A8595" s="4" t="s">
        <v>2638</v>
      </c>
      <c r="B8595" s="1">
        <v>451</v>
      </c>
    </row>
    <row r="8596" spans="1:2" x14ac:dyDescent="0.25">
      <c r="A8596" s="3" t="s">
        <v>5451</v>
      </c>
      <c r="B8596" s="1">
        <v>451</v>
      </c>
    </row>
    <row r="8597" spans="1:2" x14ac:dyDescent="0.25">
      <c r="A8597" s="3" t="s">
        <v>2165</v>
      </c>
      <c r="B8597" s="1"/>
    </row>
    <row r="8598" spans="1:2" x14ac:dyDescent="0.25">
      <c r="A8598" s="4" t="s">
        <v>3171</v>
      </c>
      <c r="B8598" s="1">
        <v>143</v>
      </c>
    </row>
    <row r="8599" spans="1:2" x14ac:dyDescent="0.25">
      <c r="A8599" s="3" t="s">
        <v>5452</v>
      </c>
      <c r="B8599" s="1">
        <v>143</v>
      </c>
    </row>
    <row r="8600" spans="1:2" x14ac:dyDescent="0.25">
      <c r="A8600" s="3" t="s">
        <v>1179</v>
      </c>
      <c r="B8600" s="1"/>
    </row>
    <row r="8601" spans="1:2" x14ac:dyDescent="0.25">
      <c r="A8601" s="4" t="s">
        <v>2884</v>
      </c>
      <c r="B8601" s="1">
        <v>313</v>
      </c>
    </row>
    <row r="8602" spans="1:2" x14ac:dyDescent="0.25">
      <c r="A8602" s="3" t="s">
        <v>5453</v>
      </c>
      <c r="B8602" s="1">
        <v>313</v>
      </c>
    </row>
    <row r="8603" spans="1:2" x14ac:dyDescent="0.25">
      <c r="A8603" s="3" t="s">
        <v>1295</v>
      </c>
      <c r="B8603" s="1"/>
    </row>
    <row r="8604" spans="1:2" x14ac:dyDescent="0.25">
      <c r="A8604" s="4" t="s">
        <v>2673</v>
      </c>
      <c r="B8604" s="1">
        <v>92</v>
      </c>
    </row>
    <row r="8605" spans="1:2" x14ac:dyDescent="0.25">
      <c r="A8605" s="3" t="s">
        <v>5454</v>
      </c>
      <c r="B8605" s="1">
        <v>92</v>
      </c>
    </row>
    <row r="8606" spans="1:2" x14ac:dyDescent="0.25">
      <c r="A8606" s="3" t="s">
        <v>2195</v>
      </c>
      <c r="B8606" s="1"/>
    </row>
    <row r="8607" spans="1:2" x14ac:dyDescent="0.25">
      <c r="A8607" s="4" t="s">
        <v>3154</v>
      </c>
      <c r="B8607" s="1">
        <v>153</v>
      </c>
    </row>
    <row r="8608" spans="1:2" x14ac:dyDescent="0.25">
      <c r="A8608" s="3" t="s">
        <v>5455</v>
      </c>
      <c r="B8608" s="1">
        <v>153</v>
      </c>
    </row>
    <row r="8609" spans="1:2" x14ac:dyDescent="0.25">
      <c r="A8609" s="3" t="s">
        <v>2194</v>
      </c>
      <c r="B8609" s="1"/>
    </row>
    <row r="8610" spans="1:2" x14ac:dyDescent="0.25">
      <c r="A8610" s="4" t="s">
        <v>3154</v>
      </c>
      <c r="B8610" s="1">
        <v>153</v>
      </c>
    </row>
    <row r="8611" spans="1:2" x14ac:dyDescent="0.25">
      <c r="A8611" s="3" t="s">
        <v>5456</v>
      </c>
      <c r="B8611" s="1">
        <v>153</v>
      </c>
    </row>
    <row r="8612" spans="1:2" x14ac:dyDescent="0.25">
      <c r="A8612" s="3" t="s">
        <v>2378</v>
      </c>
      <c r="B8612" s="1"/>
    </row>
    <row r="8613" spans="1:2" x14ac:dyDescent="0.25">
      <c r="A8613" s="4" t="s">
        <v>3012</v>
      </c>
      <c r="B8613" s="1">
        <v>240</v>
      </c>
    </row>
    <row r="8614" spans="1:2" x14ac:dyDescent="0.25">
      <c r="A8614" s="3" t="s">
        <v>5457</v>
      </c>
      <c r="B8614" s="1">
        <v>240</v>
      </c>
    </row>
    <row r="8615" spans="1:2" x14ac:dyDescent="0.25">
      <c r="A8615" s="3" t="s">
        <v>2034</v>
      </c>
      <c r="B8615" s="1"/>
    </row>
    <row r="8616" spans="1:2" x14ac:dyDescent="0.25">
      <c r="A8616" s="4" t="s">
        <v>3347</v>
      </c>
      <c r="B8616" s="1">
        <v>26</v>
      </c>
    </row>
    <row r="8617" spans="1:2" x14ac:dyDescent="0.25">
      <c r="A8617" s="3" t="s">
        <v>5458</v>
      </c>
      <c r="B8617" s="1">
        <v>26</v>
      </c>
    </row>
    <row r="8618" spans="1:2" x14ac:dyDescent="0.25">
      <c r="A8618" s="3" t="s">
        <v>1020</v>
      </c>
      <c r="B8618" s="1"/>
    </row>
    <row r="8619" spans="1:2" x14ac:dyDescent="0.25">
      <c r="A8619" s="4" t="s">
        <v>2621</v>
      </c>
      <c r="B8619" s="1">
        <v>7</v>
      </c>
    </row>
    <row r="8620" spans="1:2" x14ac:dyDescent="0.25">
      <c r="A8620" s="3" t="s">
        <v>5459</v>
      </c>
      <c r="B8620" s="1">
        <v>7</v>
      </c>
    </row>
    <row r="8621" spans="1:2" x14ac:dyDescent="0.25">
      <c r="A8621" s="3" t="s">
        <v>377</v>
      </c>
      <c r="B8621" s="1"/>
    </row>
    <row r="8622" spans="1:2" x14ac:dyDescent="0.25">
      <c r="A8622" s="4" t="s">
        <v>2562</v>
      </c>
      <c r="B8622" s="1">
        <v>490</v>
      </c>
    </row>
    <row r="8623" spans="1:2" x14ac:dyDescent="0.25">
      <c r="A8623" s="3" t="s">
        <v>5460</v>
      </c>
      <c r="B8623" s="1">
        <v>490</v>
      </c>
    </row>
    <row r="8624" spans="1:2" x14ac:dyDescent="0.25">
      <c r="A8624" s="3" t="s">
        <v>682</v>
      </c>
      <c r="B8624" s="1"/>
    </row>
    <row r="8625" spans="1:2" x14ac:dyDescent="0.25">
      <c r="A8625" s="4" t="s">
        <v>2560</v>
      </c>
      <c r="B8625" s="1">
        <v>142</v>
      </c>
    </row>
    <row r="8626" spans="1:2" x14ac:dyDescent="0.25">
      <c r="A8626" s="3" t="s">
        <v>5461</v>
      </c>
      <c r="B8626" s="1">
        <v>142</v>
      </c>
    </row>
    <row r="8627" spans="1:2" x14ac:dyDescent="0.25">
      <c r="A8627" s="3" t="s">
        <v>2073</v>
      </c>
      <c r="B8627" s="1"/>
    </row>
    <row r="8628" spans="1:2" x14ac:dyDescent="0.25">
      <c r="A8628" s="4" t="s">
        <v>3291</v>
      </c>
      <c r="B8628" s="1">
        <v>62</v>
      </c>
    </row>
    <row r="8629" spans="1:2" x14ac:dyDescent="0.25">
      <c r="A8629" s="3" t="s">
        <v>5462</v>
      </c>
      <c r="B8629" s="1">
        <v>62</v>
      </c>
    </row>
    <row r="8630" spans="1:2" x14ac:dyDescent="0.25">
      <c r="A8630" s="3" t="s">
        <v>1112</v>
      </c>
      <c r="B8630" s="1"/>
    </row>
    <row r="8631" spans="1:2" x14ac:dyDescent="0.25">
      <c r="A8631" s="4" t="s">
        <v>2542</v>
      </c>
      <c r="B8631" s="1">
        <v>501</v>
      </c>
    </row>
    <row r="8632" spans="1:2" x14ac:dyDescent="0.25">
      <c r="A8632" s="3" t="s">
        <v>5463</v>
      </c>
      <c r="B8632" s="1">
        <v>501</v>
      </c>
    </row>
    <row r="8633" spans="1:2" x14ac:dyDescent="0.25">
      <c r="A8633" s="3" t="s">
        <v>2286</v>
      </c>
      <c r="B8633" s="1"/>
    </row>
    <row r="8634" spans="1:2" x14ac:dyDescent="0.25">
      <c r="A8634" s="4" t="s">
        <v>2493</v>
      </c>
      <c r="B8634" s="1">
        <v>52</v>
      </c>
    </row>
    <row r="8635" spans="1:2" x14ac:dyDescent="0.25">
      <c r="A8635" s="3" t="s">
        <v>5464</v>
      </c>
      <c r="B8635" s="1">
        <v>52</v>
      </c>
    </row>
    <row r="8636" spans="1:2" x14ac:dyDescent="0.25">
      <c r="A8636" s="3" t="s">
        <v>226</v>
      </c>
      <c r="B8636" s="1"/>
    </row>
    <row r="8637" spans="1:2" x14ac:dyDescent="0.25">
      <c r="A8637" s="4" t="s">
        <v>2572</v>
      </c>
      <c r="B8637" s="1">
        <v>484</v>
      </c>
    </row>
    <row r="8638" spans="1:2" x14ac:dyDescent="0.25">
      <c r="A8638" s="3" t="s">
        <v>5465</v>
      </c>
      <c r="B8638" s="1">
        <v>484</v>
      </c>
    </row>
    <row r="8639" spans="1:2" x14ac:dyDescent="0.25">
      <c r="A8639" s="3" t="s">
        <v>1864</v>
      </c>
      <c r="B8639" s="1"/>
    </row>
    <row r="8640" spans="1:2" x14ac:dyDescent="0.25">
      <c r="A8640" s="4" t="s">
        <v>3259</v>
      </c>
      <c r="B8640" s="1">
        <v>168</v>
      </c>
    </row>
    <row r="8641" spans="1:2" x14ac:dyDescent="0.25">
      <c r="A8641" s="3" t="s">
        <v>5466</v>
      </c>
      <c r="B8641" s="1">
        <v>168</v>
      </c>
    </row>
    <row r="8642" spans="1:2" x14ac:dyDescent="0.25">
      <c r="A8642" s="3" t="s">
        <v>1138</v>
      </c>
      <c r="B8642" s="1"/>
    </row>
    <row r="8643" spans="1:2" x14ac:dyDescent="0.25">
      <c r="A8643" s="4" t="s">
        <v>2536</v>
      </c>
      <c r="B8643" s="1">
        <v>81</v>
      </c>
    </row>
    <row r="8644" spans="1:2" x14ac:dyDescent="0.25">
      <c r="A8644" s="3" t="s">
        <v>5467</v>
      </c>
      <c r="B8644" s="1">
        <v>81</v>
      </c>
    </row>
    <row r="8645" spans="1:2" x14ac:dyDescent="0.25">
      <c r="A8645" s="3" t="s">
        <v>2302</v>
      </c>
      <c r="B8645" s="1"/>
    </row>
    <row r="8646" spans="1:2" x14ac:dyDescent="0.25">
      <c r="A8646" s="4" t="s">
        <v>3100</v>
      </c>
      <c r="B8646" s="1">
        <v>186</v>
      </c>
    </row>
    <row r="8647" spans="1:2" x14ac:dyDescent="0.25">
      <c r="A8647" s="3" t="s">
        <v>5468</v>
      </c>
      <c r="B8647" s="1">
        <v>186</v>
      </c>
    </row>
    <row r="8648" spans="1:2" x14ac:dyDescent="0.25">
      <c r="A8648" s="3" t="s">
        <v>1324</v>
      </c>
      <c r="B8648" s="1"/>
    </row>
    <row r="8649" spans="1:2" x14ac:dyDescent="0.25">
      <c r="A8649" s="4" t="s">
        <v>2873</v>
      </c>
      <c r="B8649" s="1">
        <v>318</v>
      </c>
    </row>
    <row r="8650" spans="1:2" x14ac:dyDescent="0.25">
      <c r="A8650" s="3" t="s">
        <v>5469</v>
      </c>
      <c r="B8650" s="1">
        <v>318</v>
      </c>
    </row>
    <row r="8651" spans="1:2" x14ac:dyDescent="0.25">
      <c r="A8651" s="3" t="s">
        <v>529</v>
      </c>
      <c r="B8651" s="1"/>
    </row>
    <row r="8652" spans="1:2" x14ac:dyDescent="0.25">
      <c r="A8652" s="4" t="s">
        <v>2472</v>
      </c>
      <c r="B8652" s="1">
        <v>531</v>
      </c>
    </row>
    <row r="8653" spans="1:2" x14ac:dyDescent="0.25">
      <c r="A8653" s="3" t="s">
        <v>5470</v>
      </c>
      <c r="B8653" s="1">
        <v>531</v>
      </c>
    </row>
    <row r="8654" spans="1:2" x14ac:dyDescent="0.25">
      <c r="A8654" s="3" t="s">
        <v>1452</v>
      </c>
      <c r="B8654" s="1"/>
    </row>
    <row r="8655" spans="1:2" x14ac:dyDescent="0.25">
      <c r="A8655" s="4" t="s">
        <v>3082</v>
      </c>
      <c r="B8655" s="1">
        <v>189</v>
      </c>
    </row>
    <row r="8656" spans="1:2" x14ac:dyDescent="0.25">
      <c r="A8656" s="3" t="s">
        <v>5471</v>
      </c>
      <c r="B8656" s="1">
        <v>189</v>
      </c>
    </row>
    <row r="8657" spans="1:2" x14ac:dyDescent="0.25">
      <c r="A8657" s="3" t="s">
        <v>373</v>
      </c>
      <c r="B8657" s="1"/>
    </row>
    <row r="8658" spans="1:2" x14ac:dyDescent="0.25">
      <c r="A8658" s="4" t="s">
        <v>2562</v>
      </c>
      <c r="B8658" s="1">
        <v>490</v>
      </c>
    </row>
    <row r="8659" spans="1:2" x14ac:dyDescent="0.25">
      <c r="A8659" s="3" t="s">
        <v>5472</v>
      </c>
      <c r="B8659" s="1">
        <v>490</v>
      </c>
    </row>
    <row r="8660" spans="1:2" x14ac:dyDescent="0.25">
      <c r="A8660" s="3" t="s">
        <v>1780</v>
      </c>
      <c r="B8660" s="1"/>
    </row>
    <row r="8661" spans="1:2" x14ac:dyDescent="0.25">
      <c r="A8661" s="4" t="s">
        <v>2684</v>
      </c>
      <c r="B8661" s="1">
        <v>428</v>
      </c>
    </row>
    <row r="8662" spans="1:2" x14ac:dyDescent="0.25">
      <c r="A8662" s="3" t="s">
        <v>5473</v>
      </c>
      <c r="B8662" s="1">
        <v>428</v>
      </c>
    </row>
    <row r="8663" spans="1:2" x14ac:dyDescent="0.25">
      <c r="A8663" s="3" t="s">
        <v>2248</v>
      </c>
      <c r="B8663" s="1"/>
    </row>
    <row r="8664" spans="1:2" x14ac:dyDescent="0.25">
      <c r="A8664" s="4" t="s">
        <v>2901</v>
      </c>
      <c r="B8664" s="1">
        <v>160</v>
      </c>
    </row>
    <row r="8665" spans="1:2" x14ac:dyDescent="0.25">
      <c r="A8665" s="3" t="s">
        <v>5474</v>
      </c>
      <c r="B8665" s="1">
        <v>160</v>
      </c>
    </row>
    <row r="8666" spans="1:2" x14ac:dyDescent="0.25">
      <c r="A8666" s="3" t="s">
        <v>838</v>
      </c>
      <c r="B8666" s="1"/>
    </row>
    <row r="8667" spans="1:2" x14ac:dyDescent="0.25">
      <c r="A8667" s="4" t="s">
        <v>3037</v>
      </c>
      <c r="B8667" s="1">
        <v>225</v>
      </c>
    </row>
    <row r="8668" spans="1:2" x14ac:dyDescent="0.25">
      <c r="A8668" s="3" t="s">
        <v>5475</v>
      </c>
      <c r="B8668" s="1">
        <v>225</v>
      </c>
    </row>
    <row r="8669" spans="1:2" x14ac:dyDescent="0.25">
      <c r="A8669" s="3" t="s">
        <v>1151</v>
      </c>
      <c r="B8669" s="1"/>
    </row>
    <row r="8670" spans="1:2" x14ac:dyDescent="0.25">
      <c r="A8670" s="4" t="s">
        <v>2647</v>
      </c>
      <c r="B8670" s="1">
        <v>446</v>
      </c>
    </row>
    <row r="8671" spans="1:2" x14ac:dyDescent="0.25">
      <c r="A8671" s="3" t="s">
        <v>5476</v>
      </c>
      <c r="B8671" s="1">
        <v>446</v>
      </c>
    </row>
    <row r="8672" spans="1:2" x14ac:dyDescent="0.25">
      <c r="A8672" s="3" t="s">
        <v>1582</v>
      </c>
      <c r="B8672" s="1"/>
    </row>
    <row r="8673" spans="1:2" x14ac:dyDescent="0.25">
      <c r="A8673" s="4" t="s">
        <v>2903</v>
      </c>
      <c r="B8673" s="1">
        <v>302</v>
      </c>
    </row>
    <row r="8674" spans="1:2" x14ac:dyDescent="0.25">
      <c r="A8674" s="3" t="s">
        <v>5477</v>
      </c>
      <c r="B8674" s="1">
        <v>302</v>
      </c>
    </row>
    <row r="8675" spans="1:2" x14ac:dyDescent="0.25">
      <c r="A8675" s="3" t="s">
        <v>2228</v>
      </c>
      <c r="B8675" s="1"/>
    </row>
    <row r="8676" spans="1:2" x14ac:dyDescent="0.25">
      <c r="A8676" s="4" t="s">
        <v>2439</v>
      </c>
      <c r="B8676" s="1">
        <v>191</v>
      </c>
    </row>
    <row r="8677" spans="1:2" x14ac:dyDescent="0.25">
      <c r="A8677" s="3" t="s">
        <v>5478</v>
      </c>
      <c r="B8677" s="1">
        <v>191</v>
      </c>
    </row>
    <row r="8678" spans="1:2" x14ac:dyDescent="0.25">
      <c r="A8678" s="3" t="s">
        <v>2219</v>
      </c>
      <c r="B8678" s="1"/>
    </row>
    <row r="8679" spans="1:2" x14ac:dyDescent="0.25">
      <c r="A8679" s="4" t="s">
        <v>2439</v>
      </c>
      <c r="B8679" s="1">
        <v>191</v>
      </c>
    </row>
    <row r="8680" spans="1:2" x14ac:dyDescent="0.25">
      <c r="A8680" s="3" t="s">
        <v>5479</v>
      </c>
      <c r="B8680" s="1">
        <v>191</v>
      </c>
    </row>
    <row r="8681" spans="1:2" x14ac:dyDescent="0.25">
      <c r="A8681" s="3" t="s">
        <v>2379</v>
      </c>
      <c r="B8681" s="1"/>
    </row>
    <row r="8682" spans="1:2" x14ac:dyDescent="0.25">
      <c r="A8682" s="4" t="s">
        <v>3366</v>
      </c>
      <c r="B8682" s="1">
        <v>15</v>
      </c>
    </row>
    <row r="8683" spans="1:2" x14ac:dyDescent="0.25">
      <c r="A8683" s="3" t="s">
        <v>5480</v>
      </c>
      <c r="B8683" s="1">
        <v>15</v>
      </c>
    </row>
    <row r="8684" spans="1:2" x14ac:dyDescent="0.25">
      <c r="A8684" s="3" t="s">
        <v>1454</v>
      </c>
      <c r="B8684" s="1"/>
    </row>
    <row r="8685" spans="1:2" x14ac:dyDescent="0.25">
      <c r="A8685" s="4" t="s">
        <v>2975</v>
      </c>
      <c r="B8685" s="1">
        <v>261</v>
      </c>
    </row>
    <row r="8686" spans="1:2" x14ac:dyDescent="0.25">
      <c r="A8686" s="3" t="s">
        <v>5481</v>
      </c>
      <c r="B8686" s="1">
        <v>261</v>
      </c>
    </row>
    <row r="8687" spans="1:2" x14ac:dyDescent="0.25">
      <c r="A8687" s="3" t="s">
        <v>1486</v>
      </c>
      <c r="B8687" s="1"/>
    </row>
    <row r="8688" spans="1:2" x14ac:dyDescent="0.25">
      <c r="A8688" s="4" t="s">
        <v>2858</v>
      </c>
      <c r="B8688" s="1">
        <v>326</v>
      </c>
    </row>
    <row r="8689" spans="1:2" x14ac:dyDescent="0.25">
      <c r="A8689" s="3" t="s">
        <v>5482</v>
      </c>
      <c r="B8689" s="1">
        <v>326</v>
      </c>
    </row>
    <row r="8690" spans="1:2" x14ac:dyDescent="0.25">
      <c r="A8690" s="3" t="s">
        <v>495</v>
      </c>
      <c r="B8690" s="1"/>
    </row>
    <row r="8691" spans="1:2" x14ac:dyDescent="0.25">
      <c r="A8691" s="4" t="s">
        <v>3364</v>
      </c>
      <c r="B8691" s="1">
        <v>11</v>
      </c>
    </row>
    <row r="8692" spans="1:2" x14ac:dyDescent="0.25">
      <c r="A8692" s="3" t="s">
        <v>5483</v>
      </c>
      <c r="B8692" s="1">
        <v>11</v>
      </c>
    </row>
    <row r="8693" spans="1:2" x14ac:dyDescent="0.25">
      <c r="A8693" s="3" t="s">
        <v>511</v>
      </c>
      <c r="B8693" s="1"/>
    </row>
    <row r="8694" spans="1:2" x14ac:dyDescent="0.25">
      <c r="A8694" s="4" t="s">
        <v>3364</v>
      </c>
      <c r="B8694" s="1">
        <v>11</v>
      </c>
    </row>
    <row r="8695" spans="1:2" x14ac:dyDescent="0.25">
      <c r="A8695" s="3" t="s">
        <v>5484</v>
      </c>
      <c r="B8695" s="1">
        <v>11</v>
      </c>
    </row>
    <row r="8696" spans="1:2" x14ac:dyDescent="0.25">
      <c r="A8696" s="3" t="s">
        <v>492</v>
      </c>
      <c r="B8696" s="1"/>
    </row>
    <row r="8697" spans="1:2" x14ac:dyDescent="0.25">
      <c r="A8697" s="4" t="s">
        <v>3364</v>
      </c>
      <c r="B8697" s="1">
        <v>11</v>
      </c>
    </row>
    <row r="8698" spans="1:2" x14ac:dyDescent="0.25">
      <c r="A8698" s="3" t="s">
        <v>5485</v>
      </c>
      <c r="B8698" s="1">
        <v>11</v>
      </c>
    </row>
    <row r="8699" spans="1:2" x14ac:dyDescent="0.25">
      <c r="A8699" s="3" t="s">
        <v>2207</v>
      </c>
      <c r="B8699" s="1"/>
    </row>
    <row r="8700" spans="1:2" x14ac:dyDescent="0.25">
      <c r="A8700" s="4" t="s">
        <v>2484</v>
      </c>
      <c r="B8700" s="1">
        <v>525</v>
      </c>
    </row>
    <row r="8701" spans="1:2" x14ac:dyDescent="0.25">
      <c r="A8701" s="3" t="s">
        <v>5486</v>
      </c>
      <c r="B8701" s="1">
        <v>525</v>
      </c>
    </row>
    <row r="8702" spans="1:2" x14ac:dyDescent="0.25">
      <c r="A8702" s="3" t="s">
        <v>2205</v>
      </c>
      <c r="B8702" s="1"/>
    </row>
    <row r="8703" spans="1:2" x14ac:dyDescent="0.25">
      <c r="A8703" s="4" t="s">
        <v>2484</v>
      </c>
      <c r="B8703" s="1">
        <v>525</v>
      </c>
    </row>
    <row r="8704" spans="1:2" x14ac:dyDescent="0.25">
      <c r="A8704" s="3" t="s">
        <v>5487</v>
      </c>
      <c r="B8704" s="1">
        <v>525</v>
      </c>
    </row>
    <row r="8705" spans="1:2" x14ac:dyDescent="0.25">
      <c r="A8705" s="3" t="s">
        <v>2206</v>
      </c>
      <c r="B8705" s="1"/>
    </row>
    <row r="8706" spans="1:2" x14ac:dyDescent="0.25">
      <c r="A8706" s="4" t="s">
        <v>2484</v>
      </c>
      <c r="B8706" s="1">
        <v>525</v>
      </c>
    </row>
    <row r="8707" spans="1:2" x14ac:dyDescent="0.25">
      <c r="A8707" s="3" t="s">
        <v>5488</v>
      </c>
      <c r="B8707" s="1">
        <v>525</v>
      </c>
    </row>
    <row r="8708" spans="1:2" x14ac:dyDescent="0.25">
      <c r="A8708" s="3" t="s">
        <v>1162</v>
      </c>
      <c r="B8708" s="1"/>
    </row>
    <row r="8709" spans="1:2" x14ac:dyDescent="0.25">
      <c r="A8709" s="4" t="s">
        <v>3347</v>
      </c>
      <c r="B8709" s="1">
        <v>24</v>
      </c>
    </row>
    <row r="8710" spans="1:2" x14ac:dyDescent="0.25">
      <c r="A8710" s="3" t="s">
        <v>5489</v>
      </c>
      <c r="B8710" s="1">
        <v>24</v>
      </c>
    </row>
    <row r="8711" spans="1:2" x14ac:dyDescent="0.25">
      <c r="A8711" s="3" t="s">
        <v>712</v>
      </c>
      <c r="B8711" s="1"/>
    </row>
    <row r="8712" spans="1:2" x14ac:dyDescent="0.25">
      <c r="A8712" s="4" t="s">
        <v>2504</v>
      </c>
      <c r="B8712" s="1">
        <v>516</v>
      </c>
    </row>
    <row r="8713" spans="1:2" x14ac:dyDescent="0.25">
      <c r="A8713" s="3" t="s">
        <v>5490</v>
      </c>
      <c r="B8713" s="1">
        <v>516</v>
      </c>
    </row>
    <row r="8714" spans="1:2" x14ac:dyDescent="0.25">
      <c r="A8714" s="3" t="s">
        <v>515</v>
      </c>
      <c r="B8714" s="1"/>
    </row>
    <row r="8715" spans="1:2" x14ac:dyDescent="0.25">
      <c r="A8715" s="4" t="s">
        <v>3364</v>
      </c>
      <c r="B8715" s="1">
        <v>11</v>
      </c>
    </row>
    <row r="8716" spans="1:2" x14ac:dyDescent="0.25">
      <c r="A8716" s="3" t="s">
        <v>5491</v>
      </c>
      <c r="B8716" s="1">
        <v>11</v>
      </c>
    </row>
    <row r="8717" spans="1:2" x14ac:dyDescent="0.25">
      <c r="A8717" s="3" t="s">
        <v>1912</v>
      </c>
      <c r="B8717" s="1"/>
    </row>
    <row r="8718" spans="1:2" x14ac:dyDescent="0.25">
      <c r="A8718" s="4" t="s">
        <v>2855</v>
      </c>
      <c r="B8718" s="1">
        <v>65</v>
      </c>
    </row>
    <row r="8719" spans="1:2" x14ac:dyDescent="0.25">
      <c r="A8719" s="3" t="s">
        <v>5492</v>
      </c>
      <c r="B8719" s="1">
        <v>65</v>
      </c>
    </row>
    <row r="8720" spans="1:2" x14ac:dyDescent="0.25">
      <c r="A8720" s="3" t="s">
        <v>2208</v>
      </c>
      <c r="B8720" s="1"/>
    </row>
    <row r="8721" spans="1:2" x14ac:dyDescent="0.25">
      <c r="A8721" s="4" t="s">
        <v>3238</v>
      </c>
      <c r="B8721" s="1">
        <v>98</v>
      </c>
    </row>
    <row r="8722" spans="1:2" x14ac:dyDescent="0.25">
      <c r="A8722" s="3" t="s">
        <v>5493</v>
      </c>
      <c r="B8722" s="1">
        <v>98</v>
      </c>
    </row>
    <row r="8723" spans="1:2" x14ac:dyDescent="0.25">
      <c r="A8723" s="3" t="s">
        <v>2211</v>
      </c>
      <c r="B8723" s="1"/>
    </row>
    <row r="8724" spans="1:2" x14ac:dyDescent="0.25">
      <c r="A8724" s="4" t="s">
        <v>3238</v>
      </c>
      <c r="B8724" s="1">
        <v>98</v>
      </c>
    </row>
    <row r="8725" spans="1:2" x14ac:dyDescent="0.25">
      <c r="A8725" s="3" t="s">
        <v>5494</v>
      </c>
      <c r="B8725" s="1">
        <v>98</v>
      </c>
    </row>
    <row r="8726" spans="1:2" x14ac:dyDescent="0.25">
      <c r="A8726" s="3" t="s">
        <v>26</v>
      </c>
      <c r="B8726" s="1"/>
    </row>
    <row r="8727" spans="1:2" x14ac:dyDescent="0.25">
      <c r="A8727" s="4" t="s">
        <v>3113</v>
      </c>
      <c r="B8727" s="1">
        <v>178</v>
      </c>
    </row>
    <row r="8728" spans="1:2" x14ac:dyDescent="0.25">
      <c r="A8728" s="3" t="s">
        <v>5495</v>
      </c>
      <c r="B8728" s="1">
        <v>178</v>
      </c>
    </row>
    <row r="8729" spans="1:2" x14ac:dyDescent="0.25">
      <c r="A8729" s="3" t="s">
        <v>189</v>
      </c>
      <c r="B8729" s="1"/>
    </row>
    <row r="8730" spans="1:2" x14ac:dyDescent="0.25">
      <c r="A8730" s="4" t="s">
        <v>2772</v>
      </c>
      <c r="B8730" s="1">
        <v>375</v>
      </c>
    </row>
    <row r="8731" spans="1:2" x14ac:dyDescent="0.25">
      <c r="A8731" s="3" t="s">
        <v>5496</v>
      </c>
      <c r="B8731" s="1">
        <v>375</v>
      </c>
    </row>
    <row r="8732" spans="1:2" x14ac:dyDescent="0.25">
      <c r="A8732" s="3" t="s">
        <v>2381</v>
      </c>
      <c r="B8732" s="1"/>
    </row>
    <row r="8733" spans="1:2" x14ac:dyDescent="0.25">
      <c r="A8733" s="4" t="s">
        <v>2824</v>
      </c>
      <c r="B8733" s="1">
        <v>345</v>
      </c>
    </row>
    <row r="8734" spans="1:2" x14ac:dyDescent="0.25">
      <c r="A8734" s="3" t="s">
        <v>5497</v>
      </c>
      <c r="B8734" s="1">
        <v>345</v>
      </c>
    </row>
    <row r="8735" spans="1:2" x14ac:dyDescent="0.25">
      <c r="A8735" s="3" t="s">
        <v>675</v>
      </c>
      <c r="B8735" s="1"/>
    </row>
    <row r="8736" spans="1:2" x14ac:dyDescent="0.25">
      <c r="A8736" s="4" t="s">
        <v>2560</v>
      </c>
      <c r="B8736" s="1">
        <v>142</v>
      </c>
    </row>
    <row r="8737" spans="1:2" x14ac:dyDescent="0.25">
      <c r="A8737" s="3" t="s">
        <v>5498</v>
      </c>
      <c r="B8737" s="1">
        <v>142</v>
      </c>
    </row>
    <row r="8738" spans="1:2" x14ac:dyDescent="0.25">
      <c r="A8738" s="3" t="s">
        <v>457</v>
      </c>
      <c r="B8738" s="1"/>
    </row>
    <row r="8739" spans="1:2" x14ac:dyDescent="0.25">
      <c r="A8739" s="4" t="s">
        <v>3364</v>
      </c>
      <c r="B8739" s="1">
        <v>11</v>
      </c>
    </row>
    <row r="8740" spans="1:2" x14ac:dyDescent="0.25">
      <c r="A8740" s="3" t="s">
        <v>5499</v>
      </c>
      <c r="B8740" s="1">
        <v>11</v>
      </c>
    </row>
    <row r="8741" spans="1:2" x14ac:dyDescent="0.25">
      <c r="A8741" s="3" t="s">
        <v>723</v>
      </c>
      <c r="B8741" s="1"/>
    </row>
    <row r="8742" spans="1:2" x14ac:dyDescent="0.25">
      <c r="A8742" s="4" t="s">
        <v>2603</v>
      </c>
      <c r="B8742" s="1">
        <v>248</v>
      </c>
    </row>
    <row r="8743" spans="1:2" x14ac:dyDescent="0.25">
      <c r="A8743" s="3" t="s">
        <v>5500</v>
      </c>
      <c r="B8743" s="1">
        <v>248</v>
      </c>
    </row>
    <row r="8744" spans="1:2" x14ac:dyDescent="0.25">
      <c r="A8744" s="3" t="s">
        <v>224</v>
      </c>
      <c r="B8744" s="1"/>
    </row>
    <row r="8745" spans="1:2" x14ac:dyDescent="0.25">
      <c r="A8745" s="4" t="s">
        <v>2929</v>
      </c>
      <c r="B8745" s="1">
        <v>287</v>
      </c>
    </row>
    <row r="8746" spans="1:2" x14ac:dyDescent="0.25">
      <c r="A8746" s="3" t="s">
        <v>5501</v>
      </c>
      <c r="B8746" s="1">
        <v>287</v>
      </c>
    </row>
    <row r="8747" spans="1:2" x14ac:dyDescent="0.25">
      <c r="A8747" s="3" t="s">
        <v>1906</v>
      </c>
      <c r="B8747" s="1"/>
    </row>
    <row r="8748" spans="1:2" x14ac:dyDescent="0.25">
      <c r="A8748" s="4" t="s">
        <v>2970</v>
      </c>
      <c r="B8748" s="1">
        <v>265</v>
      </c>
    </row>
    <row r="8749" spans="1:2" x14ac:dyDescent="0.25">
      <c r="A8749" s="3" t="s">
        <v>5502</v>
      </c>
      <c r="B8749" s="1">
        <v>265</v>
      </c>
    </row>
    <row r="8750" spans="1:2" x14ac:dyDescent="0.25">
      <c r="A8750" s="3" t="s">
        <v>1758</v>
      </c>
      <c r="B8750" s="1"/>
    </row>
    <row r="8751" spans="1:2" x14ac:dyDescent="0.25">
      <c r="A8751" s="4" t="s">
        <v>2673</v>
      </c>
      <c r="B8751" s="1">
        <v>94</v>
      </c>
    </row>
    <row r="8752" spans="1:2" x14ac:dyDescent="0.25">
      <c r="A8752" s="3" t="s">
        <v>5503</v>
      </c>
      <c r="B8752" s="1">
        <v>94</v>
      </c>
    </row>
    <row r="8753" spans="1:2" x14ac:dyDescent="0.25">
      <c r="A8753" s="3" t="s">
        <v>1367</v>
      </c>
      <c r="B8753" s="1"/>
    </row>
    <row r="8754" spans="1:2" x14ac:dyDescent="0.25">
      <c r="A8754" s="4" t="s">
        <v>3073</v>
      </c>
      <c r="B8754" s="1">
        <v>408</v>
      </c>
    </row>
    <row r="8755" spans="1:2" x14ac:dyDescent="0.25">
      <c r="A8755" s="3" t="s">
        <v>5504</v>
      </c>
      <c r="B8755" s="1">
        <v>408</v>
      </c>
    </row>
    <row r="8756" spans="1:2" x14ac:dyDescent="0.25">
      <c r="A8756" s="3" t="s">
        <v>1325</v>
      </c>
      <c r="B8756" s="1"/>
    </row>
    <row r="8757" spans="1:2" x14ac:dyDescent="0.25">
      <c r="A8757" s="4" t="s">
        <v>2873</v>
      </c>
      <c r="B8757" s="1">
        <v>318</v>
      </c>
    </row>
    <row r="8758" spans="1:2" x14ac:dyDescent="0.25">
      <c r="A8758" s="3" t="s">
        <v>5505</v>
      </c>
      <c r="B8758" s="1">
        <v>318</v>
      </c>
    </row>
    <row r="8759" spans="1:2" x14ac:dyDescent="0.25">
      <c r="A8759" s="3" t="s">
        <v>534</v>
      </c>
      <c r="B8759" s="1"/>
    </row>
    <row r="8760" spans="1:2" x14ac:dyDescent="0.25">
      <c r="A8760" s="4" t="s">
        <v>2472</v>
      </c>
      <c r="B8760" s="1">
        <v>531</v>
      </c>
    </row>
    <row r="8761" spans="1:2" x14ac:dyDescent="0.25">
      <c r="A8761" s="3" t="s">
        <v>5506</v>
      </c>
      <c r="B8761" s="1">
        <v>531</v>
      </c>
    </row>
    <row r="8762" spans="1:2" x14ac:dyDescent="0.25">
      <c r="A8762" s="3" t="s">
        <v>1253</v>
      </c>
      <c r="B8762" s="1"/>
    </row>
    <row r="8763" spans="1:2" x14ac:dyDescent="0.25">
      <c r="A8763" s="4" t="s">
        <v>2457</v>
      </c>
      <c r="B8763" s="1">
        <v>538</v>
      </c>
    </row>
    <row r="8764" spans="1:2" x14ac:dyDescent="0.25">
      <c r="A8764" s="3" t="s">
        <v>5507</v>
      </c>
      <c r="B8764" s="1">
        <v>538</v>
      </c>
    </row>
    <row r="8765" spans="1:2" x14ac:dyDescent="0.25">
      <c r="A8765" s="3" t="s">
        <v>2191</v>
      </c>
      <c r="B8765" s="1"/>
    </row>
    <row r="8766" spans="1:2" x14ac:dyDescent="0.25">
      <c r="A8766" s="4" t="s">
        <v>3154</v>
      </c>
      <c r="B8766" s="1">
        <v>153</v>
      </c>
    </row>
    <row r="8767" spans="1:2" x14ac:dyDescent="0.25">
      <c r="A8767" s="3" t="s">
        <v>5508</v>
      </c>
      <c r="B8767" s="1">
        <v>153</v>
      </c>
    </row>
    <row r="8768" spans="1:2" x14ac:dyDescent="0.25">
      <c r="A8768" s="3" t="s">
        <v>929</v>
      </c>
      <c r="B8768" s="1"/>
    </row>
    <row r="8769" spans="1:2" x14ac:dyDescent="0.25">
      <c r="A8769" s="4" t="s">
        <v>2987</v>
      </c>
      <c r="B8769" s="1">
        <v>254</v>
      </c>
    </row>
    <row r="8770" spans="1:2" x14ac:dyDescent="0.25">
      <c r="A8770" s="3" t="s">
        <v>5509</v>
      </c>
      <c r="B8770" s="1">
        <v>254</v>
      </c>
    </row>
    <row r="8771" spans="1:2" x14ac:dyDescent="0.25">
      <c r="A8771" s="3" t="s">
        <v>2217</v>
      </c>
      <c r="B8771" s="1"/>
    </row>
    <row r="8772" spans="1:2" x14ac:dyDescent="0.25">
      <c r="A8772" s="4" t="s">
        <v>3326</v>
      </c>
      <c r="B8772" s="1">
        <v>39</v>
      </c>
    </row>
    <row r="8773" spans="1:2" x14ac:dyDescent="0.25">
      <c r="A8773" s="3" t="s">
        <v>5510</v>
      </c>
      <c r="B8773" s="1">
        <v>39</v>
      </c>
    </row>
    <row r="8774" spans="1:2" x14ac:dyDescent="0.25">
      <c r="A8774" s="3" t="s">
        <v>771</v>
      </c>
      <c r="B8774" s="1"/>
    </row>
    <row r="8775" spans="1:2" x14ac:dyDescent="0.25">
      <c r="A8775" s="4" t="s">
        <v>2633</v>
      </c>
      <c r="B8775" s="1">
        <v>454</v>
      </c>
    </row>
    <row r="8776" spans="1:2" x14ac:dyDescent="0.25">
      <c r="A8776" s="3" t="s">
        <v>5511</v>
      </c>
      <c r="B8776" s="1">
        <v>454</v>
      </c>
    </row>
    <row r="8777" spans="1:2" x14ac:dyDescent="0.25">
      <c r="A8777" s="3" t="s">
        <v>272</v>
      </c>
      <c r="B8777" s="1"/>
    </row>
    <row r="8778" spans="1:2" x14ac:dyDescent="0.25">
      <c r="A8778" s="4" t="s">
        <v>3267</v>
      </c>
      <c r="B8778" s="1">
        <v>77</v>
      </c>
    </row>
    <row r="8779" spans="1:2" x14ac:dyDescent="0.25">
      <c r="A8779" s="3" t="s">
        <v>5512</v>
      </c>
      <c r="B8779" s="1">
        <v>77</v>
      </c>
    </row>
    <row r="8780" spans="1:2" x14ac:dyDescent="0.25">
      <c r="A8780" s="3" t="s">
        <v>1247</v>
      </c>
      <c r="B8780" s="1"/>
    </row>
    <row r="8781" spans="1:2" x14ac:dyDescent="0.25">
      <c r="A8781" s="4" t="s">
        <v>3048</v>
      </c>
      <c r="B8781" s="1">
        <v>219</v>
      </c>
    </row>
    <row r="8782" spans="1:2" x14ac:dyDescent="0.25">
      <c r="A8782" s="3" t="s">
        <v>5513</v>
      </c>
      <c r="B8782" s="1">
        <v>219</v>
      </c>
    </row>
    <row r="8783" spans="1:2" x14ac:dyDescent="0.25">
      <c r="A8783" s="3" t="s">
        <v>696</v>
      </c>
      <c r="B8783" s="1"/>
    </row>
    <row r="8784" spans="1:2" x14ac:dyDescent="0.25">
      <c r="A8784" s="4" t="s">
        <v>2701</v>
      </c>
      <c r="B8784" s="1">
        <v>416</v>
      </c>
    </row>
    <row r="8785" spans="1:2" x14ac:dyDescent="0.25">
      <c r="A8785" s="3" t="s">
        <v>5514</v>
      </c>
      <c r="B8785" s="1">
        <v>416</v>
      </c>
    </row>
    <row r="8786" spans="1:2" x14ac:dyDescent="0.25">
      <c r="A8786" s="3" t="s">
        <v>1221</v>
      </c>
      <c r="B8786" s="1"/>
    </row>
    <row r="8787" spans="1:2" x14ac:dyDescent="0.25">
      <c r="A8787" s="4" t="s">
        <v>3257</v>
      </c>
      <c r="B8787" s="1">
        <v>85</v>
      </c>
    </row>
    <row r="8788" spans="1:2" x14ac:dyDescent="0.25">
      <c r="A8788" s="3" t="s">
        <v>5515</v>
      </c>
      <c r="B8788" s="1">
        <v>85</v>
      </c>
    </row>
    <row r="8789" spans="1:2" x14ac:dyDescent="0.25">
      <c r="A8789" s="3" t="s">
        <v>605</v>
      </c>
      <c r="B8789" s="1"/>
    </row>
    <row r="8790" spans="1:2" x14ac:dyDescent="0.25">
      <c r="A8790" s="4" t="s">
        <v>3090</v>
      </c>
      <c r="B8790" s="1">
        <v>193</v>
      </c>
    </row>
    <row r="8791" spans="1:2" x14ac:dyDescent="0.25">
      <c r="A8791" s="3" t="s">
        <v>5516</v>
      </c>
      <c r="B8791" s="1">
        <v>193</v>
      </c>
    </row>
    <row r="8792" spans="1:2" x14ac:dyDescent="0.25">
      <c r="A8792" s="3" t="s">
        <v>276</v>
      </c>
      <c r="B8792" s="1"/>
    </row>
    <row r="8793" spans="1:2" x14ac:dyDescent="0.25">
      <c r="A8793" s="4" t="s">
        <v>3303</v>
      </c>
      <c r="B8793" s="1">
        <v>54</v>
      </c>
    </row>
    <row r="8794" spans="1:2" x14ac:dyDescent="0.25">
      <c r="A8794" s="3" t="s">
        <v>5517</v>
      </c>
      <c r="B8794" s="1">
        <v>54</v>
      </c>
    </row>
    <row r="8795" spans="1:2" x14ac:dyDescent="0.25">
      <c r="A8795" s="3" t="s">
        <v>1082</v>
      </c>
      <c r="B8795" s="1"/>
    </row>
    <row r="8796" spans="1:2" x14ac:dyDescent="0.25">
      <c r="A8796" s="4" t="s">
        <v>2905</v>
      </c>
      <c r="B8796" s="1">
        <v>235</v>
      </c>
    </row>
    <row r="8797" spans="1:2" x14ac:dyDescent="0.25">
      <c r="A8797" s="3" t="s">
        <v>5518</v>
      </c>
      <c r="B8797" s="1">
        <v>235</v>
      </c>
    </row>
    <row r="8798" spans="1:2" x14ac:dyDescent="0.25">
      <c r="A8798" s="3" t="s">
        <v>1087</v>
      </c>
      <c r="B8798" s="1"/>
    </row>
    <row r="8799" spans="1:2" x14ac:dyDescent="0.25">
      <c r="A8799" s="4" t="s">
        <v>2905</v>
      </c>
      <c r="B8799" s="1">
        <v>235</v>
      </c>
    </row>
    <row r="8800" spans="1:2" x14ac:dyDescent="0.25">
      <c r="A8800" s="3" t="s">
        <v>5519</v>
      </c>
      <c r="B8800" s="1">
        <v>235</v>
      </c>
    </row>
    <row r="8801" spans="1:2" x14ac:dyDescent="0.25">
      <c r="A8801" s="3" t="s">
        <v>1091</v>
      </c>
      <c r="B8801" s="1"/>
    </row>
    <row r="8802" spans="1:2" x14ac:dyDescent="0.25">
      <c r="A8802" s="4" t="s">
        <v>2905</v>
      </c>
      <c r="B8802" s="1">
        <v>235</v>
      </c>
    </row>
    <row r="8803" spans="1:2" x14ac:dyDescent="0.25">
      <c r="A8803" s="3" t="s">
        <v>5520</v>
      </c>
      <c r="B8803" s="1">
        <v>235</v>
      </c>
    </row>
    <row r="8804" spans="1:2" x14ac:dyDescent="0.25">
      <c r="A8804" s="3" t="s">
        <v>243</v>
      </c>
      <c r="B8804" s="1"/>
    </row>
    <row r="8805" spans="1:2" x14ac:dyDescent="0.25">
      <c r="A8805" s="4" t="s">
        <v>2536</v>
      </c>
      <c r="B8805" s="1">
        <v>117</v>
      </c>
    </row>
    <row r="8806" spans="1:2" x14ac:dyDescent="0.25">
      <c r="A8806" s="3" t="s">
        <v>5521</v>
      </c>
      <c r="B8806" s="1">
        <v>117</v>
      </c>
    </row>
    <row r="8807" spans="1:2" x14ac:dyDescent="0.25">
      <c r="A8807" s="3" t="s">
        <v>2033</v>
      </c>
      <c r="B8807" s="1"/>
    </row>
    <row r="8808" spans="1:2" x14ac:dyDescent="0.25">
      <c r="A8808" s="4" t="s">
        <v>3296</v>
      </c>
      <c r="B8808" s="1">
        <v>59</v>
      </c>
    </row>
    <row r="8809" spans="1:2" x14ac:dyDescent="0.25">
      <c r="A8809" s="3" t="s">
        <v>5522</v>
      </c>
      <c r="B8809" s="1">
        <v>59</v>
      </c>
    </row>
    <row r="8810" spans="1:2" x14ac:dyDescent="0.25">
      <c r="A8810" s="3" t="s">
        <v>2258</v>
      </c>
      <c r="B8810" s="1"/>
    </row>
    <row r="8811" spans="1:2" x14ac:dyDescent="0.25">
      <c r="A8811" s="4" t="s">
        <v>2835</v>
      </c>
      <c r="B8811" s="1">
        <v>339</v>
      </c>
    </row>
    <row r="8812" spans="1:2" x14ac:dyDescent="0.25">
      <c r="A8812" s="3" t="s">
        <v>5523</v>
      </c>
      <c r="B8812" s="1">
        <v>339</v>
      </c>
    </row>
    <row r="8813" spans="1:2" x14ac:dyDescent="0.25">
      <c r="A8813" s="3" t="s">
        <v>2259</v>
      </c>
      <c r="B8813" s="1"/>
    </row>
    <row r="8814" spans="1:2" x14ac:dyDescent="0.25">
      <c r="A8814" s="4" t="s">
        <v>2835</v>
      </c>
      <c r="B8814" s="1">
        <v>339</v>
      </c>
    </row>
    <row r="8815" spans="1:2" x14ac:dyDescent="0.25">
      <c r="A8815" s="3" t="s">
        <v>5524</v>
      </c>
      <c r="B8815" s="1">
        <v>339</v>
      </c>
    </row>
    <row r="8816" spans="1:2" x14ac:dyDescent="0.25">
      <c r="A8816" s="3" t="s">
        <v>817</v>
      </c>
      <c r="B8816" s="1"/>
    </row>
    <row r="8817" spans="1:2" x14ac:dyDescent="0.25">
      <c r="A8817" s="4" t="s">
        <v>2518</v>
      </c>
      <c r="B8817" s="1">
        <v>474</v>
      </c>
    </row>
    <row r="8818" spans="1:2" x14ac:dyDescent="0.25">
      <c r="A8818" s="3" t="s">
        <v>5525</v>
      </c>
      <c r="B8818" s="1">
        <v>474</v>
      </c>
    </row>
    <row r="8819" spans="1:2" x14ac:dyDescent="0.25">
      <c r="A8819" s="3" t="s">
        <v>880</v>
      </c>
      <c r="B8819" s="1"/>
    </row>
    <row r="8820" spans="1:2" x14ac:dyDescent="0.25">
      <c r="A8820" s="4" t="s">
        <v>2491</v>
      </c>
      <c r="B8820" s="1">
        <v>522</v>
      </c>
    </row>
    <row r="8821" spans="1:2" x14ac:dyDescent="0.25">
      <c r="A8821" s="3" t="s">
        <v>5526</v>
      </c>
      <c r="B8821" s="1">
        <v>522</v>
      </c>
    </row>
    <row r="8822" spans="1:2" x14ac:dyDescent="0.25">
      <c r="A8822" s="3" t="s">
        <v>485</v>
      </c>
      <c r="B8822" s="1"/>
    </row>
    <row r="8823" spans="1:2" x14ac:dyDescent="0.25">
      <c r="A8823" s="4" t="s">
        <v>3364</v>
      </c>
      <c r="B8823" s="1">
        <v>11</v>
      </c>
    </row>
    <row r="8824" spans="1:2" x14ac:dyDescent="0.25">
      <c r="A8824" s="3" t="s">
        <v>5527</v>
      </c>
      <c r="B8824" s="1">
        <v>11</v>
      </c>
    </row>
    <row r="8825" spans="1:2" x14ac:dyDescent="0.25">
      <c r="A8825" s="3" t="s">
        <v>486</v>
      </c>
      <c r="B8825" s="1"/>
    </row>
    <row r="8826" spans="1:2" x14ac:dyDescent="0.25">
      <c r="A8826" s="4" t="s">
        <v>3364</v>
      </c>
      <c r="B8826" s="1">
        <v>11</v>
      </c>
    </row>
    <row r="8827" spans="1:2" x14ac:dyDescent="0.25">
      <c r="A8827" s="3" t="s">
        <v>5528</v>
      </c>
      <c r="B8827" s="1">
        <v>11</v>
      </c>
    </row>
    <row r="8828" spans="1:2" x14ac:dyDescent="0.25">
      <c r="A8828" s="3" t="s">
        <v>1474</v>
      </c>
      <c r="B8828" s="1"/>
    </row>
    <row r="8829" spans="1:2" x14ac:dyDescent="0.25">
      <c r="A8829" s="4" t="s">
        <v>2536</v>
      </c>
      <c r="B8829" s="1">
        <v>388</v>
      </c>
    </row>
    <row r="8830" spans="1:2" x14ac:dyDescent="0.25">
      <c r="A8830" s="3" t="s">
        <v>5529</v>
      </c>
      <c r="B8830" s="1">
        <v>388</v>
      </c>
    </row>
    <row r="8831" spans="1:2" x14ac:dyDescent="0.25">
      <c r="A8831" s="3" t="s">
        <v>1479</v>
      </c>
      <c r="B8831" s="1"/>
    </row>
    <row r="8832" spans="1:2" x14ac:dyDescent="0.25">
      <c r="A8832" s="4" t="s">
        <v>2536</v>
      </c>
      <c r="B8832" s="1">
        <v>388</v>
      </c>
    </row>
    <row r="8833" spans="1:2" x14ac:dyDescent="0.25">
      <c r="A8833" s="3" t="s">
        <v>5530</v>
      </c>
      <c r="B8833" s="1">
        <v>388</v>
      </c>
    </row>
    <row r="8834" spans="1:2" x14ac:dyDescent="0.25">
      <c r="A8834" s="3" t="s">
        <v>871</v>
      </c>
      <c r="B8834" s="1"/>
    </row>
    <row r="8835" spans="1:2" x14ac:dyDescent="0.25">
      <c r="A8835" s="4" t="s">
        <v>3310</v>
      </c>
      <c r="B8835" s="1">
        <v>49</v>
      </c>
    </row>
    <row r="8836" spans="1:2" x14ac:dyDescent="0.25">
      <c r="A8836" s="3" t="s">
        <v>5531</v>
      </c>
      <c r="B8836" s="1">
        <v>49</v>
      </c>
    </row>
    <row r="8837" spans="1:2" x14ac:dyDescent="0.25">
      <c r="A8837" s="3" t="s">
        <v>943</v>
      </c>
      <c r="B8837" s="1"/>
    </row>
    <row r="8838" spans="1:2" x14ac:dyDescent="0.25">
      <c r="A8838" s="4" t="s">
        <v>2439</v>
      </c>
      <c r="B8838" s="1">
        <v>461</v>
      </c>
    </row>
    <row r="8839" spans="1:2" x14ac:dyDescent="0.25">
      <c r="A8839" s="3" t="s">
        <v>5532</v>
      </c>
      <c r="B8839" s="1">
        <v>461</v>
      </c>
    </row>
    <row r="8840" spans="1:2" x14ac:dyDescent="0.25">
      <c r="A8840" s="3" t="s">
        <v>1457</v>
      </c>
      <c r="B8840" s="1"/>
    </row>
    <row r="8841" spans="1:2" x14ac:dyDescent="0.25">
      <c r="A8841" s="4" t="s">
        <v>2523</v>
      </c>
      <c r="B8841" s="1">
        <v>508</v>
      </c>
    </row>
    <row r="8842" spans="1:2" x14ac:dyDescent="0.25">
      <c r="A8842" s="3" t="s">
        <v>5533</v>
      </c>
      <c r="B8842" s="1">
        <v>508</v>
      </c>
    </row>
    <row r="8843" spans="1:2" x14ac:dyDescent="0.25">
      <c r="A8843" s="3" t="s">
        <v>2271</v>
      </c>
      <c r="B8843" s="1"/>
    </row>
    <row r="8844" spans="1:2" x14ac:dyDescent="0.25">
      <c r="A8844" s="4" t="s">
        <v>3076</v>
      </c>
      <c r="B8844" s="1">
        <v>203</v>
      </c>
    </row>
    <row r="8845" spans="1:2" x14ac:dyDescent="0.25">
      <c r="A8845" s="3" t="s">
        <v>5534</v>
      </c>
      <c r="B8845" s="1">
        <v>203</v>
      </c>
    </row>
    <row r="8846" spans="1:2" x14ac:dyDescent="0.25">
      <c r="A8846" s="3" t="s">
        <v>2284</v>
      </c>
      <c r="B8846" s="1"/>
    </row>
    <row r="8847" spans="1:2" x14ac:dyDescent="0.25">
      <c r="A8847" s="4" t="s">
        <v>2493</v>
      </c>
      <c r="B8847" s="1">
        <v>52</v>
      </c>
    </row>
    <row r="8848" spans="1:2" x14ac:dyDescent="0.25">
      <c r="A8848" s="3" t="s">
        <v>5535</v>
      </c>
      <c r="B8848" s="1">
        <v>52</v>
      </c>
    </row>
    <row r="8849" spans="1:2" x14ac:dyDescent="0.25">
      <c r="A8849" s="3" t="s">
        <v>2288</v>
      </c>
      <c r="B8849" s="1"/>
    </row>
    <row r="8850" spans="1:2" x14ac:dyDescent="0.25">
      <c r="A8850" s="4" t="s">
        <v>2493</v>
      </c>
      <c r="B8850" s="1">
        <v>52</v>
      </c>
    </row>
    <row r="8851" spans="1:2" x14ac:dyDescent="0.25">
      <c r="A8851" s="3" t="s">
        <v>5536</v>
      </c>
      <c r="B8851" s="1">
        <v>52</v>
      </c>
    </row>
    <row r="8852" spans="1:2" x14ac:dyDescent="0.25">
      <c r="A8852" s="3" t="s">
        <v>2282</v>
      </c>
      <c r="B8852" s="1"/>
    </row>
    <row r="8853" spans="1:2" x14ac:dyDescent="0.25">
      <c r="A8853" s="4" t="s">
        <v>2493</v>
      </c>
      <c r="B8853" s="1">
        <v>52</v>
      </c>
    </row>
    <row r="8854" spans="1:2" x14ac:dyDescent="0.25">
      <c r="A8854" s="3" t="s">
        <v>5537</v>
      </c>
      <c r="B8854" s="1">
        <v>52</v>
      </c>
    </row>
    <row r="8855" spans="1:2" x14ac:dyDescent="0.25">
      <c r="A8855" s="3" t="s">
        <v>2287</v>
      </c>
      <c r="B8855" s="1"/>
    </row>
    <row r="8856" spans="1:2" x14ac:dyDescent="0.25">
      <c r="A8856" s="4" t="s">
        <v>2493</v>
      </c>
      <c r="B8856" s="1">
        <v>52</v>
      </c>
    </row>
    <row r="8857" spans="1:2" x14ac:dyDescent="0.25">
      <c r="A8857" s="3" t="s">
        <v>5538</v>
      </c>
      <c r="B8857" s="1">
        <v>52</v>
      </c>
    </row>
    <row r="8858" spans="1:2" x14ac:dyDescent="0.25">
      <c r="A8858" s="3" t="s">
        <v>2285</v>
      </c>
      <c r="B8858" s="1"/>
    </row>
    <row r="8859" spans="1:2" x14ac:dyDescent="0.25">
      <c r="A8859" s="4" t="s">
        <v>2493</v>
      </c>
      <c r="B8859" s="1">
        <v>52</v>
      </c>
    </row>
    <row r="8860" spans="1:2" x14ac:dyDescent="0.25">
      <c r="A8860" s="3" t="s">
        <v>5539</v>
      </c>
      <c r="B8860" s="1">
        <v>52</v>
      </c>
    </row>
    <row r="8861" spans="1:2" x14ac:dyDescent="0.25">
      <c r="A8861" s="3" t="s">
        <v>2281</v>
      </c>
      <c r="B8861" s="1"/>
    </row>
    <row r="8862" spans="1:2" x14ac:dyDescent="0.25">
      <c r="A8862" s="4" t="s">
        <v>2493</v>
      </c>
      <c r="B8862" s="1">
        <v>52</v>
      </c>
    </row>
    <row r="8863" spans="1:2" x14ac:dyDescent="0.25">
      <c r="A8863" s="3" t="s">
        <v>5540</v>
      </c>
      <c r="B8863" s="1">
        <v>52</v>
      </c>
    </row>
    <row r="8864" spans="1:2" x14ac:dyDescent="0.25">
      <c r="A8864" s="3" t="s">
        <v>2290</v>
      </c>
      <c r="B8864" s="1"/>
    </row>
    <row r="8865" spans="1:2" x14ac:dyDescent="0.25">
      <c r="A8865" s="4" t="s">
        <v>2493</v>
      </c>
      <c r="B8865" s="1">
        <v>52</v>
      </c>
    </row>
    <row r="8866" spans="1:2" x14ac:dyDescent="0.25">
      <c r="A8866" s="3" t="s">
        <v>5541</v>
      </c>
      <c r="B8866" s="1">
        <v>52</v>
      </c>
    </row>
    <row r="8867" spans="1:2" x14ac:dyDescent="0.25">
      <c r="A8867" s="3" t="s">
        <v>2289</v>
      </c>
      <c r="B8867" s="1"/>
    </row>
    <row r="8868" spans="1:2" x14ac:dyDescent="0.25">
      <c r="A8868" s="4" t="s">
        <v>2493</v>
      </c>
      <c r="B8868" s="1">
        <v>52</v>
      </c>
    </row>
    <row r="8869" spans="1:2" x14ac:dyDescent="0.25">
      <c r="A8869" s="3" t="s">
        <v>5542</v>
      </c>
      <c r="B8869" s="1">
        <v>52</v>
      </c>
    </row>
    <row r="8870" spans="1:2" x14ac:dyDescent="0.25">
      <c r="A8870" s="3" t="s">
        <v>2283</v>
      </c>
      <c r="B8870" s="1"/>
    </row>
    <row r="8871" spans="1:2" x14ac:dyDescent="0.25">
      <c r="A8871" s="4" t="s">
        <v>2493</v>
      </c>
      <c r="B8871" s="1">
        <v>52</v>
      </c>
    </row>
    <row r="8872" spans="1:2" x14ac:dyDescent="0.25">
      <c r="A8872" s="3" t="s">
        <v>5543</v>
      </c>
      <c r="B8872" s="1">
        <v>52</v>
      </c>
    </row>
    <row r="8873" spans="1:2" x14ac:dyDescent="0.25">
      <c r="A8873" s="3" t="s">
        <v>2292</v>
      </c>
      <c r="B8873" s="1"/>
    </row>
    <row r="8874" spans="1:2" x14ac:dyDescent="0.25">
      <c r="A8874" s="4" t="s">
        <v>2433</v>
      </c>
      <c r="B8874" s="1">
        <v>547</v>
      </c>
    </row>
    <row r="8875" spans="1:2" x14ac:dyDescent="0.25">
      <c r="A8875" s="3" t="s">
        <v>5544</v>
      </c>
      <c r="B8875" s="1">
        <v>547</v>
      </c>
    </row>
    <row r="8876" spans="1:2" x14ac:dyDescent="0.25">
      <c r="A8876" s="3" t="s">
        <v>1913</v>
      </c>
      <c r="B8876" s="1"/>
    </row>
    <row r="8877" spans="1:2" x14ac:dyDescent="0.25">
      <c r="A8877" s="4" t="s">
        <v>2402</v>
      </c>
      <c r="B8877" s="1">
        <v>558</v>
      </c>
    </row>
    <row r="8878" spans="1:2" x14ac:dyDescent="0.25">
      <c r="A8878" s="3" t="s">
        <v>5545</v>
      </c>
      <c r="B8878" s="1">
        <v>558</v>
      </c>
    </row>
    <row r="8879" spans="1:2" x14ac:dyDescent="0.25">
      <c r="A8879" s="3" t="s">
        <v>169</v>
      </c>
      <c r="B8879" s="1"/>
    </row>
    <row r="8880" spans="1:2" x14ac:dyDescent="0.25">
      <c r="A8880" s="4" t="s">
        <v>3088</v>
      </c>
      <c r="B8880" s="1">
        <v>194</v>
      </c>
    </row>
    <row r="8881" spans="1:2" x14ac:dyDescent="0.25">
      <c r="A8881" s="3" t="s">
        <v>5546</v>
      </c>
      <c r="B8881" s="1">
        <v>194</v>
      </c>
    </row>
    <row r="8882" spans="1:2" x14ac:dyDescent="0.25">
      <c r="A8882" s="3" t="s">
        <v>1970</v>
      </c>
      <c r="B8882" s="1"/>
    </row>
    <row r="8883" spans="1:2" x14ac:dyDescent="0.25">
      <c r="A8883" s="4" t="s">
        <v>3207</v>
      </c>
      <c r="B8883" s="1">
        <v>119</v>
      </c>
    </row>
    <row r="8884" spans="1:2" x14ac:dyDescent="0.25">
      <c r="A8884" s="3" t="s">
        <v>5547</v>
      </c>
      <c r="B8884" s="1">
        <v>119</v>
      </c>
    </row>
    <row r="8885" spans="1:2" x14ac:dyDescent="0.25">
      <c r="A8885" s="3" t="s">
        <v>371</v>
      </c>
      <c r="B8885" s="1"/>
    </row>
    <row r="8886" spans="1:2" x14ac:dyDescent="0.25">
      <c r="A8886" s="4" t="s">
        <v>2705</v>
      </c>
      <c r="B8886" s="1">
        <v>78</v>
      </c>
    </row>
    <row r="8887" spans="1:2" x14ac:dyDescent="0.25">
      <c r="A8887" s="3" t="s">
        <v>5548</v>
      </c>
      <c r="B8887" s="1">
        <v>78</v>
      </c>
    </row>
    <row r="8888" spans="1:2" x14ac:dyDescent="0.25">
      <c r="A8888" s="3" t="s">
        <v>2104</v>
      </c>
      <c r="B8888" s="1"/>
    </row>
    <row r="8889" spans="1:2" x14ac:dyDescent="0.25">
      <c r="A8889" s="4" t="s">
        <v>3315</v>
      </c>
      <c r="B8889" s="1">
        <v>46</v>
      </c>
    </row>
    <row r="8890" spans="1:2" x14ac:dyDescent="0.25">
      <c r="A8890" s="3" t="s">
        <v>5549</v>
      </c>
      <c r="B8890" s="1">
        <v>46</v>
      </c>
    </row>
    <row r="8891" spans="1:2" x14ac:dyDescent="0.25">
      <c r="A8891" s="3" t="s">
        <v>194</v>
      </c>
      <c r="B8891" s="1"/>
    </row>
    <row r="8892" spans="1:2" x14ac:dyDescent="0.25">
      <c r="A8892" s="4" t="s">
        <v>3275</v>
      </c>
      <c r="B8892" s="1">
        <v>73</v>
      </c>
    </row>
    <row r="8893" spans="1:2" x14ac:dyDescent="0.25">
      <c r="A8893" s="3" t="s">
        <v>5550</v>
      </c>
      <c r="B8893" s="1">
        <v>73</v>
      </c>
    </row>
    <row r="8894" spans="1:2" x14ac:dyDescent="0.25">
      <c r="A8894" s="3" t="s">
        <v>968</v>
      </c>
      <c r="B8894" s="1"/>
    </row>
    <row r="8895" spans="1:2" x14ac:dyDescent="0.25">
      <c r="A8895" s="4" t="s">
        <v>3267</v>
      </c>
      <c r="B8895" s="1">
        <v>40</v>
      </c>
    </row>
    <row r="8896" spans="1:2" x14ac:dyDescent="0.25">
      <c r="A8896" s="4" t="s">
        <v>3281</v>
      </c>
      <c r="B8896" s="1">
        <v>69</v>
      </c>
    </row>
    <row r="8897" spans="1:2" x14ac:dyDescent="0.25">
      <c r="A8897" s="3" t="s">
        <v>5551</v>
      </c>
      <c r="B8897" s="1">
        <v>109</v>
      </c>
    </row>
    <row r="8898" spans="1:2" x14ac:dyDescent="0.25">
      <c r="A8898" s="3" t="s">
        <v>2111</v>
      </c>
      <c r="B8898" s="1"/>
    </row>
    <row r="8899" spans="1:2" x14ac:dyDescent="0.25">
      <c r="A8899" s="4" t="s">
        <v>3315</v>
      </c>
      <c r="B8899" s="1">
        <v>46</v>
      </c>
    </row>
    <row r="8900" spans="1:2" x14ac:dyDescent="0.25">
      <c r="A8900" s="3" t="s">
        <v>5552</v>
      </c>
      <c r="B8900" s="1">
        <v>46</v>
      </c>
    </row>
    <row r="8901" spans="1:2" x14ac:dyDescent="0.25">
      <c r="A8901" s="3" t="s">
        <v>283</v>
      </c>
      <c r="B8901" s="1"/>
    </row>
    <row r="8902" spans="1:2" x14ac:dyDescent="0.25">
      <c r="A8902" s="4" t="s">
        <v>3269</v>
      </c>
      <c r="B8902" s="1">
        <v>76</v>
      </c>
    </row>
    <row r="8903" spans="1:2" x14ac:dyDescent="0.25">
      <c r="A8903" s="3" t="s">
        <v>5553</v>
      </c>
      <c r="B8903" s="1">
        <v>76</v>
      </c>
    </row>
    <row r="8904" spans="1:2" x14ac:dyDescent="0.25">
      <c r="A8904" s="3" t="s">
        <v>452</v>
      </c>
      <c r="B8904" s="1"/>
    </row>
    <row r="8905" spans="1:2" x14ac:dyDescent="0.25">
      <c r="A8905" s="4" t="s">
        <v>3364</v>
      </c>
      <c r="B8905" s="1">
        <v>11</v>
      </c>
    </row>
    <row r="8906" spans="1:2" x14ac:dyDescent="0.25">
      <c r="A8906" s="3" t="s">
        <v>5554</v>
      </c>
      <c r="B8906" s="1">
        <v>11</v>
      </c>
    </row>
    <row r="8907" spans="1:2" x14ac:dyDescent="0.25">
      <c r="A8907" s="3" t="s">
        <v>1274</v>
      </c>
      <c r="B8907" s="1"/>
    </row>
    <row r="8908" spans="1:2" x14ac:dyDescent="0.25">
      <c r="A8908" s="4" t="s">
        <v>3321</v>
      </c>
      <c r="B8908" s="1">
        <v>42</v>
      </c>
    </row>
    <row r="8909" spans="1:2" x14ac:dyDescent="0.25">
      <c r="A8909" s="3" t="s">
        <v>5555</v>
      </c>
      <c r="B8909" s="1">
        <v>42</v>
      </c>
    </row>
    <row r="8910" spans="1:2" x14ac:dyDescent="0.25">
      <c r="A8910" s="3" t="s">
        <v>1902</v>
      </c>
      <c r="B8910" s="1"/>
    </row>
    <row r="8911" spans="1:2" x14ac:dyDescent="0.25">
      <c r="A8911" s="4" t="s">
        <v>2970</v>
      </c>
      <c r="B8911" s="1">
        <v>265</v>
      </c>
    </row>
    <row r="8912" spans="1:2" x14ac:dyDescent="0.25">
      <c r="A8912" s="3" t="s">
        <v>5556</v>
      </c>
      <c r="B8912" s="1">
        <v>265</v>
      </c>
    </row>
    <row r="8913" spans="1:2" x14ac:dyDescent="0.25">
      <c r="A8913" s="3" t="s">
        <v>779</v>
      </c>
      <c r="B8913" s="1"/>
    </row>
    <row r="8914" spans="1:2" x14ac:dyDescent="0.25">
      <c r="A8914" s="4" t="s">
        <v>3076</v>
      </c>
      <c r="B8914" s="1">
        <v>58</v>
      </c>
    </row>
    <row r="8915" spans="1:2" x14ac:dyDescent="0.25">
      <c r="A8915" s="3" t="s">
        <v>5557</v>
      </c>
      <c r="B8915" s="1">
        <v>58</v>
      </c>
    </row>
    <row r="8916" spans="1:2" x14ac:dyDescent="0.25">
      <c r="A8916" s="3" t="s">
        <v>533</v>
      </c>
      <c r="B8916" s="1"/>
    </row>
    <row r="8917" spans="1:2" x14ac:dyDescent="0.25">
      <c r="A8917" s="4" t="s">
        <v>2472</v>
      </c>
      <c r="B8917" s="1">
        <v>531</v>
      </c>
    </row>
    <row r="8918" spans="1:2" x14ac:dyDescent="0.25">
      <c r="A8918" s="3" t="s">
        <v>5558</v>
      </c>
      <c r="B8918" s="1">
        <v>531</v>
      </c>
    </row>
    <row r="8919" spans="1:2" x14ac:dyDescent="0.25">
      <c r="A8919" s="3" t="s">
        <v>1661</v>
      </c>
      <c r="B8919" s="1"/>
    </row>
    <row r="8920" spans="1:2" x14ac:dyDescent="0.25">
      <c r="A8920" s="4" t="s">
        <v>3368</v>
      </c>
      <c r="B8920" s="1">
        <v>14</v>
      </c>
    </row>
    <row r="8921" spans="1:2" x14ac:dyDescent="0.25">
      <c r="A8921" s="3" t="s">
        <v>5559</v>
      </c>
      <c r="B8921" s="1">
        <v>14</v>
      </c>
    </row>
    <row r="8922" spans="1:2" x14ac:dyDescent="0.25">
      <c r="A8922" s="3" t="s">
        <v>152</v>
      </c>
      <c r="B8922" s="1"/>
    </row>
    <row r="8923" spans="1:2" x14ac:dyDescent="0.25">
      <c r="A8923" s="4" t="s">
        <v>2751</v>
      </c>
      <c r="B8923" s="1">
        <v>387</v>
      </c>
    </row>
    <row r="8924" spans="1:2" x14ac:dyDescent="0.25">
      <c r="A8924" s="3" t="s">
        <v>5560</v>
      </c>
      <c r="B8924" s="1">
        <v>387</v>
      </c>
    </row>
    <row r="8925" spans="1:2" x14ac:dyDescent="0.25">
      <c r="A8925" s="3" t="s">
        <v>383</v>
      </c>
      <c r="B8925" s="1"/>
    </row>
    <row r="8926" spans="1:2" x14ac:dyDescent="0.25">
      <c r="A8926" s="4" t="s">
        <v>2791</v>
      </c>
      <c r="B8926" s="1">
        <v>365</v>
      </c>
    </row>
    <row r="8927" spans="1:2" x14ac:dyDescent="0.25">
      <c r="A8927" s="3" t="s">
        <v>5561</v>
      </c>
      <c r="B8927" s="1">
        <v>365</v>
      </c>
    </row>
    <row r="8928" spans="1:2" x14ac:dyDescent="0.25">
      <c r="A8928" s="3" t="s">
        <v>474</v>
      </c>
      <c r="B8928" s="1"/>
    </row>
    <row r="8929" spans="1:2" x14ac:dyDescent="0.25">
      <c r="A8929" s="4" t="s">
        <v>3364</v>
      </c>
      <c r="B8929" s="1">
        <v>11</v>
      </c>
    </row>
    <row r="8930" spans="1:2" x14ac:dyDescent="0.25">
      <c r="A8930" s="3" t="s">
        <v>5562</v>
      </c>
      <c r="B8930" s="1">
        <v>11</v>
      </c>
    </row>
    <row r="8931" spans="1:2" x14ac:dyDescent="0.25">
      <c r="A8931" s="3" t="s">
        <v>905</v>
      </c>
      <c r="B8931" s="1"/>
    </row>
    <row r="8932" spans="1:2" x14ac:dyDescent="0.25">
      <c r="A8932" s="4" t="s">
        <v>2783</v>
      </c>
      <c r="B8932" s="1">
        <v>5</v>
      </c>
    </row>
    <row r="8933" spans="1:2" x14ac:dyDescent="0.25">
      <c r="A8933" s="3" t="s">
        <v>5563</v>
      </c>
      <c r="B8933" s="1">
        <v>5</v>
      </c>
    </row>
    <row r="8934" spans="1:2" x14ac:dyDescent="0.25">
      <c r="A8934" s="3" t="s">
        <v>1388</v>
      </c>
      <c r="B8934" s="1"/>
    </row>
    <row r="8935" spans="1:2" x14ac:dyDescent="0.25">
      <c r="A8935" s="4" t="s">
        <v>2855</v>
      </c>
      <c r="B8935" s="1">
        <v>66</v>
      </c>
    </row>
    <row r="8936" spans="1:2" x14ac:dyDescent="0.25">
      <c r="A8936" s="3" t="s">
        <v>5564</v>
      </c>
      <c r="B8936" s="1">
        <v>66</v>
      </c>
    </row>
    <row r="8937" spans="1:2" x14ac:dyDescent="0.25">
      <c r="A8937" s="3" t="s">
        <v>506</v>
      </c>
      <c r="B8937" s="1"/>
    </row>
    <row r="8938" spans="1:2" x14ac:dyDescent="0.25">
      <c r="A8938" s="4" t="s">
        <v>3364</v>
      </c>
      <c r="B8938" s="1">
        <v>11</v>
      </c>
    </row>
    <row r="8939" spans="1:2" x14ac:dyDescent="0.25">
      <c r="A8939" s="3" t="s">
        <v>5565</v>
      </c>
      <c r="B8939" s="1">
        <v>11</v>
      </c>
    </row>
    <row r="8940" spans="1:2" x14ac:dyDescent="0.25">
      <c r="A8940" s="3" t="s">
        <v>499</v>
      </c>
      <c r="B8940" s="1"/>
    </row>
    <row r="8941" spans="1:2" x14ac:dyDescent="0.25">
      <c r="A8941" s="4" t="s">
        <v>3364</v>
      </c>
      <c r="B8941" s="1">
        <v>11</v>
      </c>
    </row>
    <row r="8942" spans="1:2" x14ac:dyDescent="0.25">
      <c r="A8942" s="3" t="s">
        <v>5566</v>
      </c>
      <c r="B8942" s="1">
        <v>11</v>
      </c>
    </row>
    <row r="8943" spans="1:2" x14ac:dyDescent="0.25">
      <c r="A8943" s="3" t="s">
        <v>510</v>
      </c>
      <c r="B8943" s="1"/>
    </row>
    <row r="8944" spans="1:2" x14ac:dyDescent="0.25">
      <c r="A8944" s="4" t="s">
        <v>3364</v>
      </c>
      <c r="B8944" s="1">
        <v>11</v>
      </c>
    </row>
    <row r="8945" spans="1:2" x14ac:dyDescent="0.25">
      <c r="A8945" s="3" t="s">
        <v>5567</v>
      </c>
      <c r="B8945" s="1">
        <v>11</v>
      </c>
    </row>
    <row r="8946" spans="1:2" x14ac:dyDescent="0.25">
      <c r="A8946" s="3" t="s">
        <v>1370</v>
      </c>
      <c r="B8946" s="1"/>
    </row>
    <row r="8947" spans="1:2" x14ac:dyDescent="0.25">
      <c r="A8947" s="4" t="s">
        <v>3073</v>
      </c>
      <c r="B8947" s="1">
        <v>204</v>
      </c>
    </row>
    <row r="8948" spans="1:2" x14ac:dyDescent="0.25">
      <c r="A8948" s="3" t="s">
        <v>5568</v>
      </c>
      <c r="B8948" s="1">
        <v>204</v>
      </c>
    </row>
    <row r="8949" spans="1:2" x14ac:dyDescent="0.25">
      <c r="A8949" s="3" t="s">
        <v>828</v>
      </c>
      <c r="B8949" s="1"/>
    </row>
    <row r="8950" spans="1:2" x14ac:dyDescent="0.25">
      <c r="A8950" s="4" t="s">
        <v>3345</v>
      </c>
      <c r="B8950" s="1">
        <v>27</v>
      </c>
    </row>
    <row r="8951" spans="1:2" x14ac:dyDescent="0.25">
      <c r="A8951" s="3" t="s">
        <v>5569</v>
      </c>
      <c r="B8951" s="1">
        <v>27</v>
      </c>
    </row>
    <row r="8952" spans="1:2" x14ac:dyDescent="0.25">
      <c r="A8952" s="3" t="s">
        <v>2196</v>
      </c>
      <c r="B8952" s="1"/>
    </row>
    <row r="8953" spans="1:2" x14ac:dyDescent="0.25">
      <c r="A8953" s="4" t="s">
        <v>3154</v>
      </c>
      <c r="B8953" s="1">
        <v>153</v>
      </c>
    </row>
    <row r="8954" spans="1:2" x14ac:dyDescent="0.25">
      <c r="A8954" s="3" t="s">
        <v>5570</v>
      </c>
      <c r="B8954" s="1">
        <v>153</v>
      </c>
    </row>
    <row r="8955" spans="1:2" x14ac:dyDescent="0.25">
      <c r="A8955" s="3" t="s">
        <v>2306</v>
      </c>
      <c r="B8955" s="1"/>
    </row>
    <row r="8956" spans="1:2" x14ac:dyDescent="0.25">
      <c r="A8956" s="4" t="s">
        <v>2863</v>
      </c>
      <c r="B8956" s="1">
        <v>323</v>
      </c>
    </row>
    <row r="8957" spans="1:2" x14ac:dyDescent="0.25">
      <c r="A8957" s="3" t="s">
        <v>5571</v>
      </c>
      <c r="B8957" s="1">
        <v>323</v>
      </c>
    </row>
    <row r="8958" spans="1:2" x14ac:dyDescent="0.25">
      <c r="A8958" s="3" t="s">
        <v>900</v>
      </c>
      <c r="B8958" s="1"/>
    </row>
    <row r="8959" spans="1:2" x14ac:dyDescent="0.25">
      <c r="A8959" s="4" t="s">
        <v>2772</v>
      </c>
      <c r="B8959" s="1">
        <v>207</v>
      </c>
    </row>
    <row r="8960" spans="1:2" x14ac:dyDescent="0.25">
      <c r="A8960" s="3" t="s">
        <v>5572</v>
      </c>
      <c r="B8960" s="1">
        <v>207</v>
      </c>
    </row>
    <row r="8961" spans="1:2" x14ac:dyDescent="0.25">
      <c r="A8961" s="3" t="s">
        <v>481</v>
      </c>
      <c r="B8961" s="1"/>
    </row>
    <row r="8962" spans="1:2" x14ac:dyDescent="0.25">
      <c r="A8962" s="4" t="s">
        <v>3364</v>
      </c>
      <c r="B8962" s="1">
        <v>11</v>
      </c>
    </row>
    <row r="8963" spans="1:2" x14ac:dyDescent="0.25">
      <c r="A8963" s="3" t="s">
        <v>5573</v>
      </c>
      <c r="B8963" s="1">
        <v>11</v>
      </c>
    </row>
    <row r="8964" spans="1:2" x14ac:dyDescent="0.25">
      <c r="A8964" s="3" t="s">
        <v>2321</v>
      </c>
      <c r="B8964" s="1"/>
    </row>
    <row r="8965" spans="1:2" x14ac:dyDescent="0.25">
      <c r="A8965" s="4" t="s">
        <v>2914</v>
      </c>
      <c r="B8965" s="1">
        <v>296</v>
      </c>
    </row>
    <row r="8966" spans="1:2" x14ac:dyDescent="0.25">
      <c r="A8966" s="3" t="s">
        <v>5574</v>
      </c>
      <c r="B8966" s="1">
        <v>296</v>
      </c>
    </row>
    <row r="8967" spans="1:2" x14ac:dyDescent="0.25">
      <c r="A8967" s="3" t="s">
        <v>2314</v>
      </c>
      <c r="B8967" s="1"/>
    </row>
    <row r="8968" spans="1:2" x14ac:dyDescent="0.25">
      <c r="A8968" s="4" t="s">
        <v>2914</v>
      </c>
      <c r="B8968" s="1">
        <v>296</v>
      </c>
    </row>
    <row r="8969" spans="1:2" x14ac:dyDescent="0.25">
      <c r="A8969" s="3" t="s">
        <v>5575</v>
      </c>
      <c r="B8969" s="1">
        <v>296</v>
      </c>
    </row>
    <row r="8970" spans="1:2" x14ac:dyDescent="0.25">
      <c r="A8970" s="3" t="s">
        <v>2312</v>
      </c>
      <c r="B8970" s="1"/>
    </row>
    <row r="8971" spans="1:2" x14ac:dyDescent="0.25">
      <c r="A8971" s="4" t="s">
        <v>2914</v>
      </c>
      <c r="B8971" s="1">
        <v>296</v>
      </c>
    </row>
    <row r="8972" spans="1:2" x14ac:dyDescent="0.25">
      <c r="A8972" s="3" t="s">
        <v>5576</v>
      </c>
      <c r="B8972" s="1">
        <v>296</v>
      </c>
    </row>
    <row r="8973" spans="1:2" x14ac:dyDescent="0.25">
      <c r="A8973" s="3" t="s">
        <v>2319</v>
      </c>
      <c r="B8973" s="1"/>
    </row>
    <row r="8974" spans="1:2" x14ac:dyDescent="0.25">
      <c r="A8974" s="4" t="s">
        <v>2914</v>
      </c>
      <c r="B8974" s="1">
        <v>296</v>
      </c>
    </row>
    <row r="8975" spans="1:2" x14ac:dyDescent="0.25">
      <c r="A8975" s="3" t="s">
        <v>5577</v>
      </c>
      <c r="B8975" s="1">
        <v>296</v>
      </c>
    </row>
    <row r="8976" spans="1:2" x14ac:dyDescent="0.25">
      <c r="A8976" s="3" t="s">
        <v>2317</v>
      </c>
      <c r="B8976" s="1"/>
    </row>
    <row r="8977" spans="1:2" x14ac:dyDescent="0.25">
      <c r="A8977" s="4" t="s">
        <v>2914</v>
      </c>
      <c r="B8977" s="1">
        <v>296</v>
      </c>
    </row>
    <row r="8978" spans="1:2" x14ac:dyDescent="0.25">
      <c r="A8978" s="3" t="s">
        <v>5578</v>
      </c>
      <c r="B8978" s="1">
        <v>296</v>
      </c>
    </row>
    <row r="8979" spans="1:2" x14ac:dyDescent="0.25">
      <c r="A8979" s="3" t="s">
        <v>2144</v>
      </c>
      <c r="B8979" s="1"/>
    </row>
    <row r="8980" spans="1:2" x14ac:dyDescent="0.25">
      <c r="A8980" s="4" t="s">
        <v>2625</v>
      </c>
      <c r="B8980" s="1">
        <v>458</v>
      </c>
    </row>
    <row r="8981" spans="1:2" x14ac:dyDescent="0.25">
      <c r="A8981" s="3" t="s">
        <v>5579</v>
      </c>
      <c r="B8981" s="1">
        <v>458</v>
      </c>
    </row>
    <row r="8982" spans="1:2" x14ac:dyDescent="0.25">
      <c r="A8982" s="3" t="s">
        <v>248</v>
      </c>
      <c r="B8982" s="1"/>
    </row>
    <row r="8983" spans="1:2" x14ac:dyDescent="0.25">
      <c r="A8983" s="4" t="s">
        <v>2948</v>
      </c>
      <c r="B8983" s="1">
        <v>259</v>
      </c>
    </row>
    <row r="8984" spans="1:2" x14ac:dyDescent="0.25">
      <c r="A8984" s="3" t="s">
        <v>5580</v>
      </c>
      <c r="B8984" s="1">
        <v>259</v>
      </c>
    </row>
    <row r="8985" spans="1:2" x14ac:dyDescent="0.25">
      <c r="A8985" s="3" t="s">
        <v>1967</v>
      </c>
      <c r="B8985" s="1"/>
    </row>
    <row r="8986" spans="1:2" x14ac:dyDescent="0.25">
      <c r="A8986" s="4" t="s">
        <v>3207</v>
      </c>
      <c r="B8986" s="1">
        <v>119</v>
      </c>
    </row>
    <row r="8987" spans="1:2" x14ac:dyDescent="0.25">
      <c r="A8987" s="3" t="s">
        <v>5581</v>
      </c>
      <c r="B8987" s="1">
        <v>119</v>
      </c>
    </row>
    <row r="8988" spans="1:2" x14ac:dyDescent="0.25">
      <c r="A8988" s="3" t="s">
        <v>1975</v>
      </c>
      <c r="B8988" s="1"/>
    </row>
    <row r="8989" spans="1:2" x14ac:dyDescent="0.25">
      <c r="A8989" s="4" t="s">
        <v>3207</v>
      </c>
      <c r="B8989" s="1">
        <v>119</v>
      </c>
    </row>
    <row r="8990" spans="1:2" x14ac:dyDescent="0.25">
      <c r="A8990" s="3" t="s">
        <v>5582</v>
      </c>
      <c r="B8990" s="1">
        <v>119</v>
      </c>
    </row>
    <row r="8991" spans="1:2" x14ac:dyDescent="0.25">
      <c r="A8991" s="3" t="s">
        <v>1535</v>
      </c>
      <c r="B8991" s="1"/>
    </row>
    <row r="8992" spans="1:2" x14ac:dyDescent="0.25">
      <c r="A8992" s="4" t="s">
        <v>2948</v>
      </c>
      <c r="B8992" s="1">
        <v>1</v>
      </c>
    </row>
    <row r="8993" spans="1:2" x14ac:dyDescent="0.25">
      <c r="A8993" s="3" t="s">
        <v>5583</v>
      </c>
      <c r="B8993" s="1">
        <v>1</v>
      </c>
    </row>
    <row r="8994" spans="1:2" x14ac:dyDescent="0.25">
      <c r="A8994" s="3" t="s">
        <v>1542</v>
      </c>
      <c r="B8994" s="1"/>
    </row>
    <row r="8995" spans="1:2" x14ac:dyDescent="0.25">
      <c r="A8995" s="4" t="s">
        <v>2474</v>
      </c>
      <c r="B8995" s="1">
        <v>530</v>
      </c>
    </row>
    <row r="8996" spans="1:2" x14ac:dyDescent="0.25">
      <c r="A8996" s="3" t="s">
        <v>5584</v>
      </c>
      <c r="B8996" s="1">
        <v>530</v>
      </c>
    </row>
    <row r="8997" spans="1:2" x14ac:dyDescent="0.25">
      <c r="A8997" s="3" t="s">
        <v>664</v>
      </c>
      <c r="B8997" s="1"/>
    </row>
    <row r="8998" spans="1:2" x14ac:dyDescent="0.25">
      <c r="A8998" s="4" t="s">
        <v>2560</v>
      </c>
      <c r="B8998" s="1">
        <v>142</v>
      </c>
    </row>
    <row r="8999" spans="1:2" x14ac:dyDescent="0.25">
      <c r="A8999" s="3" t="s">
        <v>5585</v>
      </c>
      <c r="B8999" s="1">
        <v>142</v>
      </c>
    </row>
    <row r="9000" spans="1:2" x14ac:dyDescent="0.25">
      <c r="A9000" s="3" t="s">
        <v>1438</v>
      </c>
      <c r="B9000" s="1"/>
    </row>
    <row r="9001" spans="1:2" x14ac:dyDescent="0.25">
      <c r="A9001" s="4" t="s">
        <v>2426</v>
      </c>
      <c r="B9001" s="1">
        <v>550</v>
      </c>
    </row>
    <row r="9002" spans="1:2" x14ac:dyDescent="0.25">
      <c r="A9002" s="3" t="s">
        <v>5586</v>
      </c>
      <c r="B9002" s="1">
        <v>550</v>
      </c>
    </row>
    <row r="9003" spans="1:2" x14ac:dyDescent="0.25">
      <c r="A9003" s="3" t="s">
        <v>2298</v>
      </c>
      <c r="B9003" s="1"/>
    </row>
    <row r="9004" spans="1:2" x14ac:dyDescent="0.25">
      <c r="A9004" s="4" t="s">
        <v>2901</v>
      </c>
      <c r="B9004" s="1">
        <v>303</v>
      </c>
    </row>
    <row r="9005" spans="1:2" x14ac:dyDescent="0.25">
      <c r="A9005" s="3" t="s">
        <v>5587</v>
      </c>
      <c r="B9005" s="1">
        <v>303</v>
      </c>
    </row>
    <row r="9006" spans="1:2" x14ac:dyDescent="0.25">
      <c r="A9006" s="3" t="s">
        <v>2296</v>
      </c>
      <c r="B9006" s="1"/>
    </row>
    <row r="9007" spans="1:2" x14ac:dyDescent="0.25">
      <c r="A9007" s="4" t="s">
        <v>2901</v>
      </c>
      <c r="B9007" s="1">
        <v>303</v>
      </c>
    </row>
    <row r="9008" spans="1:2" x14ac:dyDescent="0.25">
      <c r="A9008" s="3" t="s">
        <v>5588</v>
      </c>
      <c r="B9008" s="1">
        <v>303</v>
      </c>
    </row>
    <row r="9009" spans="1:2" x14ac:dyDescent="0.25">
      <c r="A9009" s="3" t="s">
        <v>2297</v>
      </c>
      <c r="B9009" s="1"/>
    </row>
    <row r="9010" spans="1:2" x14ac:dyDescent="0.25">
      <c r="A9010" s="4" t="s">
        <v>2901</v>
      </c>
      <c r="B9010" s="1">
        <v>303</v>
      </c>
    </row>
    <row r="9011" spans="1:2" x14ac:dyDescent="0.25">
      <c r="A9011" s="3" t="s">
        <v>5589</v>
      </c>
      <c r="B9011" s="1">
        <v>303</v>
      </c>
    </row>
    <row r="9012" spans="1:2" x14ac:dyDescent="0.25">
      <c r="A9012" s="3" t="s">
        <v>1464</v>
      </c>
      <c r="B9012" s="1"/>
    </row>
    <row r="9013" spans="1:2" x14ac:dyDescent="0.25">
      <c r="A9013" s="4" t="s">
        <v>2787</v>
      </c>
      <c r="B9013" s="1">
        <v>367</v>
      </c>
    </row>
    <row r="9014" spans="1:2" x14ac:dyDescent="0.25">
      <c r="A9014" s="3" t="s">
        <v>5590</v>
      </c>
      <c r="B9014" s="1">
        <v>367</v>
      </c>
    </row>
    <row r="9015" spans="1:2" x14ac:dyDescent="0.25">
      <c r="A9015" s="3" t="s">
        <v>2092</v>
      </c>
      <c r="B9015" s="1"/>
    </row>
    <row r="9016" spans="1:2" x14ac:dyDescent="0.25">
      <c r="A9016" s="4" t="s">
        <v>3052</v>
      </c>
      <c r="B9016" s="1">
        <v>50</v>
      </c>
    </row>
    <row r="9017" spans="1:2" x14ac:dyDescent="0.25">
      <c r="A9017" s="3" t="s">
        <v>5591</v>
      </c>
      <c r="B9017" s="1">
        <v>50</v>
      </c>
    </row>
    <row r="9018" spans="1:2" x14ac:dyDescent="0.25">
      <c r="A9018" s="3" t="s">
        <v>264</v>
      </c>
      <c r="B9018" s="1"/>
    </row>
    <row r="9019" spans="1:2" x14ac:dyDescent="0.25">
      <c r="A9019" s="4" t="s">
        <v>3018</v>
      </c>
      <c r="B9019" s="1">
        <v>109</v>
      </c>
    </row>
    <row r="9020" spans="1:2" x14ac:dyDescent="0.25">
      <c r="A9020" s="4" t="s">
        <v>3231</v>
      </c>
      <c r="B9020" s="1">
        <v>104</v>
      </c>
    </row>
    <row r="9021" spans="1:2" x14ac:dyDescent="0.25">
      <c r="A9021" s="3" t="s">
        <v>5592</v>
      </c>
      <c r="B9021" s="1">
        <v>213</v>
      </c>
    </row>
    <row r="9022" spans="1:2" x14ac:dyDescent="0.25">
      <c r="A9022" s="3" t="s">
        <v>1149</v>
      </c>
      <c r="B9022" s="1"/>
    </row>
    <row r="9023" spans="1:2" x14ac:dyDescent="0.25">
      <c r="A9023" s="4" t="s">
        <v>2933</v>
      </c>
      <c r="B9023" s="1">
        <v>121</v>
      </c>
    </row>
    <row r="9024" spans="1:2" x14ac:dyDescent="0.25">
      <c r="A9024" s="3" t="s">
        <v>5593</v>
      </c>
      <c r="B9024" s="1">
        <v>121</v>
      </c>
    </row>
    <row r="9025" spans="1:2" x14ac:dyDescent="0.25">
      <c r="A9025" s="3" t="s">
        <v>1549</v>
      </c>
      <c r="B9025" s="1"/>
    </row>
    <row r="9026" spans="1:2" x14ac:dyDescent="0.25">
      <c r="A9026" s="4" t="s">
        <v>2692</v>
      </c>
      <c r="B9026" s="1">
        <v>151</v>
      </c>
    </row>
    <row r="9027" spans="1:2" x14ac:dyDescent="0.25">
      <c r="A9027" s="3" t="s">
        <v>5594</v>
      </c>
      <c r="B9027" s="1">
        <v>151</v>
      </c>
    </row>
    <row r="9028" spans="1:2" x14ac:dyDescent="0.25">
      <c r="A9028" s="3" t="s">
        <v>1552</v>
      </c>
      <c r="B9028" s="1"/>
    </row>
    <row r="9029" spans="1:2" x14ac:dyDescent="0.25">
      <c r="A9029" s="4" t="s">
        <v>2692</v>
      </c>
      <c r="B9029" s="1">
        <v>151</v>
      </c>
    </row>
    <row r="9030" spans="1:2" x14ac:dyDescent="0.25">
      <c r="A9030" s="3" t="s">
        <v>5595</v>
      </c>
      <c r="B9030" s="1">
        <v>151</v>
      </c>
    </row>
    <row r="9031" spans="1:2" x14ac:dyDescent="0.25">
      <c r="A9031" s="3" t="s">
        <v>1720</v>
      </c>
      <c r="B9031" s="1"/>
    </row>
    <row r="9032" spans="1:2" x14ac:dyDescent="0.25">
      <c r="A9032" s="4" t="s">
        <v>2591</v>
      </c>
      <c r="B9032" s="1">
        <v>476</v>
      </c>
    </row>
    <row r="9033" spans="1:2" x14ac:dyDescent="0.25">
      <c r="A9033" s="3" t="s">
        <v>5596</v>
      </c>
      <c r="B9033" s="1">
        <v>476</v>
      </c>
    </row>
    <row r="9034" spans="1:2" x14ac:dyDescent="0.25">
      <c r="A9034" s="3" t="s">
        <v>319</v>
      </c>
      <c r="B9034" s="1"/>
    </row>
    <row r="9035" spans="1:2" x14ac:dyDescent="0.25">
      <c r="A9035" s="4" t="s">
        <v>3042</v>
      </c>
      <c r="B9035" s="1">
        <v>222</v>
      </c>
    </row>
    <row r="9036" spans="1:2" x14ac:dyDescent="0.25">
      <c r="A9036" s="3" t="s">
        <v>5597</v>
      </c>
      <c r="B9036" s="1">
        <v>222</v>
      </c>
    </row>
    <row r="9037" spans="1:2" x14ac:dyDescent="0.25">
      <c r="A9037" s="3" t="s">
        <v>2068</v>
      </c>
      <c r="B9037" s="1"/>
    </row>
    <row r="9038" spans="1:2" x14ac:dyDescent="0.25">
      <c r="A9038" s="4" t="s">
        <v>3347</v>
      </c>
      <c r="B9038" s="1">
        <v>26</v>
      </c>
    </row>
    <row r="9039" spans="1:2" x14ac:dyDescent="0.25">
      <c r="A9039" s="3" t="s">
        <v>5598</v>
      </c>
      <c r="B9039" s="1">
        <v>26</v>
      </c>
    </row>
    <row r="9040" spans="1:2" x14ac:dyDescent="0.25">
      <c r="A9040" s="3" t="s">
        <v>2047</v>
      </c>
      <c r="B9040" s="1"/>
    </row>
    <row r="9041" spans="1:2" x14ac:dyDescent="0.25">
      <c r="A9041" s="4" t="s">
        <v>3347</v>
      </c>
      <c r="B9041" s="1">
        <v>26</v>
      </c>
    </row>
    <row r="9042" spans="1:2" x14ac:dyDescent="0.25">
      <c r="A9042" s="3" t="s">
        <v>5599</v>
      </c>
      <c r="B9042" s="1">
        <v>26</v>
      </c>
    </row>
    <row r="9043" spans="1:2" x14ac:dyDescent="0.25">
      <c r="A9043" s="3" t="s">
        <v>2064</v>
      </c>
      <c r="B9043" s="1"/>
    </row>
    <row r="9044" spans="1:2" x14ac:dyDescent="0.25">
      <c r="A9044" s="4" t="s">
        <v>3347</v>
      </c>
      <c r="B9044" s="1">
        <v>26</v>
      </c>
    </row>
    <row r="9045" spans="1:2" x14ac:dyDescent="0.25">
      <c r="A9045" s="3" t="s">
        <v>5600</v>
      </c>
      <c r="B9045" s="1">
        <v>26</v>
      </c>
    </row>
    <row r="9046" spans="1:2" x14ac:dyDescent="0.25">
      <c r="A9046" s="3" t="s">
        <v>946</v>
      </c>
      <c r="B9046" s="1"/>
    </row>
    <row r="9047" spans="1:2" x14ac:dyDescent="0.25">
      <c r="A9047" s="4" t="s">
        <v>2476</v>
      </c>
      <c r="B9047" s="1">
        <v>434</v>
      </c>
    </row>
    <row r="9048" spans="1:2" x14ac:dyDescent="0.25">
      <c r="A9048" s="3" t="s">
        <v>5601</v>
      </c>
      <c r="B9048" s="1">
        <v>434</v>
      </c>
    </row>
    <row r="9049" spans="1:2" x14ac:dyDescent="0.25">
      <c r="A9049" s="3" t="s">
        <v>1200</v>
      </c>
      <c r="B9049" s="1"/>
    </row>
    <row r="9050" spans="1:2" x14ac:dyDescent="0.25">
      <c r="A9050" s="4" t="s">
        <v>3055</v>
      </c>
      <c r="B9050" s="1">
        <v>126</v>
      </c>
    </row>
    <row r="9051" spans="1:2" x14ac:dyDescent="0.25">
      <c r="A9051" s="3" t="s">
        <v>5602</v>
      </c>
      <c r="B9051" s="1">
        <v>126</v>
      </c>
    </row>
    <row r="9052" spans="1:2" x14ac:dyDescent="0.25">
      <c r="A9052" s="3" t="s">
        <v>1365</v>
      </c>
      <c r="B9052" s="1"/>
    </row>
    <row r="9053" spans="1:2" x14ac:dyDescent="0.25">
      <c r="A9053" s="4" t="s">
        <v>2985</v>
      </c>
      <c r="B9053" s="1">
        <v>255</v>
      </c>
    </row>
    <row r="9054" spans="1:2" x14ac:dyDescent="0.25">
      <c r="A9054" s="3" t="s">
        <v>5603</v>
      </c>
      <c r="B9054" s="1">
        <v>255</v>
      </c>
    </row>
    <row r="9055" spans="1:2" x14ac:dyDescent="0.25">
      <c r="A9055" s="3" t="s">
        <v>1501</v>
      </c>
      <c r="B9055" s="1"/>
    </row>
    <row r="9056" spans="1:2" x14ac:dyDescent="0.25">
      <c r="A9056" s="4" t="s">
        <v>2710</v>
      </c>
      <c r="B9056" s="1">
        <v>411</v>
      </c>
    </row>
    <row r="9057" spans="1:2" x14ac:dyDescent="0.25">
      <c r="A9057" s="3" t="s">
        <v>5604</v>
      </c>
      <c r="B9057" s="1">
        <v>411</v>
      </c>
    </row>
    <row r="9058" spans="1:2" x14ac:dyDescent="0.25">
      <c r="A9058" s="3" t="s">
        <v>856</v>
      </c>
      <c r="B9058" s="1"/>
    </row>
    <row r="9059" spans="1:2" x14ac:dyDescent="0.25">
      <c r="A9059" s="4" t="s">
        <v>3329</v>
      </c>
      <c r="B9059" s="1">
        <v>37</v>
      </c>
    </row>
    <row r="9060" spans="1:2" x14ac:dyDescent="0.25">
      <c r="A9060" s="3" t="s">
        <v>5605</v>
      </c>
      <c r="B9060" s="1">
        <v>37</v>
      </c>
    </row>
    <row r="9061" spans="1:2" x14ac:dyDescent="0.25">
      <c r="A9061" s="3" t="s">
        <v>1206</v>
      </c>
      <c r="B9061" s="1"/>
    </row>
    <row r="9062" spans="1:2" x14ac:dyDescent="0.25">
      <c r="A9062" s="4" t="s">
        <v>3055</v>
      </c>
      <c r="B9062" s="1">
        <v>126</v>
      </c>
    </row>
    <row r="9063" spans="1:2" x14ac:dyDescent="0.25">
      <c r="A9063" s="3" t="s">
        <v>5606</v>
      </c>
      <c r="B9063" s="1">
        <v>126</v>
      </c>
    </row>
    <row r="9064" spans="1:2" x14ac:dyDescent="0.25">
      <c r="A9064" s="3" t="s">
        <v>1198</v>
      </c>
      <c r="B9064" s="1"/>
    </row>
    <row r="9065" spans="1:2" x14ac:dyDescent="0.25">
      <c r="A9065" s="4" t="s">
        <v>3055</v>
      </c>
      <c r="B9065" s="1">
        <v>126</v>
      </c>
    </row>
    <row r="9066" spans="1:2" x14ac:dyDescent="0.25">
      <c r="A9066" s="3" t="s">
        <v>5607</v>
      </c>
      <c r="B9066" s="1">
        <v>126</v>
      </c>
    </row>
    <row r="9067" spans="1:2" x14ac:dyDescent="0.25">
      <c r="A9067" s="3" t="s">
        <v>776</v>
      </c>
      <c r="B9067" s="1"/>
    </row>
    <row r="9068" spans="1:2" x14ac:dyDescent="0.25">
      <c r="A9068" s="4" t="s">
        <v>3076</v>
      </c>
      <c r="B9068" s="1">
        <v>58</v>
      </c>
    </row>
    <row r="9069" spans="1:2" x14ac:dyDescent="0.25">
      <c r="A9069" s="3" t="s">
        <v>5608</v>
      </c>
      <c r="B9069" s="1">
        <v>58</v>
      </c>
    </row>
    <row r="9070" spans="1:2" x14ac:dyDescent="0.25">
      <c r="A9070" s="3" t="s">
        <v>1192</v>
      </c>
      <c r="B9070" s="1"/>
    </row>
    <row r="9071" spans="1:2" x14ac:dyDescent="0.25">
      <c r="A9071" s="4" t="s">
        <v>3021</v>
      </c>
      <c r="B9071" s="1">
        <v>234</v>
      </c>
    </row>
    <row r="9072" spans="1:2" x14ac:dyDescent="0.25">
      <c r="A9072" s="3" t="s">
        <v>5609</v>
      </c>
      <c r="B9072" s="1">
        <v>234</v>
      </c>
    </row>
    <row r="9073" spans="1:2" x14ac:dyDescent="0.25">
      <c r="A9073" s="3" t="s">
        <v>1185</v>
      </c>
      <c r="B9073" s="1"/>
    </row>
    <row r="9074" spans="1:2" x14ac:dyDescent="0.25">
      <c r="A9074" s="4" t="s">
        <v>3213</v>
      </c>
      <c r="B9074" s="1">
        <v>115</v>
      </c>
    </row>
    <row r="9075" spans="1:2" x14ac:dyDescent="0.25">
      <c r="A9075" s="3" t="s">
        <v>5610</v>
      </c>
      <c r="B9075" s="1">
        <v>115</v>
      </c>
    </row>
    <row r="9076" spans="1:2" x14ac:dyDescent="0.25">
      <c r="A9076" s="3" t="s">
        <v>295</v>
      </c>
      <c r="B9076" s="1"/>
    </row>
    <row r="9077" spans="1:2" x14ac:dyDescent="0.25">
      <c r="A9077" s="4" t="s">
        <v>3044</v>
      </c>
      <c r="B9077" s="1">
        <v>221</v>
      </c>
    </row>
    <row r="9078" spans="1:2" x14ac:dyDescent="0.25">
      <c r="A9078" s="3" t="s">
        <v>5611</v>
      </c>
      <c r="B9078" s="1">
        <v>221</v>
      </c>
    </row>
    <row r="9079" spans="1:2" x14ac:dyDescent="0.25">
      <c r="A9079" s="3" t="s">
        <v>2329</v>
      </c>
      <c r="B9079" s="1"/>
    </row>
    <row r="9080" spans="1:2" x14ac:dyDescent="0.25">
      <c r="A9080" s="4" t="s">
        <v>2748</v>
      </c>
      <c r="B9080" s="1">
        <v>101</v>
      </c>
    </row>
    <row r="9081" spans="1:2" x14ac:dyDescent="0.25">
      <c r="A9081" s="3" t="s">
        <v>5612</v>
      </c>
      <c r="B9081" s="1">
        <v>101</v>
      </c>
    </row>
    <row r="9082" spans="1:2" x14ac:dyDescent="0.25">
      <c r="A9082" s="3" t="s">
        <v>2330</v>
      </c>
      <c r="B9082" s="1"/>
    </row>
    <row r="9083" spans="1:2" x14ac:dyDescent="0.25">
      <c r="A9083" s="4" t="s">
        <v>2748</v>
      </c>
      <c r="B9083" s="1">
        <v>101</v>
      </c>
    </row>
    <row r="9084" spans="1:2" x14ac:dyDescent="0.25">
      <c r="A9084" s="3" t="s">
        <v>5613</v>
      </c>
      <c r="B9084" s="1">
        <v>101</v>
      </c>
    </row>
    <row r="9085" spans="1:2" x14ac:dyDescent="0.25">
      <c r="A9085" s="3" t="s">
        <v>2332</v>
      </c>
      <c r="B9085" s="1"/>
    </row>
    <row r="9086" spans="1:2" x14ac:dyDescent="0.25">
      <c r="A9086" s="4" t="s">
        <v>2754</v>
      </c>
      <c r="B9086" s="1">
        <v>385</v>
      </c>
    </row>
    <row r="9087" spans="1:2" x14ac:dyDescent="0.25">
      <c r="A9087" s="3" t="s">
        <v>5614</v>
      </c>
      <c r="B9087" s="1">
        <v>385</v>
      </c>
    </row>
    <row r="9088" spans="1:2" x14ac:dyDescent="0.25">
      <c r="A9088" s="3" t="s">
        <v>2334</v>
      </c>
      <c r="B9088" s="1"/>
    </row>
    <row r="9089" spans="1:2" x14ac:dyDescent="0.25">
      <c r="A9089" s="4" t="s">
        <v>2754</v>
      </c>
      <c r="B9089" s="1">
        <v>385</v>
      </c>
    </row>
    <row r="9090" spans="1:2" x14ac:dyDescent="0.25">
      <c r="A9090" s="3" t="s">
        <v>5615</v>
      </c>
      <c r="B9090" s="1">
        <v>385</v>
      </c>
    </row>
    <row r="9091" spans="1:2" x14ac:dyDescent="0.25">
      <c r="A9091" s="3" t="s">
        <v>903</v>
      </c>
      <c r="B9091" s="1"/>
    </row>
    <row r="9092" spans="1:2" x14ac:dyDescent="0.25">
      <c r="A9092" s="4" t="s">
        <v>2783</v>
      </c>
      <c r="B9092" s="1">
        <v>5</v>
      </c>
    </row>
    <row r="9093" spans="1:2" x14ac:dyDescent="0.25">
      <c r="A9093" s="3" t="s">
        <v>5616</v>
      </c>
      <c r="B9093" s="1">
        <v>5</v>
      </c>
    </row>
    <row r="9094" spans="1:2" x14ac:dyDescent="0.25">
      <c r="A9094" s="3" t="s">
        <v>2335</v>
      </c>
      <c r="B9094" s="1"/>
    </row>
    <row r="9095" spans="1:2" x14ac:dyDescent="0.25">
      <c r="A9095" s="4" t="s">
        <v>2812</v>
      </c>
      <c r="B9095" s="1">
        <v>352</v>
      </c>
    </row>
    <row r="9096" spans="1:2" x14ac:dyDescent="0.25">
      <c r="A9096" s="3" t="s">
        <v>5617</v>
      </c>
      <c r="B9096" s="1">
        <v>352</v>
      </c>
    </row>
    <row r="9097" spans="1:2" x14ac:dyDescent="0.25">
      <c r="A9097" s="3" t="s">
        <v>2076</v>
      </c>
      <c r="B9097" s="1"/>
    </row>
    <row r="9098" spans="1:2" x14ac:dyDescent="0.25">
      <c r="A9098" s="4" t="s">
        <v>3291</v>
      </c>
      <c r="B9098" s="1">
        <v>62</v>
      </c>
    </row>
    <row r="9099" spans="1:2" x14ac:dyDescent="0.25">
      <c r="A9099" s="3" t="s">
        <v>5618</v>
      </c>
      <c r="B9099" s="1">
        <v>62</v>
      </c>
    </row>
    <row r="9100" spans="1:2" x14ac:dyDescent="0.25">
      <c r="A9100" s="3" t="s">
        <v>863</v>
      </c>
      <c r="B9100" s="1"/>
    </row>
    <row r="9101" spans="1:2" x14ac:dyDescent="0.25">
      <c r="A9101" s="4" t="s">
        <v>2855</v>
      </c>
      <c r="B9101" s="1">
        <v>257</v>
      </c>
    </row>
    <row r="9102" spans="1:2" x14ac:dyDescent="0.25">
      <c r="A9102" s="3" t="s">
        <v>5619</v>
      </c>
      <c r="B9102" s="1">
        <v>257</v>
      </c>
    </row>
    <row r="9103" spans="1:2" x14ac:dyDescent="0.25">
      <c r="A9103" s="3" t="s">
        <v>692</v>
      </c>
      <c r="B9103" s="1"/>
    </row>
    <row r="9104" spans="1:2" x14ac:dyDescent="0.25">
      <c r="A9104" s="4" t="s">
        <v>3165</v>
      </c>
      <c r="B9104" s="1">
        <v>146</v>
      </c>
    </row>
    <row r="9105" spans="1:2" x14ac:dyDescent="0.25">
      <c r="A9105" s="3" t="s">
        <v>5620</v>
      </c>
      <c r="B9105" s="1">
        <v>146</v>
      </c>
    </row>
    <row r="9106" spans="1:2" x14ac:dyDescent="0.25">
      <c r="A9106" s="3" t="s">
        <v>887</v>
      </c>
      <c r="B9106" s="1"/>
    </row>
    <row r="9107" spans="1:2" x14ac:dyDescent="0.25">
      <c r="A9107" s="4" t="s">
        <v>3050</v>
      </c>
      <c r="B9107" s="1">
        <v>218</v>
      </c>
    </row>
    <row r="9108" spans="1:2" x14ac:dyDescent="0.25">
      <c r="A9108" s="3" t="s">
        <v>5621</v>
      </c>
      <c r="B9108" s="1">
        <v>218</v>
      </c>
    </row>
    <row r="9109" spans="1:2" x14ac:dyDescent="0.25">
      <c r="A9109" s="3" t="s">
        <v>695</v>
      </c>
      <c r="B9109" s="1"/>
    </row>
    <row r="9110" spans="1:2" x14ac:dyDescent="0.25">
      <c r="A9110" s="4" t="s">
        <v>2536</v>
      </c>
      <c r="B9110" s="1">
        <v>419</v>
      </c>
    </row>
    <row r="9111" spans="1:2" x14ac:dyDescent="0.25">
      <c r="A9111" s="3" t="s">
        <v>5622</v>
      </c>
      <c r="B9111" s="1">
        <v>419</v>
      </c>
    </row>
    <row r="9112" spans="1:2" x14ac:dyDescent="0.25">
      <c r="A9112" s="3" t="s">
        <v>1444</v>
      </c>
      <c r="B9112" s="1"/>
    </row>
    <row r="9113" spans="1:2" x14ac:dyDescent="0.25">
      <c r="A9113" s="4" t="s">
        <v>2682</v>
      </c>
      <c r="B9113" s="1">
        <v>327</v>
      </c>
    </row>
    <row r="9114" spans="1:2" x14ac:dyDescent="0.25">
      <c r="A9114" s="3" t="s">
        <v>5623</v>
      </c>
      <c r="B9114" s="1">
        <v>327</v>
      </c>
    </row>
    <row r="9115" spans="1:2" x14ac:dyDescent="0.25">
      <c r="A9115" s="3" t="s">
        <v>2040</v>
      </c>
      <c r="B9115" s="1"/>
    </row>
    <row r="9116" spans="1:2" x14ac:dyDescent="0.25">
      <c r="A9116" s="4" t="s">
        <v>3347</v>
      </c>
      <c r="B9116" s="1">
        <v>26</v>
      </c>
    </row>
    <row r="9117" spans="1:2" x14ac:dyDescent="0.25">
      <c r="A9117" s="3" t="s">
        <v>5624</v>
      </c>
      <c r="B9117" s="1">
        <v>26</v>
      </c>
    </row>
    <row r="9118" spans="1:2" x14ac:dyDescent="0.25">
      <c r="A9118" s="3" t="s">
        <v>1713</v>
      </c>
      <c r="B9118" s="1"/>
    </row>
    <row r="9119" spans="1:2" x14ac:dyDescent="0.25">
      <c r="A9119" s="4" t="s">
        <v>3195</v>
      </c>
      <c r="B9119" s="1">
        <v>129</v>
      </c>
    </row>
    <row r="9120" spans="1:2" x14ac:dyDescent="0.25">
      <c r="A9120" s="3" t="s">
        <v>5625</v>
      </c>
      <c r="B9120" s="1">
        <v>129</v>
      </c>
    </row>
    <row r="9121" spans="1:2" x14ac:dyDescent="0.25">
      <c r="A9121" s="3" t="s">
        <v>1522</v>
      </c>
      <c r="B9121" s="1"/>
    </row>
    <row r="9122" spans="1:2" x14ac:dyDescent="0.25">
      <c r="A9122" s="4" t="s">
        <v>2499</v>
      </c>
      <c r="B9122" s="1">
        <v>519</v>
      </c>
    </row>
    <row r="9123" spans="1:2" x14ac:dyDescent="0.25">
      <c r="A9123" s="3" t="s">
        <v>5626</v>
      </c>
      <c r="B9123" s="1">
        <v>519</v>
      </c>
    </row>
    <row r="9124" spans="1:2" x14ac:dyDescent="0.25">
      <c r="A9124" s="3" t="s">
        <v>1120</v>
      </c>
      <c r="B9124" s="1"/>
    </row>
    <row r="9125" spans="1:2" x14ac:dyDescent="0.25">
      <c r="A9125" s="4" t="s">
        <v>2568</v>
      </c>
      <c r="B9125" s="1">
        <v>350</v>
      </c>
    </row>
    <row r="9126" spans="1:2" x14ac:dyDescent="0.25">
      <c r="A9126" s="3" t="s">
        <v>5627</v>
      </c>
      <c r="B9126" s="1">
        <v>350</v>
      </c>
    </row>
    <row r="9127" spans="1:2" x14ac:dyDescent="0.25">
      <c r="A9127" s="3" t="s">
        <v>2307</v>
      </c>
      <c r="B9127" s="1"/>
    </row>
    <row r="9128" spans="1:2" x14ac:dyDescent="0.25">
      <c r="A9128" s="4" t="s">
        <v>2863</v>
      </c>
      <c r="B9128" s="1">
        <v>323</v>
      </c>
    </row>
    <row r="9129" spans="1:2" x14ac:dyDescent="0.25">
      <c r="A9129" s="3" t="s">
        <v>5628</v>
      </c>
      <c r="B9129" s="1">
        <v>323</v>
      </c>
    </row>
    <row r="9130" spans="1:2" x14ac:dyDescent="0.25">
      <c r="A9130" s="3" t="s">
        <v>1161</v>
      </c>
      <c r="B9130" s="1"/>
    </row>
    <row r="9131" spans="1:2" x14ac:dyDescent="0.25">
      <c r="A9131" s="4" t="s">
        <v>2705</v>
      </c>
      <c r="B9131" s="1">
        <v>141</v>
      </c>
    </row>
    <row r="9132" spans="1:2" x14ac:dyDescent="0.25">
      <c r="A9132" s="3" t="s">
        <v>5629</v>
      </c>
      <c r="B9132" s="1">
        <v>141</v>
      </c>
    </row>
    <row r="9133" spans="1:2" x14ac:dyDescent="0.25">
      <c r="A9133" s="3" t="s">
        <v>209</v>
      </c>
      <c r="B9133" s="1"/>
    </row>
    <row r="9134" spans="1:2" x14ac:dyDescent="0.25">
      <c r="A9134" s="4" t="s">
        <v>2493</v>
      </c>
      <c r="B9134" s="1">
        <v>38</v>
      </c>
    </row>
    <row r="9135" spans="1:2" x14ac:dyDescent="0.25">
      <c r="A9135" s="3" t="s">
        <v>5630</v>
      </c>
      <c r="B9135" s="1">
        <v>38</v>
      </c>
    </row>
    <row r="9136" spans="1:2" x14ac:dyDescent="0.25">
      <c r="A9136" s="3" t="s">
        <v>825</v>
      </c>
      <c r="B9136" s="1"/>
    </row>
    <row r="9137" spans="1:2" x14ac:dyDescent="0.25">
      <c r="A9137" s="4" t="s">
        <v>3345</v>
      </c>
      <c r="B9137" s="1">
        <v>27</v>
      </c>
    </row>
    <row r="9138" spans="1:2" x14ac:dyDescent="0.25">
      <c r="A9138" s="3" t="s">
        <v>5631</v>
      </c>
      <c r="B9138" s="1">
        <v>27</v>
      </c>
    </row>
    <row r="9139" spans="1:2" x14ac:dyDescent="0.25">
      <c r="A9139" s="3" t="s">
        <v>2333</v>
      </c>
      <c r="B9139" s="1"/>
    </row>
    <row r="9140" spans="1:2" x14ac:dyDescent="0.25">
      <c r="A9140" s="4" t="s">
        <v>2754</v>
      </c>
      <c r="B9140" s="1">
        <v>385</v>
      </c>
    </row>
    <row r="9141" spans="1:2" x14ac:dyDescent="0.25">
      <c r="A9141" s="3" t="s">
        <v>5632</v>
      </c>
      <c r="B9141" s="1">
        <v>385</v>
      </c>
    </row>
    <row r="9142" spans="1:2" x14ac:dyDescent="0.25">
      <c r="A9142" s="3" t="s">
        <v>982</v>
      </c>
      <c r="B9142" s="1"/>
    </row>
    <row r="9143" spans="1:2" x14ac:dyDescent="0.25">
      <c r="A9143" s="4" t="s">
        <v>2459</v>
      </c>
      <c r="B9143" s="1">
        <v>537</v>
      </c>
    </row>
    <row r="9144" spans="1:2" x14ac:dyDescent="0.25">
      <c r="A9144" s="3" t="s">
        <v>5633</v>
      </c>
      <c r="B9144" s="1">
        <v>537</v>
      </c>
    </row>
    <row r="9145" spans="1:2" x14ac:dyDescent="0.25">
      <c r="A9145" s="3" t="s">
        <v>621</v>
      </c>
      <c r="B9145" s="1"/>
    </row>
    <row r="9146" spans="1:2" x14ac:dyDescent="0.25">
      <c r="A9146" s="4" t="s">
        <v>2848</v>
      </c>
      <c r="B9146" s="1">
        <v>664</v>
      </c>
    </row>
    <row r="9147" spans="1:2" x14ac:dyDescent="0.25">
      <c r="A9147" s="3" t="s">
        <v>5634</v>
      </c>
      <c r="B9147" s="1">
        <v>664</v>
      </c>
    </row>
    <row r="9148" spans="1:2" x14ac:dyDescent="0.25">
      <c r="A9148" s="3" t="s">
        <v>624</v>
      </c>
      <c r="B9148" s="1"/>
    </row>
    <row r="9149" spans="1:2" x14ac:dyDescent="0.25">
      <c r="A9149" s="4" t="s">
        <v>2931</v>
      </c>
      <c r="B9149" s="1">
        <v>286</v>
      </c>
    </row>
    <row r="9150" spans="1:2" x14ac:dyDescent="0.25">
      <c r="A9150" s="3" t="s">
        <v>5635</v>
      </c>
      <c r="B9150" s="1">
        <v>286</v>
      </c>
    </row>
    <row r="9151" spans="1:2" x14ac:dyDescent="0.25">
      <c r="A9151" s="3" t="s">
        <v>1014</v>
      </c>
      <c r="B9151" s="1"/>
    </row>
    <row r="9152" spans="1:2" x14ac:dyDescent="0.25">
      <c r="A9152" s="4" t="s">
        <v>2621</v>
      </c>
      <c r="B9152" s="1">
        <v>7</v>
      </c>
    </row>
    <row r="9153" spans="1:2" x14ac:dyDescent="0.25">
      <c r="A9153" s="3" t="s">
        <v>5636</v>
      </c>
      <c r="B9153" s="1">
        <v>7</v>
      </c>
    </row>
    <row r="9154" spans="1:2" x14ac:dyDescent="0.25">
      <c r="A9154" s="3" t="s">
        <v>174</v>
      </c>
      <c r="B9154" s="1"/>
    </row>
    <row r="9155" spans="1:2" x14ac:dyDescent="0.25">
      <c r="A9155" s="4" t="s">
        <v>2447</v>
      </c>
      <c r="B9155" s="1">
        <v>542</v>
      </c>
    </row>
    <row r="9156" spans="1:2" x14ac:dyDescent="0.25">
      <c r="A9156" s="3" t="s">
        <v>5637</v>
      </c>
      <c r="B9156" s="1">
        <v>542</v>
      </c>
    </row>
    <row r="9157" spans="1:2" x14ac:dyDescent="0.25">
      <c r="A9157" s="3" t="s">
        <v>1480</v>
      </c>
      <c r="B9157" s="1"/>
    </row>
    <row r="9158" spans="1:2" x14ac:dyDescent="0.25">
      <c r="A9158" s="4" t="s">
        <v>2837</v>
      </c>
      <c r="B9158" s="1">
        <v>338</v>
      </c>
    </row>
    <row r="9159" spans="1:2" x14ac:dyDescent="0.25">
      <c r="A9159" s="3" t="s">
        <v>5638</v>
      </c>
      <c r="B9159" s="1">
        <v>338</v>
      </c>
    </row>
    <row r="9160" spans="1:2" x14ac:dyDescent="0.25">
      <c r="A9160" s="3" t="s">
        <v>1032</v>
      </c>
      <c r="B9160" s="1"/>
    </row>
    <row r="9161" spans="1:2" x14ac:dyDescent="0.25">
      <c r="A9161" s="4" t="s">
        <v>2789</v>
      </c>
      <c r="B9161" s="1">
        <v>366</v>
      </c>
    </row>
    <row r="9162" spans="1:2" x14ac:dyDescent="0.25">
      <c r="A9162" s="3" t="s">
        <v>5639</v>
      </c>
      <c r="B9162" s="1">
        <v>366</v>
      </c>
    </row>
    <row r="9163" spans="1:2" x14ac:dyDescent="0.25">
      <c r="A9163" s="3" t="s">
        <v>2352</v>
      </c>
      <c r="B9163" s="1"/>
    </row>
    <row r="9164" spans="1:2" x14ac:dyDescent="0.25">
      <c r="A9164" s="4" t="s">
        <v>2536</v>
      </c>
      <c r="B9164" s="1">
        <v>297</v>
      </c>
    </row>
    <row r="9165" spans="1:2" x14ac:dyDescent="0.25">
      <c r="A9165" s="3" t="s">
        <v>5640</v>
      </c>
      <c r="B9165" s="1">
        <v>297</v>
      </c>
    </row>
    <row r="9166" spans="1:2" x14ac:dyDescent="0.25">
      <c r="A9166" s="3" t="s">
        <v>1224</v>
      </c>
      <c r="B9166" s="1"/>
    </row>
    <row r="9167" spans="1:2" x14ac:dyDescent="0.25">
      <c r="A9167" s="4" t="s">
        <v>3257</v>
      </c>
      <c r="B9167" s="1">
        <v>85</v>
      </c>
    </row>
    <row r="9168" spans="1:2" x14ac:dyDescent="0.25">
      <c r="A9168" s="3" t="s">
        <v>5641</v>
      </c>
      <c r="B9168" s="1">
        <v>85</v>
      </c>
    </row>
    <row r="9169" spans="1:2" x14ac:dyDescent="0.25">
      <c r="A9169" s="3" t="s">
        <v>2089</v>
      </c>
      <c r="B9169" s="1"/>
    </row>
    <row r="9170" spans="1:2" x14ac:dyDescent="0.25">
      <c r="A9170" s="4" t="s">
        <v>2643</v>
      </c>
      <c r="B9170" s="1">
        <v>448</v>
      </c>
    </row>
    <row r="9171" spans="1:2" x14ac:dyDescent="0.25">
      <c r="A9171" s="3" t="s">
        <v>5642</v>
      </c>
      <c r="B9171" s="1">
        <v>448</v>
      </c>
    </row>
    <row r="9172" spans="1:2" x14ac:dyDescent="0.25">
      <c r="A9172" s="3" t="s">
        <v>2359</v>
      </c>
      <c r="B9172" s="1"/>
    </row>
    <row r="9173" spans="1:2" x14ac:dyDescent="0.25">
      <c r="A9173" s="4" t="s">
        <v>2795</v>
      </c>
      <c r="B9173" s="1">
        <v>362</v>
      </c>
    </row>
    <row r="9174" spans="1:2" x14ac:dyDescent="0.25">
      <c r="A9174" s="3" t="s">
        <v>5643</v>
      </c>
      <c r="B9174" s="1">
        <v>362</v>
      </c>
    </row>
    <row r="9175" spans="1:2" x14ac:dyDescent="0.25">
      <c r="A9175" s="3" t="s">
        <v>2357</v>
      </c>
      <c r="B9175" s="1"/>
    </row>
    <row r="9176" spans="1:2" x14ac:dyDescent="0.25">
      <c r="A9176" s="4" t="s">
        <v>2795</v>
      </c>
      <c r="B9176" s="1">
        <v>362</v>
      </c>
    </row>
    <row r="9177" spans="1:2" x14ac:dyDescent="0.25">
      <c r="A9177" s="3" t="s">
        <v>5644</v>
      </c>
      <c r="B9177" s="1">
        <v>362</v>
      </c>
    </row>
    <row r="9178" spans="1:2" x14ac:dyDescent="0.25">
      <c r="A9178" s="3" t="s">
        <v>2103</v>
      </c>
      <c r="B9178" s="1"/>
    </row>
    <row r="9179" spans="1:2" x14ac:dyDescent="0.25">
      <c r="A9179" s="4" t="s">
        <v>3315</v>
      </c>
      <c r="B9179" s="1">
        <v>46</v>
      </c>
    </row>
    <row r="9180" spans="1:2" x14ac:dyDescent="0.25">
      <c r="A9180" s="3" t="s">
        <v>5645</v>
      </c>
      <c r="B9180" s="1">
        <v>46</v>
      </c>
    </row>
    <row r="9181" spans="1:2" x14ac:dyDescent="0.25">
      <c r="A9181" s="3" t="s">
        <v>1043</v>
      </c>
      <c r="B9181" s="1"/>
    </row>
    <row r="9182" spans="1:2" x14ac:dyDescent="0.25">
      <c r="A9182" s="4" t="s">
        <v>3146</v>
      </c>
      <c r="B9182" s="1">
        <v>157</v>
      </c>
    </row>
    <row r="9183" spans="1:2" x14ac:dyDescent="0.25">
      <c r="A9183" s="3" t="s">
        <v>5646</v>
      </c>
      <c r="B9183" s="1">
        <v>157</v>
      </c>
    </row>
    <row r="9184" spans="1:2" x14ac:dyDescent="0.25">
      <c r="A9184" s="3" t="s">
        <v>2363</v>
      </c>
      <c r="B9184" s="1"/>
    </row>
    <row r="9185" spans="1:2" x14ac:dyDescent="0.25">
      <c r="A9185" s="4" t="s">
        <v>3105</v>
      </c>
      <c r="B9185" s="1">
        <v>182</v>
      </c>
    </row>
    <row r="9186" spans="1:2" x14ac:dyDescent="0.25">
      <c r="A9186" s="3" t="s">
        <v>5647</v>
      </c>
      <c r="B9186" s="1">
        <v>182</v>
      </c>
    </row>
    <row r="9187" spans="1:2" x14ac:dyDescent="0.25">
      <c r="A9187" s="3" t="s">
        <v>2362</v>
      </c>
      <c r="B9187" s="1"/>
    </row>
    <row r="9188" spans="1:2" x14ac:dyDescent="0.25">
      <c r="A9188" s="4" t="s">
        <v>3105</v>
      </c>
      <c r="B9188" s="1">
        <v>182</v>
      </c>
    </row>
    <row r="9189" spans="1:2" x14ac:dyDescent="0.25">
      <c r="A9189" s="3" t="s">
        <v>5648</v>
      </c>
      <c r="B9189" s="1">
        <v>182</v>
      </c>
    </row>
    <row r="9190" spans="1:2" x14ac:dyDescent="0.25">
      <c r="A9190" s="3" t="s">
        <v>2162</v>
      </c>
      <c r="B9190" s="1"/>
    </row>
    <row r="9191" spans="1:2" x14ac:dyDescent="0.25">
      <c r="A9191" s="4" t="s">
        <v>2664</v>
      </c>
      <c r="B9191" s="1">
        <v>439</v>
      </c>
    </row>
    <row r="9192" spans="1:2" x14ac:dyDescent="0.25">
      <c r="A9192" s="3" t="s">
        <v>5649</v>
      </c>
      <c r="B9192" s="1">
        <v>439</v>
      </c>
    </row>
    <row r="9193" spans="1:2" x14ac:dyDescent="0.25">
      <c r="A9193" s="3" t="s">
        <v>2369</v>
      </c>
      <c r="B9193" s="1"/>
    </row>
    <row r="9194" spans="1:2" x14ac:dyDescent="0.25">
      <c r="A9194" s="4" t="s">
        <v>2423</v>
      </c>
      <c r="B9194" s="1">
        <v>551</v>
      </c>
    </row>
    <row r="9195" spans="1:2" x14ac:dyDescent="0.25">
      <c r="A9195" s="3" t="s">
        <v>5650</v>
      </c>
      <c r="B9195" s="1">
        <v>551</v>
      </c>
    </row>
    <row r="9196" spans="1:2" x14ac:dyDescent="0.25">
      <c r="A9196" s="3" t="s">
        <v>1572</v>
      </c>
      <c r="B9196" s="1"/>
    </row>
    <row r="9197" spans="1:2" x14ac:dyDescent="0.25">
      <c r="A9197" s="4" t="s">
        <v>2598</v>
      </c>
      <c r="B9197" s="1">
        <v>472</v>
      </c>
    </row>
    <row r="9198" spans="1:2" x14ac:dyDescent="0.25">
      <c r="A9198" s="3" t="s">
        <v>5651</v>
      </c>
      <c r="B9198" s="1">
        <v>472</v>
      </c>
    </row>
    <row r="9199" spans="1:2" x14ac:dyDescent="0.25">
      <c r="A9199" s="3" t="s">
        <v>156</v>
      </c>
      <c r="B9199" s="1"/>
    </row>
    <row r="9200" spans="1:2" x14ac:dyDescent="0.25">
      <c r="A9200" s="4" t="s">
        <v>3123</v>
      </c>
      <c r="B9200" s="1">
        <v>172</v>
      </c>
    </row>
    <row r="9201" spans="1:2" x14ac:dyDescent="0.25">
      <c r="A9201" s="3" t="s">
        <v>5652</v>
      </c>
      <c r="B9201" s="1">
        <v>172</v>
      </c>
    </row>
    <row r="9202" spans="1:2" x14ac:dyDescent="0.25">
      <c r="A9202" s="3" t="s">
        <v>1807</v>
      </c>
      <c r="B9202" s="1"/>
    </row>
    <row r="9203" spans="1:2" x14ac:dyDescent="0.25">
      <c r="A9203" s="4" t="s">
        <v>3338</v>
      </c>
      <c r="B9203" s="1">
        <v>31</v>
      </c>
    </row>
    <row r="9204" spans="1:2" x14ac:dyDescent="0.25">
      <c r="A9204" s="3" t="s">
        <v>5653</v>
      </c>
      <c r="B9204" s="1">
        <v>31</v>
      </c>
    </row>
    <row r="9205" spans="1:2" x14ac:dyDescent="0.25">
      <c r="A9205" s="3" t="s">
        <v>271</v>
      </c>
      <c r="B9205" s="1"/>
    </row>
    <row r="9206" spans="1:2" x14ac:dyDescent="0.25">
      <c r="A9206" s="4" t="s">
        <v>3267</v>
      </c>
      <c r="B9206" s="1">
        <v>77</v>
      </c>
    </row>
    <row r="9207" spans="1:2" x14ac:dyDescent="0.25">
      <c r="A9207" s="3" t="s">
        <v>5654</v>
      </c>
      <c r="B9207" s="1">
        <v>77</v>
      </c>
    </row>
    <row r="9208" spans="1:2" x14ac:dyDescent="0.25">
      <c r="A9208" s="3" t="s">
        <v>1951</v>
      </c>
      <c r="B9208" s="1"/>
    </row>
    <row r="9209" spans="1:2" x14ac:dyDescent="0.25">
      <c r="A9209" s="4" t="s">
        <v>2888</v>
      </c>
      <c r="B9209" s="1">
        <v>310</v>
      </c>
    </row>
    <row r="9210" spans="1:2" x14ac:dyDescent="0.25">
      <c r="A9210" s="3" t="s">
        <v>5655</v>
      </c>
      <c r="B9210" s="1">
        <v>310</v>
      </c>
    </row>
    <row r="9211" spans="1:2" x14ac:dyDescent="0.25">
      <c r="A9211" s="3" t="s">
        <v>718</v>
      </c>
      <c r="B9211" s="1"/>
    </row>
    <row r="9212" spans="1:2" x14ac:dyDescent="0.25">
      <c r="A9212" s="4" t="s">
        <v>2635</v>
      </c>
      <c r="B9212" s="1">
        <v>64</v>
      </c>
    </row>
    <row r="9213" spans="1:2" x14ac:dyDescent="0.25">
      <c r="A9213" s="3" t="s">
        <v>5656</v>
      </c>
      <c r="B9213" s="1">
        <v>64</v>
      </c>
    </row>
    <row r="9214" spans="1:2" x14ac:dyDescent="0.25">
      <c r="A9214" s="3" t="s">
        <v>670</v>
      </c>
      <c r="B9214" s="1"/>
    </row>
    <row r="9215" spans="1:2" x14ac:dyDescent="0.25">
      <c r="A9215" s="4" t="s">
        <v>2560</v>
      </c>
      <c r="B9215" s="1">
        <v>142</v>
      </c>
    </row>
    <row r="9216" spans="1:2" x14ac:dyDescent="0.25">
      <c r="A9216" s="3" t="s">
        <v>5657</v>
      </c>
      <c r="B9216" s="1">
        <v>142</v>
      </c>
    </row>
    <row r="9217" spans="1:2" x14ac:dyDescent="0.25">
      <c r="A9217" s="3" t="s">
        <v>2019</v>
      </c>
      <c r="B9217" s="1"/>
    </row>
    <row r="9218" spans="1:2" x14ac:dyDescent="0.25">
      <c r="A9218" s="4" t="s">
        <v>2568</v>
      </c>
      <c r="B9218" s="1">
        <v>487</v>
      </c>
    </row>
    <row r="9219" spans="1:2" x14ac:dyDescent="0.25">
      <c r="A9219" s="3" t="s">
        <v>5658</v>
      </c>
      <c r="B9219" s="1">
        <v>487</v>
      </c>
    </row>
    <row r="9220" spans="1:2" x14ac:dyDescent="0.25">
      <c r="A9220" s="3" t="s">
        <v>598</v>
      </c>
      <c r="B9220" s="1"/>
    </row>
    <row r="9221" spans="1:2" x14ac:dyDescent="0.25">
      <c r="A9221" s="4" t="s">
        <v>3090</v>
      </c>
      <c r="B9221" s="1">
        <v>193</v>
      </c>
    </row>
    <row r="9222" spans="1:2" x14ac:dyDescent="0.25">
      <c r="A9222" s="3" t="s">
        <v>5659</v>
      </c>
      <c r="B9222" s="1">
        <v>193</v>
      </c>
    </row>
    <row r="9223" spans="1:2" x14ac:dyDescent="0.25">
      <c r="A9223" s="3" t="s">
        <v>602</v>
      </c>
      <c r="B9223" s="1"/>
    </row>
    <row r="9224" spans="1:2" x14ac:dyDescent="0.25">
      <c r="A9224" s="4" t="s">
        <v>3090</v>
      </c>
      <c r="B9224" s="1">
        <v>193</v>
      </c>
    </row>
    <row r="9225" spans="1:2" x14ac:dyDescent="0.25">
      <c r="A9225" s="3" t="s">
        <v>5660</v>
      </c>
      <c r="B9225" s="1">
        <v>193</v>
      </c>
    </row>
    <row r="9226" spans="1:2" x14ac:dyDescent="0.25">
      <c r="A9226" s="3" t="s">
        <v>604</v>
      </c>
      <c r="B9226" s="1"/>
    </row>
    <row r="9227" spans="1:2" x14ac:dyDescent="0.25">
      <c r="A9227" s="4" t="s">
        <v>3090</v>
      </c>
      <c r="B9227" s="1">
        <v>193</v>
      </c>
    </row>
    <row r="9228" spans="1:2" x14ac:dyDescent="0.25">
      <c r="A9228" s="3" t="s">
        <v>5661</v>
      </c>
      <c r="B9228" s="1">
        <v>193</v>
      </c>
    </row>
    <row r="9229" spans="1:2" x14ac:dyDescent="0.25">
      <c r="A9229" s="3" t="s">
        <v>476</v>
      </c>
      <c r="B9229" s="1"/>
    </row>
    <row r="9230" spans="1:2" x14ac:dyDescent="0.25">
      <c r="A9230" s="4" t="s">
        <v>3364</v>
      </c>
      <c r="B9230" s="1">
        <v>11</v>
      </c>
    </row>
    <row r="9231" spans="1:2" x14ac:dyDescent="0.25">
      <c r="A9231" s="3" t="s">
        <v>5662</v>
      </c>
      <c r="B9231" s="1">
        <v>11</v>
      </c>
    </row>
    <row r="9232" spans="1:2" x14ac:dyDescent="0.25">
      <c r="A9232" s="3" t="s">
        <v>2230</v>
      </c>
      <c r="B9232" s="1"/>
    </row>
    <row r="9233" spans="1:2" x14ac:dyDescent="0.25">
      <c r="A9233" s="4" t="s">
        <v>3271</v>
      </c>
      <c r="B9233" s="1">
        <v>75</v>
      </c>
    </row>
    <row r="9234" spans="1:2" x14ac:dyDescent="0.25">
      <c r="A9234" s="3" t="s">
        <v>5663</v>
      </c>
      <c r="B9234" s="1">
        <v>75</v>
      </c>
    </row>
    <row r="9235" spans="1:2" x14ac:dyDescent="0.25">
      <c r="A9235" s="3" t="s">
        <v>957</v>
      </c>
      <c r="B9235" s="1"/>
    </row>
    <row r="9236" spans="1:2" x14ac:dyDescent="0.25">
      <c r="A9236" s="4" t="s">
        <v>3010</v>
      </c>
      <c r="B9236" s="1">
        <v>241</v>
      </c>
    </row>
    <row r="9237" spans="1:2" x14ac:dyDescent="0.25">
      <c r="A9237" s="3" t="s">
        <v>5664</v>
      </c>
      <c r="B9237" s="1">
        <v>241</v>
      </c>
    </row>
    <row r="9238" spans="1:2" x14ac:dyDescent="0.25">
      <c r="A9238" s="3" t="s">
        <v>965</v>
      </c>
      <c r="B9238" s="1"/>
    </row>
    <row r="9239" spans="1:2" x14ac:dyDescent="0.25">
      <c r="A9239" s="4" t="s">
        <v>3010</v>
      </c>
      <c r="B9239" s="1">
        <v>241</v>
      </c>
    </row>
    <row r="9240" spans="1:2" x14ac:dyDescent="0.25">
      <c r="A9240" s="3" t="s">
        <v>5665</v>
      </c>
      <c r="B9240" s="1">
        <v>241</v>
      </c>
    </row>
    <row r="9241" spans="1:2" x14ac:dyDescent="0.25">
      <c r="A9241" s="3" t="s">
        <v>92</v>
      </c>
      <c r="B9241" s="1"/>
    </row>
    <row r="9242" spans="1:2" x14ac:dyDescent="0.25">
      <c r="A9242" s="4" t="s">
        <v>2774</v>
      </c>
      <c r="B9242" s="1">
        <v>374</v>
      </c>
    </row>
    <row r="9243" spans="1:2" x14ac:dyDescent="0.25">
      <c r="A9243" s="3" t="s">
        <v>5666</v>
      </c>
      <c r="B9243" s="1">
        <v>374</v>
      </c>
    </row>
    <row r="9244" spans="1:2" x14ac:dyDescent="0.25">
      <c r="A9244" s="3" t="s">
        <v>2382</v>
      </c>
      <c r="B9244" s="1"/>
    </row>
    <row r="9245" spans="1:2" x14ac:dyDescent="0.25">
      <c r="A9245" s="4" t="s">
        <v>2721</v>
      </c>
      <c r="B9245" s="1">
        <v>403</v>
      </c>
    </row>
    <row r="9246" spans="1:2" x14ac:dyDescent="0.25">
      <c r="A9246" s="3" t="s">
        <v>5667</v>
      </c>
      <c r="B9246" s="1">
        <v>403</v>
      </c>
    </row>
    <row r="9247" spans="1:2" x14ac:dyDescent="0.25">
      <c r="A9247" s="3" t="s">
        <v>251</v>
      </c>
      <c r="B9247" s="1"/>
    </row>
    <row r="9248" spans="1:2" x14ac:dyDescent="0.25">
      <c r="A9248" s="4" t="s">
        <v>2948</v>
      </c>
      <c r="B9248" s="1">
        <v>259</v>
      </c>
    </row>
    <row r="9249" spans="1:2" x14ac:dyDescent="0.25">
      <c r="A9249" s="3" t="s">
        <v>5668</v>
      </c>
      <c r="B9249" s="1">
        <v>259</v>
      </c>
    </row>
    <row r="9250" spans="1:2" x14ac:dyDescent="0.25">
      <c r="A9250" s="3" t="s">
        <v>837</v>
      </c>
      <c r="B9250" s="1"/>
    </row>
    <row r="9251" spans="1:2" x14ac:dyDescent="0.25">
      <c r="A9251" s="4" t="s">
        <v>2841</v>
      </c>
      <c r="B9251" s="1">
        <v>336</v>
      </c>
    </row>
    <row r="9252" spans="1:2" x14ac:dyDescent="0.25">
      <c r="A9252" s="3" t="s">
        <v>5669</v>
      </c>
      <c r="B9252" s="1">
        <v>336</v>
      </c>
    </row>
    <row r="9253" spans="1:2" x14ac:dyDescent="0.25">
      <c r="A9253" s="3" t="s">
        <v>395</v>
      </c>
      <c r="B9253" s="1"/>
    </row>
    <row r="9254" spans="1:2" x14ac:dyDescent="0.25">
      <c r="A9254" s="4" t="s">
        <v>3224</v>
      </c>
      <c r="B9254" s="1">
        <v>108</v>
      </c>
    </row>
    <row r="9255" spans="1:2" x14ac:dyDescent="0.25">
      <c r="A9255" s="3" t="s">
        <v>5670</v>
      </c>
      <c r="B9255" s="1">
        <v>108</v>
      </c>
    </row>
    <row r="9256" spans="1:2" x14ac:dyDescent="0.25">
      <c r="A9256" s="3" t="s">
        <v>410</v>
      </c>
      <c r="B9256" s="1"/>
    </row>
    <row r="9257" spans="1:2" x14ac:dyDescent="0.25">
      <c r="A9257" s="4" t="s">
        <v>3224</v>
      </c>
      <c r="B9257" s="1">
        <v>108</v>
      </c>
    </row>
    <row r="9258" spans="1:2" x14ac:dyDescent="0.25">
      <c r="A9258" s="3" t="s">
        <v>5671</v>
      </c>
      <c r="B9258" s="1">
        <v>108</v>
      </c>
    </row>
    <row r="9259" spans="1:2" x14ac:dyDescent="0.25">
      <c r="A9259" s="3" t="s">
        <v>2383</v>
      </c>
      <c r="B9259" s="1"/>
    </row>
    <row r="9260" spans="1:2" x14ac:dyDescent="0.25">
      <c r="A9260" s="4" t="s">
        <v>2539</v>
      </c>
      <c r="B9260" s="1">
        <v>502</v>
      </c>
    </row>
    <row r="9261" spans="1:2" x14ac:dyDescent="0.25">
      <c r="A9261" s="3" t="s">
        <v>5672</v>
      </c>
      <c r="B9261" s="1">
        <v>502</v>
      </c>
    </row>
    <row r="9262" spans="1:2" x14ac:dyDescent="0.25">
      <c r="A9262" s="3" t="s">
        <v>2100</v>
      </c>
      <c r="B9262" s="1"/>
    </row>
    <row r="9263" spans="1:2" x14ac:dyDescent="0.25">
      <c r="A9263" s="4" t="s">
        <v>3315</v>
      </c>
      <c r="B9263" s="1">
        <v>46</v>
      </c>
    </row>
    <row r="9264" spans="1:2" x14ac:dyDescent="0.25">
      <c r="A9264" s="3" t="s">
        <v>5673</v>
      </c>
      <c r="B9264" s="1">
        <v>46</v>
      </c>
    </row>
    <row r="9265" spans="1:2" x14ac:dyDescent="0.25">
      <c r="A9265" s="3" t="s">
        <v>1949</v>
      </c>
      <c r="B9265" s="1"/>
    </row>
    <row r="9266" spans="1:2" x14ac:dyDescent="0.25">
      <c r="A9266" s="4" t="s">
        <v>2888</v>
      </c>
      <c r="B9266" s="1">
        <v>310</v>
      </c>
    </row>
    <row r="9267" spans="1:2" x14ac:dyDescent="0.25">
      <c r="A9267" s="3" t="s">
        <v>5674</v>
      </c>
      <c r="B9267" s="1">
        <v>310</v>
      </c>
    </row>
    <row r="9268" spans="1:2" x14ac:dyDescent="0.25">
      <c r="A9268" s="3" t="s">
        <v>2244</v>
      </c>
      <c r="B9268" s="1"/>
    </row>
    <row r="9269" spans="1:2" x14ac:dyDescent="0.25">
      <c r="A9269" s="4" t="s">
        <v>2670</v>
      </c>
      <c r="B9269" s="1">
        <v>436</v>
      </c>
    </row>
    <row r="9270" spans="1:2" x14ac:dyDescent="0.25">
      <c r="A9270" s="3" t="s">
        <v>5675</v>
      </c>
      <c r="B9270" s="1">
        <v>436</v>
      </c>
    </row>
    <row r="9271" spans="1:2" x14ac:dyDescent="0.25">
      <c r="A9271" s="3" t="s">
        <v>1983</v>
      </c>
      <c r="B9271" s="1"/>
    </row>
    <row r="9272" spans="1:2" x14ac:dyDescent="0.25">
      <c r="A9272" s="4" t="s">
        <v>2855</v>
      </c>
      <c r="B9272" s="1">
        <v>176</v>
      </c>
    </row>
    <row r="9273" spans="1:2" x14ac:dyDescent="0.25">
      <c r="A9273" s="3" t="s">
        <v>5676</v>
      </c>
      <c r="B9273" s="1">
        <v>176</v>
      </c>
    </row>
    <row r="9274" spans="1:2" x14ac:dyDescent="0.25">
      <c r="A9274" s="3" t="s">
        <v>2387</v>
      </c>
      <c r="B9274" s="1"/>
    </row>
    <row r="9275" spans="1:2" x14ac:dyDescent="0.25">
      <c r="A9275" s="4" t="s">
        <v>2612</v>
      </c>
      <c r="B9275" s="1">
        <v>200</v>
      </c>
    </row>
    <row r="9276" spans="1:2" x14ac:dyDescent="0.25">
      <c r="A9276" s="3" t="s">
        <v>5677</v>
      </c>
      <c r="B9276" s="1">
        <v>200</v>
      </c>
    </row>
    <row r="9277" spans="1:2" x14ac:dyDescent="0.25">
      <c r="A9277" s="3" t="s">
        <v>2390</v>
      </c>
      <c r="B9277" s="1"/>
    </row>
    <row r="9278" spans="1:2" x14ac:dyDescent="0.25">
      <c r="A9278" s="4" t="s">
        <v>2612</v>
      </c>
      <c r="B9278" s="1">
        <v>200</v>
      </c>
    </row>
    <row r="9279" spans="1:2" x14ac:dyDescent="0.25">
      <c r="A9279" s="3" t="s">
        <v>5678</v>
      </c>
      <c r="B9279" s="1">
        <v>200</v>
      </c>
    </row>
    <row r="9280" spans="1:2" x14ac:dyDescent="0.25">
      <c r="A9280" s="3" t="s">
        <v>2391</v>
      </c>
      <c r="B9280" s="1"/>
    </row>
    <row r="9281" spans="1:2" x14ac:dyDescent="0.25">
      <c r="A9281" s="4" t="s">
        <v>2612</v>
      </c>
      <c r="B9281" s="1">
        <v>200</v>
      </c>
    </row>
    <row r="9282" spans="1:2" x14ac:dyDescent="0.25">
      <c r="A9282" s="3" t="s">
        <v>5679</v>
      </c>
      <c r="B9282" s="1">
        <v>200</v>
      </c>
    </row>
    <row r="9283" spans="1:2" x14ac:dyDescent="0.25">
      <c r="A9283" s="3" t="s">
        <v>542</v>
      </c>
      <c r="B9283" s="1"/>
    </row>
    <row r="9284" spans="1:2" x14ac:dyDescent="0.25">
      <c r="A9284" s="4" t="s">
        <v>3349</v>
      </c>
      <c r="B9284" s="1">
        <v>25</v>
      </c>
    </row>
    <row r="9285" spans="1:2" x14ac:dyDescent="0.25">
      <c r="A9285" s="3" t="s">
        <v>5680</v>
      </c>
      <c r="B9285" s="1">
        <v>25</v>
      </c>
    </row>
    <row r="9286" spans="1:2" x14ac:dyDescent="0.25">
      <c r="A9286" s="3" t="s">
        <v>2254</v>
      </c>
      <c r="B9286" s="1"/>
    </row>
    <row r="9287" spans="1:2" x14ac:dyDescent="0.25">
      <c r="A9287" s="4" t="s">
        <v>2901</v>
      </c>
      <c r="B9287" s="1">
        <v>160</v>
      </c>
    </row>
    <row r="9288" spans="1:2" x14ac:dyDescent="0.25">
      <c r="A9288" s="3" t="s">
        <v>5681</v>
      </c>
      <c r="B9288" s="1">
        <v>160</v>
      </c>
    </row>
    <row r="9289" spans="1:2" x14ac:dyDescent="0.25">
      <c r="A9289" s="3" t="s">
        <v>2394</v>
      </c>
      <c r="B9289" s="1"/>
    </row>
    <row r="9290" spans="1:2" x14ac:dyDescent="0.25">
      <c r="A9290" s="4" t="s">
        <v>2621</v>
      </c>
      <c r="B9290" s="1">
        <v>425</v>
      </c>
    </row>
    <row r="9291" spans="1:2" x14ac:dyDescent="0.25">
      <c r="A9291" s="3" t="s">
        <v>5682</v>
      </c>
      <c r="B9291" s="1">
        <v>425</v>
      </c>
    </row>
    <row r="9292" spans="1:2" x14ac:dyDescent="0.25">
      <c r="A9292" s="3" t="s">
        <v>2308</v>
      </c>
      <c r="B9292" s="1"/>
    </row>
    <row r="9293" spans="1:2" x14ac:dyDescent="0.25">
      <c r="A9293" s="4" t="s">
        <v>2863</v>
      </c>
      <c r="B9293" s="1">
        <v>323</v>
      </c>
    </row>
    <row r="9294" spans="1:2" x14ac:dyDescent="0.25">
      <c r="A9294" s="3" t="s">
        <v>5683</v>
      </c>
      <c r="B9294" s="1">
        <v>323</v>
      </c>
    </row>
    <row r="9295" spans="1:2" x14ac:dyDescent="0.25">
      <c r="A9295" s="3" t="s">
        <v>2368</v>
      </c>
      <c r="B9295" s="1"/>
    </row>
    <row r="9296" spans="1:2" x14ac:dyDescent="0.25">
      <c r="A9296" s="4" t="s">
        <v>2423</v>
      </c>
      <c r="B9296" s="1">
        <v>551</v>
      </c>
    </row>
    <row r="9297" spans="1:2" x14ac:dyDescent="0.25">
      <c r="A9297" s="3" t="s">
        <v>5684</v>
      </c>
      <c r="B9297" s="1">
        <v>551</v>
      </c>
    </row>
    <row r="9298" spans="1:2" x14ac:dyDescent="0.25">
      <c r="A9298" s="3" t="s">
        <v>1188</v>
      </c>
      <c r="B9298" s="1"/>
    </row>
    <row r="9299" spans="1:2" x14ac:dyDescent="0.25">
      <c r="A9299" s="4" t="s">
        <v>2688</v>
      </c>
      <c r="B9299" s="1">
        <v>33</v>
      </c>
    </row>
    <row r="9300" spans="1:2" x14ac:dyDescent="0.25">
      <c r="A9300" s="3" t="s">
        <v>5685</v>
      </c>
      <c r="B9300" s="1">
        <v>33</v>
      </c>
    </row>
    <row r="9301" spans="1:2" x14ac:dyDescent="0.25">
      <c r="A9301" s="3" t="s">
        <v>2118</v>
      </c>
      <c r="B9301" s="1"/>
    </row>
    <row r="9302" spans="1:2" x14ac:dyDescent="0.25">
      <c r="A9302" s="4" t="s">
        <v>2712</v>
      </c>
      <c r="B9302" s="1">
        <v>410</v>
      </c>
    </row>
    <row r="9303" spans="1:2" x14ac:dyDescent="0.25">
      <c r="A9303" s="3" t="s">
        <v>5686</v>
      </c>
      <c r="B9303" s="1">
        <v>410</v>
      </c>
    </row>
    <row r="9304" spans="1:2" x14ac:dyDescent="0.25">
      <c r="A9304" s="3" t="s">
        <v>2247</v>
      </c>
      <c r="B9304" s="1"/>
    </row>
    <row r="9305" spans="1:2" x14ac:dyDescent="0.25">
      <c r="A9305" s="4" t="s">
        <v>2901</v>
      </c>
      <c r="B9305" s="1">
        <v>160</v>
      </c>
    </row>
    <row r="9306" spans="1:2" x14ac:dyDescent="0.25">
      <c r="A9306" s="3" t="s">
        <v>5687</v>
      </c>
      <c r="B9306" s="1">
        <v>160</v>
      </c>
    </row>
    <row r="9307" spans="1:2" x14ac:dyDescent="0.25">
      <c r="A9307" s="3" t="s">
        <v>359</v>
      </c>
      <c r="B9307" s="1"/>
    </row>
    <row r="9308" spans="1:2" x14ac:dyDescent="0.25">
      <c r="A9308" s="4" t="s">
        <v>2692</v>
      </c>
      <c r="B9308" s="1">
        <v>423</v>
      </c>
    </row>
    <row r="9309" spans="1:2" x14ac:dyDescent="0.25">
      <c r="A9309" s="3" t="s">
        <v>5688</v>
      </c>
      <c r="B9309" s="1">
        <v>423</v>
      </c>
    </row>
    <row r="9310" spans="1:2" x14ac:dyDescent="0.25">
      <c r="A9310" s="3" t="s">
        <v>125</v>
      </c>
      <c r="B9310" s="1"/>
    </row>
    <row r="9311" spans="1:2" x14ac:dyDescent="0.25">
      <c r="A9311" s="4" t="s">
        <v>2536</v>
      </c>
      <c r="B9311" s="1">
        <v>118</v>
      </c>
    </row>
    <row r="9312" spans="1:2" x14ac:dyDescent="0.25">
      <c r="A9312" s="3" t="s">
        <v>5689</v>
      </c>
      <c r="B9312" s="1">
        <v>118</v>
      </c>
    </row>
    <row r="9313" spans="1:2" x14ac:dyDescent="0.25">
      <c r="A9313" s="3" t="s">
        <v>1252</v>
      </c>
      <c r="B9313" s="1"/>
    </row>
    <row r="9314" spans="1:2" x14ac:dyDescent="0.25">
      <c r="A9314" s="4" t="s">
        <v>2457</v>
      </c>
      <c r="B9314" s="1">
        <v>538</v>
      </c>
    </row>
    <row r="9315" spans="1:2" x14ac:dyDescent="0.25">
      <c r="A9315" s="3" t="s">
        <v>5690</v>
      </c>
      <c r="B9315" s="1">
        <v>538</v>
      </c>
    </row>
    <row r="9316" spans="1:2" x14ac:dyDescent="0.25">
      <c r="A9316" s="3" t="s">
        <v>1018</v>
      </c>
      <c r="B9316" s="1"/>
    </row>
    <row r="9317" spans="1:2" x14ac:dyDescent="0.25">
      <c r="A9317" s="4" t="s">
        <v>2621</v>
      </c>
      <c r="B9317" s="1">
        <v>7</v>
      </c>
    </row>
    <row r="9318" spans="1:2" x14ac:dyDescent="0.25">
      <c r="A9318" s="3" t="s">
        <v>5691</v>
      </c>
      <c r="B9318" s="1">
        <v>7</v>
      </c>
    </row>
    <row r="9319" spans="1:2" x14ac:dyDescent="0.25">
      <c r="A9319" s="3" t="s">
        <v>937</v>
      </c>
      <c r="B9319" s="1"/>
    </row>
    <row r="9320" spans="1:2" x14ac:dyDescent="0.25">
      <c r="A9320" s="4" t="s">
        <v>2601</v>
      </c>
      <c r="B9320" s="1">
        <v>67</v>
      </c>
    </row>
    <row r="9321" spans="1:2" x14ac:dyDescent="0.25">
      <c r="A9321" s="3" t="s">
        <v>5692</v>
      </c>
      <c r="B9321" s="1">
        <v>67</v>
      </c>
    </row>
    <row r="9322" spans="1:2" x14ac:dyDescent="0.25">
      <c r="A9322" s="3" t="s">
        <v>1865</v>
      </c>
      <c r="B9322" s="1"/>
    </row>
    <row r="9323" spans="1:2" x14ac:dyDescent="0.25">
      <c r="A9323" s="4" t="s">
        <v>3259</v>
      </c>
      <c r="B9323" s="1">
        <v>84</v>
      </c>
    </row>
    <row r="9324" spans="1:2" x14ac:dyDescent="0.25">
      <c r="A9324" s="3" t="s">
        <v>5693</v>
      </c>
      <c r="B9324" s="1">
        <v>84</v>
      </c>
    </row>
    <row r="9325" spans="1:2" x14ac:dyDescent="0.25">
      <c r="A9325" s="3" t="s">
        <v>2176</v>
      </c>
      <c r="B9325" s="1"/>
    </row>
    <row r="9326" spans="1:2" x14ac:dyDescent="0.25">
      <c r="A9326" s="4" t="s">
        <v>3354</v>
      </c>
      <c r="B9326" s="1">
        <v>22</v>
      </c>
    </row>
    <row r="9327" spans="1:2" x14ac:dyDescent="0.25">
      <c r="A9327" s="3" t="s">
        <v>5694</v>
      </c>
      <c r="B9327" s="1">
        <v>22</v>
      </c>
    </row>
    <row r="9328" spans="1:2" x14ac:dyDescent="0.25">
      <c r="A9328" s="3" t="s">
        <v>439</v>
      </c>
      <c r="B9328" s="1"/>
    </row>
    <row r="9329" spans="1:2" x14ac:dyDescent="0.25">
      <c r="A9329" s="4" t="s">
        <v>2560</v>
      </c>
      <c r="B9329" s="1">
        <v>309</v>
      </c>
    </row>
    <row r="9330" spans="1:2" x14ac:dyDescent="0.25">
      <c r="A9330" s="3" t="s">
        <v>5695</v>
      </c>
      <c r="B9330" s="1">
        <v>309</v>
      </c>
    </row>
    <row r="9331" spans="1:2" x14ac:dyDescent="0.25">
      <c r="A9331" s="3" t="s">
        <v>1312</v>
      </c>
      <c r="B9331" s="1"/>
    </row>
    <row r="9332" spans="1:2" x14ac:dyDescent="0.25">
      <c r="A9332" s="4" t="s">
        <v>2564</v>
      </c>
      <c r="B9332" s="1">
        <v>357</v>
      </c>
    </row>
    <row r="9333" spans="1:2" x14ac:dyDescent="0.25">
      <c r="A9333" s="3" t="s">
        <v>5696</v>
      </c>
      <c r="B9333" s="1">
        <v>357</v>
      </c>
    </row>
    <row r="9334" spans="1:2" x14ac:dyDescent="0.25">
      <c r="A9334" s="3" t="s">
        <v>498</v>
      </c>
      <c r="B9334" s="1"/>
    </row>
    <row r="9335" spans="1:2" x14ac:dyDescent="0.25">
      <c r="A9335" s="4" t="s">
        <v>3364</v>
      </c>
      <c r="B9335" s="1">
        <v>11</v>
      </c>
    </row>
    <row r="9336" spans="1:2" x14ac:dyDescent="0.25">
      <c r="A9336" s="3" t="s">
        <v>5697</v>
      </c>
      <c r="B9336" s="1">
        <v>11</v>
      </c>
    </row>
    <row r="9337" spans="1:2" x14ac:dyDescent="0.25">
      <c r="A9337" s="3" t="s">
        <v>509</v>
      </c>
      <c r="B9337" s="1"/>
    </row>
    <row r="9338" spans="1:2" x14ac:dyDescent="0.25">
      <c r="A9338" s="4" t="s">
        <v>3364</v>
      </c>
      <c r="B9338" s="1">
        <v>11</v>
      </c>
    </row>
    <row r="9339" spans="1:2" x14ac:dyDescent="0.25">
      <c r="A9339" s="3" t="s">
        <v>5698</v>
      </c>
      <c r="B9339" s="1">
        <v>11</v>
      </c>
    </row>
    <row r="9340" spans="1:2" x14ac:dyDescent="0.25">
      <c r="A9340" s="3" t="s">
        <v>1757</v>
      </c>
      <c r="B9340" s="1"/>
    </row>
    <row r="9341" spans="1:2" x14ac:dyDescent="0.25">
      <c r="A9341" s="4" t="s">
        <v>2673</v>
      </c>
      <c r="B9341" s="1">
        <v>94</v>
      </c>
    </row>
    <row r="9342" spans="1:2" x14ac:dyDescent="0.25">
      <c r="A9342" s="3" t="s">
        <v>5699</v>
      </c>
      <c r="B9342" s="1">
        <v>94</v>
      </c>
    </row>
    <row r="9343" spans="1:2" x14ac:dyDescent="0.25">
      <c r="A9343" s="3" t="s">
        <v>2102</v>
      </c>
      <c r="B9343" s="1"/>
    </row>
    <row r="9344" spans="1:2" x14ac:dyDescent="0.25">
      <c r="A9344" s="4" t="s">
        <v>3315</v>
      </c>
      <c r="B9344" s="1">
        <v>46</v>
      </c>
    </row>
    <row r="9345" spans="1:2" x14ac:dyDescent="0.25">
      <c r="A9345" s="3" t="s">
        <v>5700</v>
      </c>
      <c r="B9345" s="1">
        <v>46</v>
      </c>
    </row>
    <row r="9346" spans="1:2" x14ac:dyDescent="0.25">
      <c r="A9346" s="3" t="s">
        <v>1932</v>
      </c>
      <c r="B9346" s="1"/>
    </row>
    <row r="9347" spans="1:2" x14ac:dyDescent="0.25">
      <c r="A9347" s="4" t="s">
        <v>3001</v>
      </c>
      <c r="B9347" s="1">
        <v>192</v>
      </c>
    </row>
    <row r="9348" spans="1:2" x14ac:dyDescent="0.25">
      <c r="A9348" s="3" t="s">
        <v>5701</v>
      </c>
      <c r="B9348" s="1">
        <v>192</v>
      </c>
    </row>
    <row r="9349" spans="1:2" x14ac:dyDescent="0.25">
      <c r="A9349" s="3" t="s">
        <v>3393</v>
      </c>
      <c r="B9349" s="1">
        <v>560927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11"/>
  <sheetViews>
    <sheetView topLeftCell="A322" workbookViewId="0">
      <selection activeCell="A322" sqref="A1:XFD1048576"/>
    </sheetView>
  </sheetViews>
  <sheetFormatPr defaultRowHeight="15" x14ac:dyDescent="0.25"/>
  <cols>
    <col min="1" max="1" width="10.140625" bestFit="1" customWidth="1"/>
    <col min="2" max="2" width="34.42578125" bestFit="1" customWidth="1"/>
    <col min="3" max="3" width="18.140625" bestFit="1" customWidth="1"/>
    <col min="4" max="4" width="7.42578125" bestFit="1" customWidth="1"/>
    <col min="5" max="5" width="43.28515625" bestFit="1" customWidth="1"/>
    <col min="6" max="6" width="9.7109375" bestFit="1" customWidth="1"/>
    <col min="7" max="7" width="6.5703125" bestFit="1" customWidth="1"/>
    <col min="8" max="8" width="33" customWidth="1"/>
    <col min="9" max="9" width="24.28515625" customWidth="1"/>
    <col min="10" max="10" width="30.28515625" bestFit="1" customWidth="1"/>
    <col min="11" max="11" width="9.28515625" bestFit="1" customWidth="1"/>
  </cols>
  <sheetData>
    <row r="1" spans="1:9" x14ac:dyDescent="0.25">
      <c r="A1" t="s">
        <v>3389</v>
      </c>
      <c r="B1" t="s">
        <v>5703</v>
      </c>
      <c r="C1" t="s">
        <v>3388</v>
      </c>
      <c r="D1" t="s">
        <v>3387</v>
      </c>
      <c r="E1" t="s">
        <v>5702</v>
      </c>
      <c r="F1" t="s">
        <v>1</v>
      </c>
      <c r="G1" t="s">
        <v>2</v>
      </c>
      <c r="H1" t="s">
        <v>4</v>
      </c>
      <c r="I1" t="s">
        <v>5</v>
      </c>
    </row>
    <row r="2" spans="1:9" x14ac:dyDescent="0.25">
      <c r="A2">
        <v>409</v>
      </c>
      <c r="B2" t="s">
        <v>2714</v>
      </c>
      <c r="C2" t="s">
        <v>2612</v>
      </c>
      <c r="D2" t="s">
        <v>2554</v>
      </c>
      <c r="E2" t="s">
        <v>6</v>
      </c>
      <c r="F2">
        <v>1436</v>
      </c>
      <c r="G2">
        <v>0.05</v>
      </c>
      <c r="H2" t="s">
        <v>7</v>
      </c>
      <c r="I2">
        <v>12</v>
      </c>
    </row>
    <row r="3" spans="1:9" x14ac:dyDescent="0.25">
      <c r="A3">
        <v>178</v>
      </c>
      <c r="B3" t="s">
        <v>3114</v>
      </c>
      <c r="C3" t="s">
        <v>3113</v>
      </c>
      <c r="D3" t="s">
        <v>2525</v>
      </c>
      <c r="E3" t="s">
        <v>8</v>
      </c>
      <c r="F3">
        <v>2265</v>
      </c>
      <c r="G3">
        <v>6.6000000000000003E-2</v>
      </c>
      <c r="H3" t="s">
        <v>9</v>
      </c>
      <c r="I3">
        <v>12</v>
      </c>
    </row>
    <row r="4" spans="1:9" x14ac:dyDescent="0.25">
      <c r="A4">
        <v>178</v>
      </c>
      <c r="B4" t="s">
        <v>3114</v>
      </c>
      <c r="C4" t="s">
        <v>3113</v>
      </c>
      <c r="D4" t="s">
        <v>2525</v>
      </c>
      <c r="E4" t="s">
        <v>10</v>
      </c>
      <c r="F4">
        <v>2264</v>
      </c>
      <c r="G4">
        <v>7.0999999999999994E-2</v>
      </c>
      <c r="H4" t="s">
        <v>11</v>
      </c>
      <c r="I4">
        <v>12</v>
      </c>
    </row>
    <row r="5" spans="1:9" x14ac:dyDescent="0.25">
      <c r="A5">
        <v>178</v>
      </c>
      <c r="B5" t="s">
        <v>3114</v>
      </c>
      <c r="C5" t="s">
        <v>3113</v>
      </c>
      <c r="D5" t="s">
        <v>2525</v>
      </c>
      <c r="E5" t="s">
        <v>12</v>
      </c>
      <c r="F5">
        <v>2263</v>
      </c>
      <c r="G5">
        <v>0.09</v>
      </c>
      <c r="H5" t="s">
        <v>13</v>
      </c>
      <c r="I5">
        <v>12</v>
      </c>
    </row>
    <row r="6" spans="1:9" x14ac:dyDescent="0.25">
      <c r="A6">
        <v>178</v>
      </c>
      <c r="B6" t="s">
        <v>3114</v>
      </c>
      <c r="C6" t="s">
        <v>3113</v>
      </c>
      <c r="D6" t="s">
        <v>2525</v>
      </c>
      <c r="E6" t="s">
        <v>14</v>
      </c>
      <c r="F6">
        <v>2262</v>
      </c>
      <c r="G6">
        <v>7.4999999999999997E-2</v>
      </c>
      <c r="H6" t="s">
        <v>11</v>
      </c>
      <c r="I6">
        <v>12</v>
      </c>
    </row>
    <row r="7" spans="1:9" x14ac:dyDescent="0.25">
      <c r="A7">
        <v>178</v>
      </c>
      <c r="B7" t="s">
        <v>3114</v>
      </c>
      <c r="C7" t="s">
        <v>3113</v>
      </c>
      <c r="D7" t="s">
        <v>2525</v>
      </c>
      <c r="E7" t="s">
        <v>15</v>
      </c>
      <c r="F7">
        <v>2261</v>
      </c>
      <c r="G7">
        <v>7.6999999999999999E-2</v>
      </c>
      <c r="H7" t="s">
        <v>16</v>
      </c>
      <c r="I7">
        <v>12</v>
      </c>
    </row>
    <row r="8" spans="1:9" x14ac:dyDescent="0.25">
      <c r="A8">
        <v>178</v>
      </c>
      <c r="B8" t="s">
        <v>3114</v>
      </c>
      <c r="C8" t="s">
        <v>3113</v>
      </c>
      <c r="D8" t="s">
        <v>2525</v>
      </c>
      <c r="E8" t="s">
        <v>17</v>
      </c>
      <c r="F8">
        <v>2260</v>
      </c>
      <c r="G8">
        <v>4.4999999999999998E-2</v>
      </c>
      <c r="H8" t="s">
        <v>9</v>
      </c>
      <c r="I8">
        <v>12</v>
      </c>
    </row>
    <row r="9" spans="1:9" x14ac:dyDescent="0.25">
      <c r="A9">
        <v>178</v>
      </c>
      <c r="B9" t="s">
        <v>3114</v>
      </c>
      <c r="C9" t="s">
        <v>3113</v>
      </c>
      <c r="D9" t="s">
        <v>2525</v>
      </c>
      <c r="E9" t="s">
        <v>18</v>
      </c>
      <c r="F9">
        <v>2259</v>
      </c>
      <c r="G9">
        <v>6.5000000000000002E-2</v>
      </c>
      <c r="H9" t="s">
        <v>19</v>
      </c>
      <c r="I9">
        <v>12</v>
      </c>
    </row>
    <row r="10" spans="1:9" x14ac:dyDescent="0.25">
      <c r="A10">
        <v>178</v>
      </c>
      <c r="B10" t="s">
        <v>3114</v>
      </c>
      <c r="C10" t="s">
        <v>3113</v>
      </c>
      <c r="D10" t="s">
        <v>2525</v>
      </c>
      <c r="E10" t="s">
        <v>20</v>
      </c>
      <c r="F10">
        <v>2258</v>
      </c>
      <c r="G10">
        <v>5.5E-2</v>
      </c>
      <c r="H10" t="s">
        <v>9</v>
      </c>
      <c r="I10">
        <v>12</v>
      </c>
    </row>
    <row r="11" spans="1:9" x14ac:dyDescent="0.25">
      <c r="A11">
        <v>178</v>
      </c>
      <c r="B11" t="s">
        <v>3114</v>
      </c>
      <c r="C11" t="s">
        <v>3113</v>
      </c>
      <c r="D11" t="s">
        <v>2525</v>
      </c>
      <c r="E11" t="s">
        <v>21</v>
      </c>
      <c r="F11">
        <v>2131</v>
      </c>
      <c r="G11">
        <v>8.5999999999999993E-2</v>
      </c>
      <c r="H11" t="s">
        <v>13</v>
      </c>
      <c r="I11">
        <v>12</v>
      </c>
    </row>
    <row r="12" spans="1:9" x14ac:dyDescent="0.25">
      <c r="A12">
        <v>178</v>
      </c>
      <c r="B12" t="s">
        <v>3114</v>
      </c>
      <c r="C12" t="s">
        <v>3113</v>
      </c>
      <c r="D12" t="s">
        <v>2525</v>
      </c>
      <c r="E12" t="s">
        <v>22</v>
      </c>
      <c r="F12">
        <v>2099</v>
      </c>
      <c r="G12">
        <v>7.1999999999999995E-2</v>
      </c>
      <c r="H12" t="s">
        <v>23</v>
      </c>
      <c r="I12">
        <v>12</v>
      </c>
    </row>
    <row r="13" spans="1:9" x14ac:dyDescent="0.25">
      <c r="A13">
        <v>178</v>
      </c>
      <c r="B13" t="s">
        <v>3114</v>
      </c>
      <c r="C13" t="s">
        <v>3113</v>
      </c>
      <c r="D13" t="s">
        <v>2525</v>
      </c>
      <c r="E13" t="s">
        <v>24</v>
      </c>
      <c r="F13">
        <v>2098</v>
      </c>
      <c r="G13">
        <v>7.2999999999999995E-2</v>
      </c>
      <c r="H13" t="s">
        <v>23</v>
      </c>
      <c r="I13">
        <v>12</v>
      </c>
    </row>
    <row r="14" spans="1:9" x14ac:dyDescent="0.25">
      <c r="A14">
        <v>178</v>
      </c>
      <c r="B14" t="s">
        <v>3114</v>
      </c>
      <c r="C14" t="s">
        <v>3113</v>
      </c>
      <c r="D14" t="s">
        <v>2525</v>
      </c>
      <c r="E14" t="s">
        <v>25</v>
      </c>
      <c r="F14">
        <v>2097</v>
      </c>
      <c r="G14">
        <v>6.9000000000000006E-2</v>
      </c>
      <c r="H14" t="s">
        <v>23</v>
      </c>
      <c r="I14">
        <v>12</v>
      </c>
    </row>
    <row r="15" spans="1:9" x14ac:dyDescent="0.25">
      <c r="A15">
        <v>178</v>
      </c>
      <c r="B15" t="s">
        <v>3114</v>
      </c>
      <c r="C15" t="s">
        <v>3113</v>
      </c>
      <c r="D15" t="s">
        <v>2525</v>
      </c>
      <c r="E15" t="s">
        <v>26</v>
      </c>
      <c r="F15">
        <v>1980</v>
      </c>
      <c r="G15">
        <v>8.5000000000000006E-2</v>
      </c>
      <c r="H15" t="s">
        <v>27</v>
      </c>
      <c r="I15">
        <v>12</v>
      </c>
    </row>
    <row r="16" spans="1:9" x14ac:dyDescent="0.25">
      <c r="A16">
        <v>178</v>
      </c>
      <c r="B16" t="s">
        <v>3114</v>
      </c>
      <c r="C16" t="s">
        <v>3113</v>
      </c>
      <c r="D16" t="s">
        <v>2525</v>
      </c>
      <c r="E16" t="s">
        <v>28</v>
      </c>
      <c r="F16">
        <v>1979</v>
      </c>
      <c r="G16">
        <v>6.0999999999999999E-2</v>
      </c>
      <c r="H16" t="s">
        <v>9</v>
      </c>
      <c r="I16">
        <v>12</v>
      </c>
    </row>
    <row r="17" spans="1:9" x14ac:dyDescent="0.25">
      <c r="A17">
        <v>155</v>
      </c>
      <c r="B17" t="s">
        <v>3151</v>
      </c>
      <c r="C17" t="s">
        <v>3150</v>
      </c>
      <c r="D17" t="s">
        <v>2554</v>
      </c>
      <c r="E17" t="s">
        <v>29</v>
      </c>
      <c r="F17">
        <v>2318</v>
      </c>
      <c r="G17">
        <v>0.06</v>
      </c>
      <c r="H17" t="s">
        <v>30</v>
      </c>
      <c r="I17">
        <v>12</v>
      </c>
    </row>
    <row r="18" spans="1:9" x14ac:dyDescent="0.25">
      <c r="A18">
        <v>155</v>
      </c>
      <c r="B18" t="s">
        <v>3151</v>
      </c>
      <c r="C18" t="s">
        <v>3150</v>
      </c>
      <c r="D18" t="s">
        <v>2554</v>
      </c>
      <c r="E18" t="s">
        <v>31</v>
      </c>
      <c r="F18">
        <v>2170</v>
      </c>
      <c r="G18">
        <v>0.06</v>
      </c>
      <c r="H18" t="s">
        <v>30</v>
      </c>
      <c r="I18">
        <v>12</v>
      </c>
    </row>
    <row r="19" spans="1:9" x14ac:dyDescent="0.25">
      <c r="A19">
        <v>155</v>
      </c>
      <c r="B19" t="s">
        <v>3151</v>
      </c>
      <c r="C19" t="s">
        <v>3150</v>
      </c>
      <c r="D19" t="s">
        <v>2554</v>
      </c>
      <c r="E19" t="s">
        <v>32</v>
      </c>
      <c r="F19">
        <v>2169</v>
      </c>
      <c r="G19">
        <v>0.06</v>
      </c>
      <c r="H19" t="s">
        <v>30</v>
      </c>
      <c r="I19">
        <v>12</v>
      </c>
    </row>
    <row r="20" spans="1:9" x14ac:dyDescent="0.25">
      <c r="A20">
        <v>155</v>
      </c>
      <c r="B20" t="s">
        <v>3151</v>
      </c>
      <c r="C20" t="s">
        <v>3150</v>
      </c>
      <c r="D20" t="s">
        <v>2554</v>
      </c>
      <c r="E20" t="s">
        <v>33</v>
      </c>
      <c r="F20">
        <v>1502</v>
      </c>
      <c r="G20">
        <v>0.06</v>
      </c>
      <c r="H20" t="s">
        <v>30</v>
      </c>
      <c r="I20">
        <v>12</v>
      </c>
    </row>
    <row r="21" spans="1:9" x14ac:dyDescent="0.25">
      <c r="A21">
        <v>369</v>
      </c>
      <c r="B21" t="s">
        <v>2784</v>
      </c>
      <c r="C21" t="s">
        <v>2783</v>
      </c>
      <c r="D21" t="s">
        <v>2407</v>
      </c>
      <c r="E21" t="s">
        <v>34</v>
      </c>
      <c r="F21">
        <v>1593</v>
      </c>
      <c r="G21">
        <v>8.2000000000000003E-2</v>
      </c>
      <c r="H21" t="s">
        <v>35</v>
      </c>
      <c r="I21">
        <v>12</v>
      </c>
    </row>
    <row r="22" spans="1:9" x14ac:dyDescent="0.25">
      <c r="A22">
        <v>369</v>
      </c>
      <c r="B22" t="s">
        <v>2784</v>
      </c>
      <c r="C22" t="s">
        <v>2783</v>
      </c>
      <c r="D22" t="s">
        <v>2407</v>
      </c>
      <c r="E22" t="s">
        <v>36</v>
      </c>
      <c r="F22">
        <v>1592</v>
      </c>
      <c r="G22">
        <v>8.2000000000000003E-2</v>
      </c>
      <c r="H22" t="s">
        <v>37</v>
      </c>
      <c r="I22">
        <v>12</v>
      </c>
    </row>
    <row r="23" spans="1:9" x14ac:dyDescent="0.25">
      <c r="A23">
        <v>369</v>
      </c>
      <c r="B23" t="s">
        <v>2784</v>
      </c>
      <c r="C23" t="s">
        <v>2783</v>
      </c>
      <c r="D23" t="s">
        <v>2407</v>
      </c>
      <c r="E23" t="s">
        <v>38</v>
      </c>
      <c r="F23">
        <v>1036</v>
      </c>
      <c r="G23">
        <v>9.9000000000000005E-2</v>
      </c>
      <c r="H23" t="s">
        <v>39</v>
      </c>
      <c r="I23">
        <v>8.4</v>
      </c>
    </row>
    <row r="24" spans="1:9" x14ac:dyDescent="0.25">
      <c r="A24">
        <v>369</v>
      </c>
      <c r="B24" t="s">
        <v>2784</v>
      </c>
      <c r="C24" t="s">
        <v>2783</v>
      </c>
      <c r="D24" t="s">
        <v>2407</v>
      </c>
      <c r="E24" t="s">
        <v>40</v>
      </c>
      <c r="F24">
        <v>1024</v>
      </c>
      <c r="G24">
        <v>7.9000000000000001E-2</v>
      </c>
      <c r="H24" t="s">
        <v>41</v>
      </c>
      <c r="I24">
        <v>12</v>
      </c>
    </row>
    <row r="25" spans="1:9" x14ac:dyDescent="0.25">
      <c r="A25">
        <v>369</v>
      </c>
      <c r="B25" t="s">
        <v>2784</v>
      </c>
      <c r="C25" t="s">
        <v>2783</v>
      </c>
      <c r="D25" t="s">
        <v>2407</v>
      </c>
      <c r="E25" t="s">
        <v>42</v>
      </c>
      <c r="F25">
        <v>976</v>
      </c>
      <c r="G25">
        <v>7.9000000000000001E-2</v>
      </c>
      <c r="H25" t="s">
        <v>43</v>
      </c>
      <c r="I25">
        <v>12</v>
      </c>
    </row>
    <row r="26" spans="1:9" x14ac:dyDescent="0.25">
      <c r="A26">
        <v>369</v>
      </c>
      <c r="B26" t="s">
        <v>2784</v>
      </c>
      <c r="C26" t="s">
        <v>2783</v>
      </c>
      <c r="D26" t="s">
        <v>2407</v>
      </c>
      <c r="E26" t="s">
        <v>44</v>
      </c>
      <c r="F26">
        <v>876</v>
      </c>
      <c r="G26">
        <v>4.3999999999999997E-2</v>
      </c>
      <c r="H26" t="s">
        <v>9</v>
      </c>
      <c r="I26">
        <v>12</v>
      </c>
    </row>
    <row r="27" spans="1:9" x14ac:dyDescent="0.25">
      <c r="A27">
        <v>369</v>
      </c>
      <c r="B27" t="s">
        <v>2784</v>
      </c>
      <c r="C27" t="s">
        <v>2783</v>
      </c>
      <c r="D27" t="s">
        <v>2407</v>
      </c>
      <c r="E27" t="s">
        <v>45</v>
      </c>
      <c r="F27">
        <v>802</v>
      </c>
      <c r="G27">
        <v>4.9000000000000002E-2</v>
      </c>
      <c r="H27" t="s">
        <v>46</v>
      </c>
      <c r="I27">
        <v>12</v>
      </c>
    </row>
    <row r="28" spans="1:9" x14ac:dyDescent="0.25">
      <c r="A28">
        <v>369</v>
      </c>
      <c r="B28" t="s">
        <v>2784</v>
      </c>
      <c r="C28" t="s">
        <v>2783</v>
      </c>
      <c r="D28" t="s">
        <v>2407</v>
      </c>
      <c r="E28" t="s">
        <v>45</v>
      </c>
      <c r="F28">
        <v>801</v>
      </c>
      <c r="G28">
        <v>4.9000000000000002E-2</v>
      </c>
      <c r="H28" t="s">
        <v>46</v>
      </c>
      <c r="I28">
        <v>12</v>
      </c>
    </row>
    <row r="29" spans="1:9" x14ac:dyDescent="0.25">
      <c r="A29">
        <v>369</v>
      </c>
      <c r="B29" t="s">
        <v>2784</v>
      </c>
      <c r="C29" t="s">
        <v>2783</v>
      </c>
      <c r="D29" t="s">
        <v>2407</v>
      </c>
      <c r="E29" t="s">
        <v>47</v>
      </c>
      <c r="F29">
        <v>800</v>
      </c>
      <c r="G29">
        <v>4.9000000000000002E-2</v>
      </c>
      <c r="H29" t="s">
        <v>46</v>
      </c>
      <c r="I29">
        <v>12</v>
      </c>
    </row>
    <row r="30" spans="1:9" x14ac:dyDescent="0.25">
      <c r="A30">
        <v>369</v>
      </c>
      <c r="B30" t="s">
        <v>2784</v>
      </c>
      <c r="C30" t="s">
        <v>2783</v>
      </c>
      <c r="D30" t="s">
        <v>2407</v>
      </c>
      <c r="E30" t="s">
        <v>48</v>
      </c>
      <c r="F30">
        <v>799</v>
      </c>
      <c r="G30">
        <v>7.0000000000000007E-2</v>
      </c>
      <c r="H30" t="s">
        <v>11</v>
      </c>
      <c r="I30">
        <v>12</v>
      </c>
    </row>
    <row r="31" spans="1:9" x14ac:dyDescent="0.25">
      <c r="A31">
        <v>369</v>
      </c>
      <c r="B31" t="s">
        <v>2784</v>
      </c>
      <c r="C31" t="s">
        <v>2783</v>
      </c>
      <c r="D31" t="s">
        <v>2407</v>
      </c>
      <c r="E31" t="s">
        <v>49</v>
      </c>
      <c r="F31">
        <v>797</v>
      </c>
      <c r="G31">
        <v>7.0000000000000007E-2</v>
      </c>
      <c r="H31" t="s">
        <v>11</v>
      </c>
      <c r="I31">
        <v>12</v>
      </c>
    </row>
    <row r="32" spans="1:9" x14ac:dyDescent="0.25">
      <c r="A32">
        <v>369</v>
      </c>
      <c r="B32" t="s">
        <v>2784</v>
      </c>
      <c r="C32" t="s">
        <v>2783</v>
      </c>
      <c r="D32" t="s">
        <v>2407</v>
      </c>
      <c r="E32" t="s">
        <v>50</v>
      </c>
      <c r="F32">
        <v>796</v>
      </c>
      <c r="G32">
        <v>7.0000000000000007E-2</v>
      </c>
      <c r="H32" t="s">
        <v>11</v>
      </c>
      <c r="I32">
        <v>12</v>
      </c>
    </row>
    <row r="33" spans="1:9" x14ac:dyDescent="0.25">
      <c r="A33">
        <v>369</v>
      </c>
      <c r="B33" t="s">
        <v>2784</v>
      </c>
      <c r="C33" t="s">
        <v>2783</v>
      </c>
      <c r="D33" t="s">
        <v>2407</v>
      </c>
      <c r="E33" t="s">
        <v>51</v>
      </c>
      <c r="F33">
        <v>531</v>
      </c>
      <c r="G33">
        <v>8.5000000000000006E-2</v>
      </c>
      <c r="H33" t="s">
        <v>52</v>
      </c>
      <c r="I33">
        <v>12</v>
      </c>
    </row>
    <row r="34" spans="1:9" x14ac:dyDescent="0.25">
      <c r="A34">
        <v>369</v>
      </c>
      <c r="B34" t="s">
        <v>2784</v>
      </c>
      <c r="C34" t="s">
        <v>2783</v>
      </c>
      <c r="D34" t="s">
        <v>2407</v>
      </c>
      <c r="E34" t="s">
        <v>53</v>
      </c>
      <c r="F34">
        <v>432</v>
      </c>
      <c r="G34">
        <v>9.7000000000000003E-2</v>
      </c>
      <c r="H34" t="s">
        <v>13</v>
      </c>
      <c r="I34">
        <v>12</v>
      </c>
    </row>
    <row r="35" spans="1:9" x14ac:dyDescent="0.25">
      <c r="A35">
        <v>369</v>
      </c>
      <c r="B35" t="s">
        <v>2784</v>
      </c>
      <c r="C35" t="s">
        <v>2783</v>
      </c>
      <c r="D35" t="s">
        <v>2407</v>
      </c>
      <c r="E35" t="s">
        <v>54</v>
      </c>
      <c r="F35">
        <v>353</v>
      </c>
      <c r="G35">
        <v>4.3999999999999997E-2</v>
      </c>
      <c r="H35" t="s">
        <v>9</v>
      </c>
      <c r="I35">
        <v>12</v>
      </c>
    </row>
    <row r="36" spans="1:9" x14ac:dyDescent="0.25">
      <c r="A36">
        <v>369</v>
      </c>
      <c r="B36" t="s">
        <v>2784</v>
      </c>
      <c r="C36" t="s">
        <v>2783</v>
      </c>
      <c r="D36" t="s">
        <v>2407</v>
      </c>
      <c r="E36" t="s">
        <v>55</v>
      </c>
      <c r="F36">
        <v>321</v>
      </c>
      <c r="G36">
        <v>7.9000000000000001E-2</v>
      </c>
      <c r="H36" t="s">
        <v>41</v>
      </c>
      <c r="I36">
        <v>12</v>
      </c>
    </row>
    <row r="37" spans="1:9" x14ac:dyDescent="0.25">
      <c r="A37">
        <v>369</v>
      </c>
      <c r="B37" t="s">
        <v>2784</v>
      </c>
      <c r="C37" t="s">
        <v>2783</v>
      </c>
      <c r="D37" t="s">
        <v>2407</v>
      </c>
      <c r="E37" t="s">
        <v>56</v>
      </c>
      <c r="F37">
        <v>173</v>
      </c>
      <c r="G37">
        <v>6.8000000000000005E-2</v>
      </c>
      <c r="H37" t="s">
        <v>57</v>
      </c>
      <c r="I37">
        <v>12</v>
      </c>
    </row>
    <row r="38" spans="1:9" x14ac:dyDescent="0.25">
      <c r="A38">
        <v>369</v>
      </c>
      <c r="B38" t="s">
        <v>2784</v>
      </c>
      <c r="C38" t="s">
        <v>2783</v>
      </c>
      <c r="D38" t="s">
        <v>2407</v>
      </c>
      <c r="E38" t="s">
        <v>58</v>
      </c>
      <c r="F38">
        <v>11</v>
      </c>
      <c r="G38">
        <v>8.3000000000000004E-2</v>
      </c>
      <c r="H38" t="s">
        <v>59</v>
      </c>
      <c r="I38">
        <v>12</v>
      </c>
    </row>
    <row r="39" spans="1:9" x14ac:dyDescent="0.25">
      <c r="A39">
        <v>369</v>
      </c>
      <c r="B39" t="s">
        <v>2784</v>
      </c>
      <c r="C39" t="s">
        <v>2783</v>
      </c>
      <c r="D39" t="s">
        <v>2407</v>
      </c>
      <c r="E39" t="s">
        <v>60</v>
      </c>
      <c r="F39">
        <v>10</v>
      </c>
      <c r="G39">
        <v>7.0000000000000007E-2</v>
      </c>
      <c r="H39" t="s">
        <v>11</v>
      </c>
      <c r="I39">
        <v>12</v>
      </c>
    </row>
    <row r="40" spans="1:9" x14ac:dyDescent="0.25">
      <c r="A40">
        <v>369</v>
      </c>
      <c r="B40" t="s">
        <v>2784</v>
      </c>
      <c r="C40" t="s">
        <v>2783</v>
      </c>
      <c r="D40" t="s">
        <v>2407</v>
      </c>
      <c r="E40" t="s">
        <v>61</v>
      </c>
      <c r="F40">
        <v>9</v>
      </c>
      <c r="G40">
        <v>4.9000000000000002E-2</v>
      </c>
      <c r="H40" t="s">
        <v>46</v>
      </c>
      <c r="I40">
        <v>12</v>
      </c>
    </row>
    <row r="41" spans="1:9" x14ac:dyDescent="0.25">
      <c r="A41">
        <v>68</v>
      </c>
      <c r="B41" t="s">
        <v>3284</v>
      </c>
      <c r="C41" t="s">
        <v>3283</v>
      </c>
      <c r="D41" t="s">
        <v>2478</v>
      </c>
      <c r="E41" t="s">
        <v>62</v>
      </c>
      <c r="F41">
        <v>2519</v>
      </c>
      <c r="G41">
        <v>7.0000000000000007E-2</v>
      </c>
      <c r="H41" t="s">
        <v>11</v>
      </c>
      <c r="I41">
        <v>12</v>
      </c>
    </row>
    <row r="42" spans="1:9" x14ac:dyDescent="0.25">
      <c r="A42">
        <v>68</v>
      </c>
      <c r="B42" t="s">
        <v>3284</v>
      </c>
      <c r="C42" t="s">
        <v>3283</v>
      </c>
      <c r="D42" t="s">
        <v>2478</v>
      </c>
      <c r="E42" t="s">
        <v>63</v>
      </c>
      <c r="F42">
        <v>2518</v>
      </c>
      <c r="G42">
        <v>0.05</v>
      </c>
      <c r="H42" t="s">
        <v>64</v>
      </c>
      <c r="I42">
        <v>12</v>
      </c>
    </row>
    <row r="43" spans="1:9" x14ac:dyDescent="0.25">
      <c r="A43">
        <v>68</v>
      </c>
      <c r="B43" t="s">
        <v>3284</v>
      </c>
      <c r="C43" t="s">
        <v>3283</v>
      </c>
      <c r="D43" t="s">
        <v>2478</v>
      </c>
      <c r="E43" t="s">
        <v>65</v>
      </c>
      <c r="F43">
        <v>2517</v>
      </c>
      <c r="G43">
        <v>5.8999999999999997E-2</v>
      </c>
      <c r="H43" t="s">
        <v>66</v>
      </c>
      <c r="I43">
        <v>12</v>
      </c>
    </row>
    <row r="44" spans="1:9" x14ac:dyDescent="0.25">
      <c r="A44">
        <v>61</v>
      </c>
      <c r="B44" t="s">
        <v>3293</v>
      </c>
      <c r="C44" t="s">
        <v>2682</v>
      </c>
      <c r="D44" t="s">
        <v>2654</v>
      </c>
      <c r="E44" t="s">
        <v>67</v>
      </c>
      <c r="F44">
        <v>2545</v>
      </c>
      <c r="G44">
        <v>3.5000000000000003E-2</v>
      </c>
      <c r="H44" t="s">
        <v>68</v>
      </c>
      <c r="I44">
        <v>12</v>
      </c>
    </row>
    <row r="45" spans="1:9" x14ac:dyDescent="0.25">
      <c r="A45">
        <v>61</v>
      </c>
      <c r="B45" t="s">
        <v>3293</v>
      </c>
      <c r="C45" t="s">
        <v>2682</v>
      </c>
      <c r="D45" t="s">
        <v>2654</v>
      </c>
      <c r="E45" t="s">
        <v>69</v>
      </c>
      <c r="F45">
        <v>2544</v>
      </c>
      <c r="G45">
        <v>4.4999999999999998E-2</v>
      </c>
      <c r="H45" t="s">
        <v>64</v>
      </c>
      <c r="I45">
        <v>12</v>
      </c>
    </row>
    <row r="46" spans="1:9" x14ac:dyDescent="0.25">
      <c r="A46">
        <v>61</v>
      </c>
      <c r="B46" t="s">
        <v>3293</v>
      </c>
      <c r="C46" t="s">
        <v>2682</v>
      </c>
      <c r="D46" t="s">
        <v>2654</v>
      </c>
      <c r="E46" t="s">
        <v>70</v>
      </c>
      <c r="F46">
        <v>2324</v>
      </c>
      <c r="G46">
        <v>5.5E-2</v>
      </c>
      <c r="H46" t="s">
        <v>71</v>
      </c>
      <c r="I46">
        <v>12</v>
      </c>
    </row>
    <row r="47" spans="1:9" x14ac:dyDescent="0.25">
      <c r="A47">
        <v>61</v>
      </c>
      <c r="B47" t="s">
        <v>3293</v>
      </c>
      <c r="C47" t="s">
        <v>2682</v>
      </c>
      <c r="D47" t="s">
        <v>2654</v>
      </c>
      <c r="E47" t="s">
        <v>72</v>
      </c>
      <c r="F47">
        <v>2288</v>
      </c>
      <c r="G47">
        <v>0.06</v>
      </c>
      <c r="H47" t="s">
        <v>66</v>
      </c>
      <c r="I47">
        <v>12</v>
      </c>
    </row>
    <row r="48" spans="1:9" x14ac:dyDescent="0.25">
      <c r="A48">
        <v>61</v>
      </c>
      <c r="B48" t="s">
        <v>3293</v>
      </c>
      <c r="C48" t="s">
        <v>2682</v>
      </c>
      <c r="D48" t="s">
        <v>2654</v>
      </c>
      <c r="E48" t="s">
        <v>73</v>
      </c>
      <c r="F48">
        <v>2287</v>
      </c>
      <c r="G48">
        <v>5.5E-2</v>
      </c>
      <c r="H48" t="s">
        <v>57</v>
      </c>
      <c r="I48">
        <v>12</v>
      </c>
    </row>
    <row r="49" spans="1:9" x14ac:dyDescent="0.25">
      <c r="A49">
        <v>61</v>
      </c>
      <c r="B49" t="s">
        <v>3293</v>
      </c>
      <c r="C49" t="s">
        <v>2682</v>
      </c>
      <c r="D49" t="s">
        <v>2654</v>
      </c>
      <c r="E49" t="s">
        <v>74</v>
      </c>
      <c r="F49">
        <v>2286</v>
      </c>
      <c r="G49">
        <v>6.5000000000000002E-2</v>
      </c>
      <c r="H49" t="s">
        <v>11</v>
      </c>
      <c r="I49">
        <v>12</v>
      </c>
    </row>
    <row r="50" spans="1:9" x14ac:dyDescent="0.25">
      <c r="A50">
        <v>61</v>
      </c>
      <c r="B50" t="s">
        <v>3293</v>
      </c>
      <c r="C50" t="s">
        <v>2682</v>
      </c>
      <c r="D50" t="s">
        <v>2654</v>
      </c>
      <c r="E50" t="s">
        <v>75</v>
      </c>
      <c r="F50">
        <v>2285</v>
      </c>
      <c r="G50">
        <v>6.5000000000000002E-2</v>
      </c>
      <c r="H50" t="s">
        <v>11</v>
      </c>
      <c r="I50">
        <v>12</v>
      </c>
    </row>
    <row r="51" spans="1:9" x14ac:dyDescent="0.25">
      <c r="A51">
        <v>61</v>
      </c>
      <c r="B51" t="s">
        <v>3293</v>
      </c>
      <c r="C51" t="s">
        <v>2682</v>
      </c>
      <c r="D51" t="s">
        <v>2654</v>
      </c>
      <c r="E51" t="s">
        <v>76</v>
      </c>
      <c r="F51">
        <v>1870</v>
      </c>
      <c r="G51">
        <v>0.05</v>
      </c>
      <c r="H51" t="s">
        <v>77</v>
      </c>
      <c r="I51">
        <v>12</v>
      </c>
    </row>
    <row r="52" spans="1:9" x14ac:dyDescent="0.25">
      <c r="A52">
        <v>28</v>
      </c>
      <c r="B52" t="s">
        <v>3344</v>
      </c>
      <c r="C52" t="s">
        <v>2810</v>
      </c>
      <c r="D52" t="s">
        <v>2525</v>
      </c>
      <c r="E52" t="s">
        <v>78</v>
      </c>
      <c r="F52">
        <v>2603</v>
      </c>
      <c r="G52">
        <v>6.5000000000000002E-2</v>
      </c>
      <c r="H52" t="s">
        <v>11</v>
      </c>
      <c r="I52">
        <v>16</v>
      </c>
    </row>
    <row r="53" spans="1:9" x14ac:dyDescent="0.25">
      <c r="A53">
        <v>28</v>
      </c>
      <c r="B53" t="s">
        <v>3344</v>
      </c>
      <c r="C53" t="s">
        <v>2810</v>
      </c>
      <c r="D53" t="s">
        <v>2525</v>
      </c>
      <c r="E53" t="s">
        <v>79</v>
      </c>
      <c r="F53">
        <v>2602</v>
      </c>
      <c r="G53">
        <v>0.05</v>
      </c>
      <c r="H53" t="s">
        <v>11</v>
      </c>
      <c r="I53">
        <v>16</v>
      </c>
    </row>
    <row r="54" spans="1:9" x14ac:dyDescent="0.25">
      <c r="A54">
        <v>28</v>
      </c>
      <c r="B54" t="s">
        <v>3344</v>
      </c>
      <c r="C54" t="s">
        <v>2810</v>
      </c>
      <c r="D54" t="s">
        <v>2525</v>
      </c>
      <c r="E54" t="s">
        <v>80</v>
      </c>
      <c r="F54">
        <v>2220</v>
      </c>
      <c r="G54">
        <v>0.09</v>
      </c>
      <c r="H54" t="s">
        <v>81</v>
      </c>
      <c r="I54">
        <v>16</v>
      </c>
    </row>
    <row r="55" spans="1:9" x14ac:dyDescent="0.25">
      <c r="A55">
        <v>28</v>
      </c>
      <c r="B55" t="s">
        <v>3344</v>
      </c>
      <c r="C55" t="s">
        <v>2810</v>
      </c>
      <c r="D55" t="s">
        <v>2525</v>
      </c>
      <c r="E55" t="s">
        <v>82</v>
      </c>
      <c r="F55">
        <v>2219</v>
      </c>
      <c r="G55">
        <v>6.9000000000000006E-2</v>
      </c>
      <c r="H55" t="s">
        <v>11</v>
      </c>
      <c r="I55">
        <v>16</v>
      </c>
    </row>
    <row r="56" spans="1:9" x14ac:dyDescent="0.25">
      <c r="A56">
        <v>28</v>
      </c>
      <c r="B56" t="s">
        <v>3344</v>
      </c>
      <c r="C56" t="s">
        <v>2810</v>
      </c>
      <c r="D56" t="s">
        <v>2525</v>
      </c>
      <c r="E56" t="s">
        <v>83</v>
      </c>
      <c r="F56">
        <v>2218</v>
      </c>
      <c r="G56">
        <v>0.09</v>
      </c>
      <c r="H56" t="s">
        <v>52</v>
      </c>
      <c r="I56">
        <v>16</v>
      </c>
    </row>
    <row r="57" spans="1:9" x14ac:dyDescent="0.25">
      <c r="A57">
        <v>28</v>
      </c>
      <c r="B57" t="s">
        <v>3344</v>
      </c>
      <c r="C57" t="s">
        <v>2810</v>
      </c>
      <c r="D57" t="s">
        <v>2525</v>
      </c>
      <c r="E57" t="s">
        <v>84</v>
      </c>
      <c r="F57">
        <v>2217</v>
      </c>
      <c r="G57">
        <v>4.5999999999999999E-2</v>
      </c>
      <c r="H57" t="s">
        <v>85</v>
      </c>
      <c r="I57">
        <v>16</v>
      </c>
    </row>
    <row r="58" spans="1:9" x14ac:dyDescent="0.25">
      <c r="A58">
        <v>28</v>
      </c>
      <c r="B58" t="s">
        <v>3344</v>
      </c>
      <c r="C58" t="s">
        <v>2810</v>
      </c>
      <c r="D58" t="s">
        <v>2525</v>
      </c>
      <c r="E58" t="s">
        <v>86</v>
      </c>
      <c r="F58">
        <v>2216</v>
      </c>
      <c r="G58">
        <v>5.1999999999999998E-2</v>
      </c>
      <c r="H58" t="s">
        <v>59</v>
      </c>
      <c r="I58">
        <v>16</v>
      </c>
    </row>
    <row r="59" spans="1:9" x14ac:dyDescent="0.25">
      <c r="A59">
        <v>482</v>
      </c>
      <c r="B59" t="s">
        <v>2578</v>
      </c>
      <c r="C59" t="s">
        <v>2577</v>
      </c>
      <c r="D59" t="s">
        <v>2438</v>
      </c>
      <c r="E59" t="s">
        <v>87</v>
      </c>
      <c r="F59">
        <v>972</v>
      </c>
      <c r="G59">
        <v>5.8999999999999997E-2</v>
      </c>
      <c r="H59" t="s">
        <v>11</v>
      </c>
      <c r="I59">
        <v>16</v>
      </c>
    </row>
    <row r="60" spans="1:9" x14ac:dyDescent="0.25">
      <c r="A60">
        <v>482</v>
      </c>
      <c r="B60" t="s">
        <v>2578</v>
      </c>
      <c r="C60" t="s">
        <v>2577</v>
      </c>
      <c r="D60" t="s">
        <v>2438</v>
      </c>
      <c r="E60" t="s">
        <v>88</v>
      </c>
      <c r="F60">
        <v>866</v>
      </c>
      <c r="G60">
        <v>5.3999999999999999E-2</v>
      </c>
      <c r="H60" t="s">
        <v>89</v>
      </c>
      <c r="I60">
        <v>16</v>
      </c>
    </row>
    <row r="61" spans="1:9" x14ac:dyDescent="0.25">
      <c r="A61">
        <v>482</v>
      </c>
      <c r="B61" t="s">
        <v>2578</v>
      </c>
      <c r="C61" t="s">
        <v>2577</v>
      </c>
      <c r="D61" t="s">
        <v>2438</v>
      </c>
      <c r="E61" t="s">
        <v>90</v>
      </c>
      <c r="F61">
        <v>48</v>
      </c>
      <c r="G61">
        <v>5.3999999999999999E-2</v>
      </c>
      <c r="H61" t="s">
        <v>89</v>
      </c>
      <c r="I61">
        <v>16</v>
      </c>
    </row>
    <row r="62" spans="1:9" x14ac:dyDescent="0.25">
      <c r="A62">
        <v>482</v>
      </c>
      <c r="B62" t="s">
        <v>2578</v>
      </c>
      <c r="C62" t="s">
        <v>2577</v>
      </c>
      <c r="D62" t="s">
        <v>2438</v>
      </c>
      <c r="E62" t="s">
        <v>91</v>
      </c>
      <c r="F62">
        <v>47</v>
      </c>
      <c r="G62">
        <v>8.4000000000000005E-2</v>
      </c>
      <c r="H62" t="s">
        <v>13</v>
      </c>
      <c r="I62">
        <v>16</v>
      </c>
    </row>
    <row r="63" spans="1:9" x14ac:dyDescent="0.25">
      <c r="A63">
        <v>374</v>
      </c>
      <c r="B63" t="s">
        <v>2775</v>
      </c>
      <c r="C63" t="s">
        <v>2774</v>
      </c>
      <c r="D63" t="s">
        <v>2478</v>
      </c>
      <c r="E63" t="s">
        <v>92</v>
      </c>
      <c r="F63">
        <v>1583</v>
      </c>
      <c r="G63">
        <v>3.7999999999999999E-2</v>
      </c>
      <c r="H63" t="s">
        <v>68</v>
      </c>
      <c r="I63">
        <v>12</v>
      </c>
    </row>
    <row r="64" spans="1:9" x14ac:dyDescent="0.25">
      <c r="A64">
        <v>463</v>
      </c>
      <c r="B64" t="s">
        <v>2617</v>
      </c>
      <c r="C64" t="s">
        <v>2616</v>
      </c>
      <c r="D64" t="s">
        <v>2419</v>
      </c>
      <c r="E64" t="s">
        <v>93</v>
      </c>
      <c r="F64">
        <v>1165</v>
      </c>
      <c r="G64">
        <v>5.5E-2</v>
      </c>
      <c r="H64" t="s">
        <v>94</v>
      </c>
      <c r="I64">
        <v>12</v>
      </c>
    </row>
    <row r="65" spans="1:9" x14ac:dyDescent="0.25">
      <c r="A65">
        <v>463</v>
      </c>
      <c r="B65" t="s">
        <v>2617</v>
      </c>
      <c r="C65" t="s">
        <v>2616</v>
      </c>
      <c r="D65" t="s">
        <v>2419</v>
      </c>
      <c r="E65" t="s">
        <v>95</v>
      </c>
      <c r="F65">
        <v>431</v>
      </c>
      <c r="G65">
        <v>5.5E-2</v>
      </c>
      <c r="H65" t="s">
        <v>94</v>
      </c>
      <c r="I65">
        <v>12</v>
      </c>
    </row>
    <row r="66" spans="1:9" x14ac:dyDescent="0.25">
      <c r="A66">
        <v>534</v>
      </c>
      <c r="B66" t="s">
        <v>2466</v>
      </c>
      <c r="C66" t="s">
        <v>2465</v>
      </c>
      <c r="D66" t="s">
        <v>2413</v>
      </c>
      <c r="E66" t="s">
        <v>96</v>
      </c>
      <c r="F66">
        <v>516</v>
      </c>
      <c r="G66">
        <v>6.5000000000000002E-2</v>
      </c>
      <c r="H66" t="s">
        <v>11</v>
      </c>
      <c r="I66">
        <v>12</v>
      </c>
    </row>
    <row r="67" spans="1:9" x14ac:dyDescent="0.25">
      <c r="A67">
        <v>534</v>
      </c>
      <c r="B67" t="s">
        <v>2466</v>
      </c>
      <c r="C67" t="s">
        <v>2465</v>
      </c>
      <c r="D67" t="s">
        <v>2413</v>
      </c>
      <c r="E67" t="s">
        <v>97</v>
      </c>
      <c r="F67">
        <v>515</v>
      </c>
      <c r="G67">
        <v>4.2000000000000003E-2</v>
      </c>
      <c r="H67" t="s">
        <v>46</v>
      </c>
      <c r="I67">
        <v>12</v>
      </c>
    </row>
    <row r="68" spans="1:9" x14ac:dyDescent="0.25">
      <c r="A68">
        <v>534</v>
      </c>
      <c r="B68" t="s">
        <v>2466</v>
      </c>
      <c r="C68" t="s">
        <v>2465</v>
      </c>
      <c r="D68" t="s">
        <v>2413</v>
      </c>
      <c r="E68" t="s">
        <v>98</v>
      </c>
      <c r="F68">
        <v>514</v>
      </c>
      <c r="G68">
        <v>4.4999999999999998E-2</v>
      </c>
      <c r="H68" t="s">
        <v>94</v>
      </c>
      <c r="I68">
        <v>12</v>
      </c>
    </row>
    <row r="69" spans="1:9" x14ac:dyDescent="0.25">
      <c r="A69">
        <v>63</v>
      </c>
      <c r="B69" t="s">
        <v>3290</v>
      </c>
      <c r="C69" t="s">
        <v>3289</v>
      </c>
      <c r="D69" t="s">
        <v>2747</v>
      </c>
      <c r="E69" t="s">
        <v>99</v>
      </c>
      <c r="F69">
        <v>2540</v>
      </c>
      <c r="G69">
        <v>8.2000000000000003E-2</v>
      </c>
      <c r="H69" t="s">
        <v>11</v>
      </c>
      <c r="I69">
        <v>16</v>
      </c>
    </row>
    <row r="70" spans="1:9" x14ac:dyDescent="0.25">
      <c r="A70">
        <v>63</v>
      </c>
      <c r="B70" t="s">
        <v>3290</v>
      </c>
      <c r="C70" t="s">
        <v>3289</v>
      </c>
      <c r="D70" t="s">
        <v>2747</v>
      </c>
      <c r="E70" t="s">
        <v>100</v>
      </c>
      <c r="F70">
        <v>2539</v>
      </c>
      <c r="G70">
        <v>0.05</v>
      </c>
      <c r="H70" t="s">
        <v>71</v>
      </c>
      <c r="I70">
        <v>16</v>
      </c>
    </row>
    <row r="71" spans="1:9" x14ac:dyDescent="0.25">
      <c r="A71">
        <v>2</v>
      </c>
      <c r="B71" t="s">
        <v>3385</v>
      </c>
      <c r="C71" t="s">
        <v>3289</v>
      </c>
      <c r="D71" t="s">
        <v>2747</v>
      </c>
      <c r="E71" t="s">
        <v>99</v>
      </c>
      <c r="F71">
        <v>2686</v>
      </c>
      <c r="G71">
        <v>0.08</v>
      </c>
      <c r="H71" t="s">
        <v>13</v>
      </c>
      <c r="I71">
        <v>16</v>
      </c>
    </row>
    <row r="72" spans="1:9" x14ac:dyDescent="0.25">
      <c r="A72">
        <v>2</v>
      </c>
      <c r="B72" t="s">
        <v>3385</v>
      </c>
      <c r="C72" t="s">
        <v>3289</v>
      </c>
      <c r="D72" t="s">
        <v>2747</v>
      </c>
      <c r="E72" t="s">
        <v>101</v>
      </c>
      <c r="F72">
        <v>2685</v>
      </c>
      <c r="G72">
        <v>0.125</v>
      </c>
      <c r="H72" t="s">
        <v>102</v>
      </c>
      <c r="I72">
        <v>16</v>
      </c>
    </row>
    <row r="73" spans="1:9" x14ac:dyDescent="0.25">
      <c r="A73">
        <v>2</v>
      </c>
      <c r="B73" t="s">
        <v>3385</v>
      </c>
      <c r="C73" t="s">
        <v>3289</v>
      </c>
      <c r="D73" t="s">
        <v>2747</v>
      </c>
      <c r="E73" t="s">
        <v>103</v>
      </c>
      <c r="F73">
        <v>2684</v>
      </c>
      <c r="G73">
        <v>7.6999999999999999E-2</v>
      </c>
      <c r="H73" t="s">
        <v>104</v>
      </c>
      <c r="I73">
        <v>16</v>
      </c>
    </row>
    <row r="74" spans="1:9" x14ac:dyDescent="0.25">
      <c r="A74">
        <v>2</v>
      </c>
      <c r="B74" t="s">
        <v>3385</v>
      </c>
      <c r="C74" t="s">
        <v>3289</v>
      </c>
      <c r="D74" t="s">
        <v>2747</v>
      </c>
      <c r="E74" t="s">
        <v>105</v>
      </c>
      <c r="F74">
        <v>2683</v>
      </c>
      <c r="G74">
        <v>4.2000000000000003E-2</v>
      </c>
      <c r="H74" t="s">
        <v>9</v>
      </c>
      <c r="I74">
        <v>16</v>
      </c>
    </row>
    <row r="75" spans="1:9" x14ac:dyDescent="0.25">
      <c r="A75">
        <v>2</v>
      </c>
      <c r="B75" t="s">
        <v>3385</v>
      </c>
      <c r="C75" t="s">
        <v>3289</v>
      </c>
      <c r="D75" t="s">
        <v>2747</v>
      </c>
      <c r="E75" t="s">
        <v>106</v>
      </c>
      <c r="F75">
        <v>2682</v>
      </c>
      <c r="G75">
        <v>0.05</v>
      </c>
      <c r="H75" t="s">
        <v>107</v>
      </c>
      <c r="I75">
        <v>16</v>
      </c>
    </row>
    <row r="76" spans="1:9" x14ac:dyDescent="0.25">
      <c r="A76">
        <v>2</v>
      </c>
      <c r="B76" t="s">
        <v>3385</v>
      </c>
      <c r="C76" t="s">
        <v>3289</v>
      </c>
      <c r="D76" t="s">
        <v>2747</v>
      </c>
      <c r="E76" t="s">
        <v>108</v>
      </c>
      <c r="F76">
        <v>2681</v>
      </c>
      <c r="G76">
        <v>6.6000000000000003E-2</v>
      </c>
      <c r="H76" t="s">
        <v>109</v>
      </c>
      <c r="I76">
        <v>16</v>
      </c>
    </row>
    <row r="77" spans="1:9" x14ac:dyDescent="0.25">
      <c r="A77">
        <v>2</v>
      </c>
      <c r="B77" t="s">
        <v>3385</v>
      </c>
      <c r="C77" t="s">
        <v>3289</v>
      </c>
      <c r="D77" t="s">
        <v>2747</v>
      </c>
      <c r="E77" t="s">
        <v>110</v>
      </c>
      <c r="F77">
        <v>2680</v>
      </c>
      <c r="G77">
        <v>0.04</v>
      </c>
      <c r="H77" t="s">
        <v>111</v>
      </c>
      <c r="I77">
        <v>16</v>
      </c>
    </row>
    <row r="78" spans="1:9" x14ac:dyDescent="0.25">
      <c r="A78">
        <v>2</v>
      </c>
      <c r="B78" t="s">
        <v>3385</v>
      </c>
      <c r="C78" t="s">
        <v>3289</v>
      </c>
      <c r="D78" t="s">
        <v>2747</v>
      </c>
      <c r="E78" t="s">
        <v>112</v>
      </c>
      <c r="F78">
        <v>2679</v>
      </c>
      <c r="G78">
        <v>5.5E-2</v>
      </c>
      <c r="H78" t="s">
        <v>113</v>
      </c>
      <c r="I78">
        <v>16</v>
      </c>
    </row>
    <row r="79" spans="1:9" x14ac:dyDescent="0.25">
      <c r="A79">
        <v>2</v>
      </c>
      <c r="B79" t="s">
        <v>3385</v>
      </c>
      <c r="C79" t="s">
        <v>3289</v>
      </c>
      <c r="D79" t="s">
        <v>2747</v>
      </c>
      <c r="E79" t="s">
        <v>114</v>
      </c>
      <c r="F79">
        <v>2678</v>
      </c>
      <c r="G79">
        <v>7.5999999999999998E-2</v>
      </c>
      <c r="H79" t="s">
        <v>13</v>
      </c>
      <c r="I79">
        <v>16</v>
      </c>
    </row>
    <row r="80" spans="1:9" x14ac:dyDescent="0.25">
      <c r="A80">
        <v>2</v>
      </c>
      <c r="B80" t="s">
        <v>3385</v>
      </c>
      <c r="C80" t="s">
        <v>3289</v>
      </c>
      <c r="D80" t="s">
        <v>2747</v>
      </c>
      <c r="E80" t="s">
        <v>115</v>
      </c>
      <c r="F80">
        <v>2677</v>
      </c>
      <c r="G80">
        <v>5.0999999999999997E-2</v>
      </c>
      <c r="H80" t="s">
        <v>23</v>
      </c>
      <c r="I80">
        <v>16</v>
      </c>
    </row>
    <row r="81" spans="1:9" x14ac:dyDescent="0.25">
      <c r="A81">
        <v>2</v>
      </c>
      <c r="B81" t="s">
        <v>3385</v>
      </c>
      <c r="C81" t="s">
        <v>3289</v>
      </c>
      <c r="D81" t="s">
        <v>2747</v>
      </c>
      <c r="E81" t="s">
        <v>116</v>
      </c>
      <c r="F81">
        <v>2676</v>
      </c>
      <c r="G81">
        <v>6.5000000000000002E-2</v>
      </c>
      <c r="H81" t="s">
        <v>117</v>
      </c>
      <c r="I81">
        <v>16</v>
      </c>
    </row>
    <row r="82" spans="1:9" x14ac:dyDescent="0.25">
      <c r="A82">
        <v>2</v>
      </c>
      <c r="B82" t="s">
        <v>3385</v>
      </c>
      <c r="C82" t="s">
        <v>3289</v>
      </c>
      <c r="D82" t="s">
        <v>2747</v>
      </c>
      <c r="E82" t="s">
        <v>118</v>
      </c>
      <c r="F82">
        <v>2675</v>
      </c>
      <c r="G82">
        <v>0.06</v>
      </c>
      <c r="H82" t="s">
        <v>11</v>
      </c>
      <c r="I82">
        <v>16</v>
      </c>
    </row>
    <row r="83" spans="1:9" x14ac:dyDescent="0.25">
      <c r="A83">
        <v>2</v>
      </c>
      <c r="B83" t="s">
        <v>3385</v>
      </c>
      <c r="C83" t="s">
        <v>3289</v>
      </c>
      <c r="D83" t="s">
        <v>2747</v>
      </c>
      <c r="E83" t="s">
        <v>100</v>
      </c>
      <c r="F83">
        <v>2674</v>
      </c>
      <c r="G83">
        <v>0.05</v>
      </c>
      <c r="H83" t="s">
        <v>119</v>
      </c>
      <c r="I83">
        <v>16</v>
      </c>
    </row>
    <row r="84" spans="1:9" x14ac:dyDescent="0.25">
      <c r="A84">
        <v>368</v>
      </c>
      <c r="B84" t="s">
        <v>2786</v>
      </c>
      <c r="C84" t="s">
        <v>2785</v>
      </c>
      <c r="D84" t="s">
        <v>2438</v>
      </c>
      <c r="E84" t="s">
        <v>120</v>
      </c>
      <c r="F84">
        <v>1594</v>
      </c>
      <c r="G84">
        <v>5.2999999999999999E-2</v>
      </c>
      <c r="H84" t="s">
        <v>43</v>
      </c>
      <c r="I84">
        <v>16</v>
      </c>
    </row>
    <row r="85" spans="1:9" x14ac:dyDescent="0.25">
      <c r="A85">
        <v>368</v>
      </c>
      <c r="B85" t="s">
        <v>2786</v>
      </c>
      <c r="C85" t="s">
        <v>2785</v>
      </c>
      <c r="D85" t="s">
        <v>2438</v>
      </c>
      <c r="E85" t="s">
        <v>121</v>
      </c>
      <c r="F85">
        <v>1162</v>
      </c>
      <c r="G85">
        <v>0.05</v>
      </c>
      <c r="H85" t="s">
        <v>9</v>
      </c>
      <c r="I85">
        <v>16</v>
      </c>
    </row>
    <row r="86" spans="1:9" x14ac:dyDescent="0.25">
      <c r="A86">
        <v>368</v>
      </c>
      <c r="B86" t="s">
        <v>2786</v>
      </c>
      <c r="C86" t="s">
        <v>2785</v>
      </c>
      <c r="D86" t="s">
        <v>2438</v>
      </c>
      <c r="E86" t="s">
        <v>122</v>
      </c>
      <c r="F86">
        <v>1137</v>
      </c>
      <c r="G86">
        <v>5.1999999999999998E-2</v>
      </c>
      <c r="H86" t="s">
        <v>113</v>
      </c>
      <c r="I86">
        <v>16</v>
      </c>
    </row>
    <row r="87" spans="1:9" x14ac:dyDescent="0.25">
      <c r="A87">
        <v>118</v>
      </c>
      <c r="B87" t="s">
        <v>3209</v>
      </c>
      <c r="C87" t="s">
        <v>2536</v>
      </c>
      <c r="D87" t="s">
        <v>2554</v>
      </c>
      <c r="E87" t="s">
        <v>123</v>
      </c>
      <c r="F87">
        <v>2403</v>
      </c>
      <c r="G87">
        <v>0.04</v>
      </c>
      <c r="H87" t="s">
        <v>113</v>
      </c>
      <c r="I87">
        <v>12</v>
      </c>
    </row>
    <row r="88" spans="1:9" x14ac:dyDescent="0.25">
      <c r="A88">
        <v>118</v>
      </c>
      <c r="B88" t="s">
        <v>3209</v>
      </c>
      <c r="C88" t="s">
        <v>2536</v>
      </c>
      <c r="D88" t="s">
        <v>2554</v>
      </c>
      <c r="E88" t="s">
        <v>124</v>
      </c>
      <c r="F88">
        <v>2402</v>
      </c>
      <c r="G88">
        <v>5.2999999999999999E-2</v>
      </c>
      <c r="H88" t="s">
        <v>9</v>
      </c>
      <c r="I88">
        <v>12</v>
      </c>
    </row>
    <row r="89" spans="1:9" x14ac:dyDescent="0.25">
      <c r="A89">
        <v>118</v>
      </c>
      <c r="B89" t="s">
        <v>3209</v>
      </c>
      <c r="C89" t="s">
        <v>2536</v>
      </c>
      <c r="D89" t="s">
        <v>2554</v>
      </c>
      <c r="E89" t="s">
        <v>125</v>
      </c>
      <c r="F89">
        <v>2401</v>
      </c>
      <c r="G89">
        <v>8.2000000000000003E-2</v>
      </c>
      <c r="H89" t="s">
        <v>13</v>
      </c>
      <c r="I89">
        <v>12</v>
      </c>
    </row>
    <row r="90" spans="1:9" x14ac:dyDescent="0.25">
      <c r="A90">
        <v>271</v>
      </c>
      <c r="B90" t="s">
        <v>2961</v>
      </c>
      <c r="C90" t="s">
        <v>2960</v>
      </c>
      <c r="D90" t="s">
        <v>2401</v>
      </c>
      <c r="E90" t="s">
        <v>126</v>
      </c>
      <c r="F90">
        <v>1921</v>
      </c>
      <c r="G90">
        <v>5.2999999999999999E-2</v>
      </c>
      <c r="H90" t="s">
        <v>9</v>
      </c>
      <c r="I90">
        <v>12</v>
      </c>
    </row>
    <row r="91" spans="1:9" x14ac:dyDescent="0.25">
      <c r="A91">
        <v>271</v>
      </c>
      <c r="B91" t="s">
        <v>2961</v>
      </c>
      <c r="C91" t="s">
        <v>2960</v>
      </c>
      <c r="D91" t="s">
        <v>2401</v>
      </c>
      <c r="E91" t="s">
        <v>127</v>
      </c>
      <c r="F91">
        <v>1920</v>
      </c>
      <c r="G91">
        <v>5.2999999999999999E-2</v>
      </c>
      <c r="H91" t="s">
        <v>128</v>
      </c>
      <c r="I91">
        <v>12</v>
      </c>
    </row>
    <row r="92" spans="1:9" x14ac:dyDescent="0.25">
      <c r="A92">
        <v>74</v>
      </c>
      <c r="B92" t="s">
        <v>3274</v>
      </c>
      <c r="C92" t="s">
        <v>3273</v>
      </c>
      <c r="D92" t="s">
        <v>2410</v>
      </c>
      <c r="E92" t="s">
        <v>129</v>
      </c>
      <c r="F92">
        <v>2501</v>
      </c>
      <c r="G92">
        <v>5.7000000000000002E-2</v>
      </c>
      <c r="H92" t="s">
        <v>9</v>
      </c>
      <c r="I92">
        <v>12</v>
      </c>
    </row>
    <row r="93" spans="1:9" x14ac:dyDescent="0.25">
      <c r="A93">
        <v>389</v>
      </c>
      <c r="B93" t="s">
        <v>2749</v>
      </c>
      <c r="C93" t="s">
        <v>2748</v>
      </c>
      <c r="D93" t="s">
        <v>2747</v>
      </c>
      <c r="E93" t="s">
        <v>130</v>
      </c>
      <c r="F93">
        <v>1535</v>
      </c>
      <c r="G93">
        <v>4.2999999999999997E-2</v>
      </c>
      <c r="H93" t="s">
        <v>85</v>
      </c>
      <c r="I93">
        <v>16</v>
      </c>
    </row>
    <row r="94" spans="1:9" x14ac:dyDescent="0.25">
      <c r="A94">
        <v>389</v>
      </c>
      <c r="B94" t="s">
        <v>2749</v>
      </c>
      <c r="C94" t="s">
        <v>2748</v>
      </c>
      <c r="D94" t="s">
        <v>2747</v>
      </c>
      <c r="E94" t="s">
        <v>131</v>
      </c>
      <c r="F94">
        <v>1149</v>
      </c>
      <c r="G94">
        <v>6.5000000000000002E-2</v>
      </c>
      <c r="H94" t="s">
        <v>11</v>
      </c>
      <c r="I94">
        <v>16</v>
      </c>
    </row>
    <row r="95" spans="1:9" x14ac:dyDescent="0.25">
      <c r="A95">
        <v>402</v>
      </c>
      <c r="B95" t="s">
        <v>2724</v>
      </c>
      <c r="C95" t="s">
        <v>2723</v>
      </c>
      <c r="D95" t="s">
        <v>2438</v>
      </c>
      <c r="E95" t="s">
        <v>132</v>
      </c>
      <c r="F95">
        <v>1474</v>
      </c>
      <c r="G95">
        <v>5.3999999999999999E-2</v>
      </c>
      <c r="H95" t="s">
        <v>9</v>
      </c>
      <c r="I95">
        <v>16</v>
      </c>
    </row>
    <row r="96" spans="1:9" x14ac:dyDescent="0.25">
      <c r="A96">
        <v>402</v>
      </c>
      <c r="B96" t="s">
        <v>2724</v>
      </c>
      <c r="C96" t="s">
        <v>2723</v>
      </c>
      <c r="D96" t="s">
        <v>2438</v>
      </c>
      <c r="E96" t="s">
        <v>133</v>
      </c>
      <c r="F96">
        <v>1473</v>
      </c>
      <c r="G96">
        <v>6.2E-2</v>
      </c>
      <c r="H96" t="s">
        <v>11</v>
      </c>
      <c r="I96">
        <v>16</v>
      </c>
    </row>
    <row r="97" spans="1:9" x14ac:dyDescent="0.25">
      <c r="A97">
        <v>402</v>
      </c>
      <c r="B97" t="s">
        <v>2724</v>
      </c>
      <c r="C97" t="s">
        <v>2723</v>
      </c>
      <c r="D97" t="s">
        <v>2438</v>
      </c>
      <c r="E97" t="s">
        <v>134</v>
      </c>
      <c r="F97">
        <v>837</v>
      </c>
      <c r="G97">
        <v>6.2E-2</v>
      </c>
      <c r="H97" t="s">
        <v>11</v>
      </c>
      <c r="I97">
        <v>16</v>
      </c>
    </row>
    <row r="98" spans="1:9" x14ac:dyDescent="0.25">
      <c r="A98">
        <v>36</v>
      </c>
      <c r="B98" t="s">
        <v>3331</v>
      </c>
      <c r="C98" t="s">
        <v>2783</v>
      </c>
      <c r="D98" t="s">
        <v>2407</v>
      </c>
      <c r="E98" t="s">
        <v>135</v>
      </c>
      <c r="F98">
        <v>2592</v>
      </c>
      <c r="G98">
        <v>5.8999999999999997E-2</v>
      </c>
      <c r="H98" t="s">
        <v>11</v>
      </c>
      <c r="I98">
        <v>12</v>
      </c>
    </row>
    <row r="99" spans="1:9" x14ac:dyDescent="0.25">
      <c r="A99">
        <v>36</v>
      </c>
      <c r="B99" t="s">
        <v>3331</v>
      </c>
      <c r="C99" t="s">
        <v>2783</v>
      </c>
      <c r="D99" t="s">
        <v>2407</v>
      </c>
      <c r="E99" t="s">
        <v>136</v>
      </c>
      <c r="F99">
        <v>2578</v>
      </c>
      <c r="G99">
        <v>6.5000000000000002E-2</v>
      </c>
      <c r="H99" t="s">
        <v>11</v>
      </c>
      <c r="I99">
        <v>12</v>
      </c>
    </row>
    <row r="100" spans="1:9" x14ac:dyDescent="0.25">
      <c r="A100">
        <v>36</v>
      </c>
      <c r="B100" t="s">
        <v>3331</v>
      </c>
      <c r="C100" t="s">
        <v>2783</v>
      </c>
      <c r="D100" t="s">
        <v>2407</v>
      </c>
      <c r="E100" t="s">
        <v>137</v>
      </c>
      <c r="F100">
        <v>2577</v>
      </c>
      <c r="G100">
        <v>4.4999999999999998E-2</v>
      </c>
      <c r="H100" t="s">
        <v>77</v>
      </c>
      <c r="I100">
        <v>12</v>
      </c>
    </row>
    <row r="101" spans="1:9" x14ac:dyDescent="0.25">
      <c r="A101">
        <v>36</v>
      </c>
      <c r="B101" t="s">
        <v>3331</v>
      </c>
      <c r="C101" t="s">
        <v>2783</v>
      </c>
      <c r="D101" t="s">
        <v>2407</v>
      </c>
      <c r="E101" t="s">
        <v>138</v>
      </c>
      <c r="F101">
        <v>2103</v>
      </c>
      <c r="G101">
        <v>4.9000000000000002E-2</v>
      </c>
      <c r="H101" t="s">
        <v>94</v>
      </c>
      <c r="I101">
        <v>12</v>
      </c>
    </row>
    <row r="102" spans="1:9" x14ac:dyDescent="0.25">
      <c r="A102">
        <v>36</v>
      </c>
      <c r="B102" t="s">
        <v>3331</v>
      </c>
      <c r="C102" t="s">
        <v>2783</v>
      </c>
      <c r="D102" t="s">
        <v>2407</v>
      </c>
      <c r="E102" t="s">
        <v>139</v>
      </c>
      <c r="F102">
        <v>2102</v>
      </c>
      <c r="G102">
        <v>5.6000000000000001E-2</v>
      </c>
      <c r="H102" t="s">
        <v>140</v>
      </c>
      <c r="I102">
        <v>12</v>
      </c>
    </row>
    <row r="103" spans="1:9" x14ac:dyDescent="0.25">
      <c r="A103">
        <v>172</v>
      </c>
      <c r="B103" t="s">
        <v>3124</v>
      </c>
      <c r="C103" t="s">
        <v>3123</v>
      </c>
      <c r="D103" t="s">
        <v>2407</v>
      </c>
      <c r="E103" t="s">
        <v>141</v>
      </c>
      <c r="F103">
        <v>2291</v>
      </c>
      <c r="G103">
        <v>4.2000000000000003E-2</v>
      </c>
      <c r="H103" t="s">
        <v>142</v>
      </c>
      <c r="I103">
        <v>12</v>
      </c>
    </row>
    <row r="104" spans="1:9" x14ac:dyDescent="0.25">
      <c r="A104">
        <v>172</v>
      </c>
      <c r="B104" t="s">
        <v>3124</v>
      </c>
      <c r="C104" t="s">
        <v>3123</v>
      </c>
      <c r="D104" t="s">
        <v>2407</v>
      </c>
      <c r="E104" t="s">
        <v>143</v>
      </c>
      <c r="F104">
        <v>1818</v>
      </c>
      <c r="G104">
        <v>4.2000000000000003E-2</v>
      </c>
      <c r="H104" t="s">
        <v>9</v>
      </c>
      <c r="I104">
        <v>12</v>
      </c>
    </row>
    <row r="105" spans="1:9" x14ac:dyDescent="0.25">
      <c r="A105">
        <v>172</v>
      </c>
      <c r="B105" t="s">
        <v>3124</v>
      </c>
      <c r="C105" t="s">
        <v>3123</v>
      </c>
      <c r="D105" t="s">
        <v>2407</v>
      </c>
      <c r="E105" t="s">
        <v>144</v>
      </c>
      <c r="F105">
        <v>1738</v>
      </c>
      <c r="G105">
        <v>4.8000000000000001E-2</v>
      </c>
      <c r="H105" t="s">
        <v>142</v>
      </c>
      <c r="I105">
        <v>12</v>
      </c>
    </row>
    <row r="106" spans="1:9" x14ac:dyDescent="0.25">
      <c r="A106">
        <v>172</v>
      </c>
      <c r="B106" t="s">
        <v>3124</v>
      </c>
      <c r="C106" t="s">
        <v>3123</v>
      </c>
      <c r="D106" t="s">
        <v>2407</v>
      </c>
      <c r="E106" t="s">
        <v>145</v>
      </c>
      <c r="F106">
        <v>1563</v>
      </c>
      <c r="G106">
        <v>0.06</v>
      </c>
      <c r="H106" t="s">
        <v>109</v>
      </c>
      <c r="I106">
        <v>12</v>
      </c>
    </row>
    <row r="107" spans="1:9" x14ac:dyDescent="0.25">
      <c r="A107">
        <v>172</v>
      </c>
      <c r="B107" t="s">
        <v>3124</v>
      </c>
      <c r="C107" t="s">
        <v>3123</v>
      </c>
      <c r="D107" t="s">
        <v>2407</v>
      </c>
      <c r="E107" t="s">
        <v>146</v>
      </c>
      <c r="F107">
        <v>1520</v>
      </c>
      <c r="G107">
        <v>5.7000000000000002E-2</v>
      </c>
      <c r="H107" t="s">
        <v>16</v>
      </c>
      <c r="I107">
        <v>12</v>
      </c>
    </row>
    <row r="108" spans="1:9" x14ac:dyDescent="0.25">
      <c r="A108">
        <v>172</v>
      </c>
      <c r="B108" t="s">
        <v>3124</v>
      </c>
      <c r="C108" t="s">
        <v>3123</v>
      </c>
      <c r="D108" t="s">
        <v>2407</v>
      </c>
      <c r="E108" t="s">
        <v>147</v>
      </c>
      <c r="F108">
        <v>1350</v>
      </c>
      <c r="G108">
        <v>5.6000000000000001E-2</v>
      </c>
      <c r="H108" t="s">
        <v>148</v>
      </c>
      <c r="I108">
        <v>12</v>
      </c>
    </row>
    <row r="109" spans="1:9" x14ac:dyDescent="0.25">
      <c r="A109">
        <v>172</v>
      </c>
      <c r="B109" t="s">
        <v>3124</v>
      </c>
      <c r="C109" t="s">
        <v>3123</v>
      </c>
      <c r="D109" t="s">
        <v>2407</v>
      </c>
      <c r="E109" t="s">
        <v>149</v>
      </c>
      <c r="F109">
        <v>1327</v>
      </c>
      <c r="G109">
        <v>7.0000000000000007E-2</v>
      </c>
      <c r="H109" t="s">
        <v>11</v>
      </c>
      <c r="I109">
        <v>12</v>
      </c>
    </row>
    <row r="110" spans="1:9" x14ac:dyDescent="0.25">
      <c r="A110">
        <v>172</v>
      </c>
      <c r="B110" t="s">
        <v>3124</v>
      </c>
      <c r="C110" t="s">
        <v>3123</v>
      </c>
      <c r="D110" t="s">
        <v>2407</v>
      </c>
      <c r="E110" t="s">
        <v>150</v>
      </c>
      <c r="F110">
        <v>1326</v>
      </c>
      <c r="G110">
        <v>5.8000000000000003E-2</v>
      </c>
      <c r="H110" t="s">
        <v>66</v>
      </c>
      <c r="I110">
        <v>12</v>
      </c>
    </row>
    <row r="111" spans="1:9" x14ac:dyDescent="0.25">
      <c r="A111">
        <v>172</v>
      </c>
      <c r="B111" t="s">
        <v>3124</v>
      </c>
      <c r="C111" t="s">
        <v>3123</v>
      </c>
      <c r="D111" t="s">
        <v>2407</v>
      </c>
      <c r="E111" t="s">
        <v>146</v>
      </c>
      <c r="F111">
        <v>1221</v>
      </c>
      <c r="G111">
        <v>5.7000000000000002E-2</v>
      </c>
      <c r="H111" t="s">
        <v>16</v>
      </c>
      <c r="I111">
        <v>12</v>
      </c>
    </row>
    <row r="112" spans="1:9" x14ac:dyDescent="0.25">
      <c r="A112">
        <v>172</v>
      </c>
      <c r="B112" t="s">
        <v>3124</v>
      </c>
      <c r="C112" t="s">
        <v>3123</v>
      </c>
      <c r="D112" t="s">
        <v>2407</v>
      </c>
      <c r="E112" t="s">
        <v>151</v>
      </c>
      <c r="F112">
        <v>1217</v>
      </c>
      <c r="G112">
        <v>5.5E-2</v>
      </c>
      <c r="H112" t="s">
        <v>152</v>
      </c>
      <c r="I112">
        <v>16</v>
      </c>
    </row>
    <row r="113" spans="1:9" x14ac:dyDescent="0.25">
      <c r="A113">
        <v>172</v>
      </c>
      <c r="B113" t="s">
        <v>3124</v>
      </c>
      <c r="C113" t="s">
        <v>3123</v>
      </c>
      <c r="D113" t="s">
        <v>2407</v>
      </c>
      <c r="E113" t="s">
        <v>153</v>
      </c>
      <c r="F113">
        <v>811</v>
      </c>
      <c r="G113">
        <v>5.8000000000000003E-2</v>
      </c>
      <c r="H113" t="s">
        <v>66</v>
      </c>
      <c r="I113">
        <v>12</v>
      </c>
    </row>
    <row r="114" spans="1:9" x14ac:dyDescent="0.25">
      <c r="A114">
        <v>172</v>
      </c>
      <c r="B114" t="s">
        <v>3124</v>
      </c>
      <c r="C114" t="s">
        <v>3123</v>
      </c>
      <c r="D114" t="s">
        <v>2407</v>
      </c>
      <c r="E114" t="s">
        <v>154</v>
      </c>
      <c r="F114">
        <v>753</v>
      </c>
      <c r="G114">
        <v>5.6000000000000001E-2</v>
      </c>
      <c r="H114" t="s">
        <v>148</v>
      </c>
      <c r="I114">
        <v>12</v>
      </c>
    </row>
    <row r="115" spans="1:9" x14ac:dyDescent="0.25">
      <c r="A115">
        <v>172</v>
      </c>
      <c r="B115" t="s">
        <v>3124</v>
      </c>
      <c r="C115" t="s">
        <v>3123</v>
      </c>
      <c r="D115" t="s">
        <v>2407</v>
      </c>
      <c r="E115" t="s">
        <v>155</v>
      </c>
      <c r="F115">
        <v>572</v>
      </c>
      <c r="G115">
        <v>5.7000000000000002E-2</v>
      </c>
      <c r="H115" t="s">
        <v>16</v>
      </c>
      <c r="I115">
        <v>12</v>
      </c>
    </row>
    <row r="116" spans="1:9" x14ac:dyDescent="0.25">
      <c r="A116">
        <v>172</v>
      </c>
      <c r="B116" t="s">
        <v>3124</v>
      </c>
      <c r="C116" t="s">
        <v>3123</v>
      </c>
      <c r="D116" t="s">
        <v>2407</v>
      </c>
      <c r="E116" t="s">
        <v>156</v>
      </c>
      <c r="F116">
        <v>523</v>
      </c>
      <c r="G116">
        <v>6.9000000000000006E-2</v>
      </c>
      <c r="H116" t="s">
        <v>41</v>
      </c>
      <c r="I116">
        <v>12</v>
      </c>
    </row>
    <row r="117" spans="1:9" x14ac:dyDescent="0.25">
      <c r="A117">
        <v>172</v>
      </c>
      <c r="B117" t="s">
        <v>3124</v>
      </c>
      <c r="C117" t="s">
        <v>3123</v>
      </c>
      <c r="D117" t="s">
        <v>2407</v>
      </c>
      <c r="E117" t="s">
        <v>157</v>
      </c>
      <c r="F117">
        <v>367</v>
      </c>
      <c r="G117">
        <v>7.0000000000000007E-2</v>
      </c>
      <c r="H117" t="s">
        <v>11</v>
      </c>
      <c r="I117">
        <v>12</v>
      </c>
    </row>
    <row r="118" spans="1:9" x14ac:dyDescent="0.25">
      <c r="A118">
        <v>172</v>
      </c>
      <c r="B118" t="s">
        <v>3124</v>
      </c>
      <c r="C118" t="s">
        <v>3123</v>
      </c>
      <c r="D118" t="s">
        <v>2407</v>
      </c>
      <c r="E118" t="s">
        <v>158</v>
      </c>
      <c r="F118">
        <v>78</v>
      </c>
      <c r="G118">
        <v>5.8000000000000003E-2</v>
      </c>
      <c r="H118" t="s">
        <v>66</v>
      </c>
      <c r="I118">
        <v>12</v>
      </c>
    </row>
    <row r="119" spans="1:9" x14ac:dyDescent="0.25">
      <c r="A119">
        <v>172</v>
      </c>
      <c r="B119" t="s">
        <v>3124</v>
      </c>
      <c r="C119" t="s">
        <v>3123</v>
      </c>
      <c r="D119" t="s">
        <v>2407</v>
      </c>
      <c r="E119" t="s">
        <v>159</v>
      </c>
      <c r="F119">
        <v>77</v>
      </c>
      <c r="G119">
        <v>5.6000000000000001E-2</v>
      </c>
      <c r="H119" t="s">
        <v>148</v>
      </c>
      <c r="I119">
        <v>12</v>
      </c>
    </row>
    <row r="120" spans="1:9" x14ac:dyDescent="0.25">
      <c r="A120">
        <v>172</v>
      </c>
      <c r="B120" t="s">
        <v>3124</v>
      </c>
      <c r="C120" t="s">
        <v>3123</v>
      </c>
      <c r="D120" t="s">
        <v>2407</v>
      </c>
      <c r="E120" t="s">
        <v>160</v>
      </c>
      <c r="F120">
        <v>76</v>
      </c>
      <c r="G120">
        <v>5.5E-2</v>
      </c>
      <c r="H120" t="s">
        <v>9</v>
      </c>
      <c r="I120">
        <v>12</v>
      </c>
    </row>
    <row r="121" spans="1:9" x14ac:dyDescent="0.25">
      <c r="A121">
        <v>147</v>
      </c>
      <c r="B121" t="s">
        <v>3164</v>
      </c>
      <c r="C121" t="s">
        <v>2444</v>
      </c>
      <c r="D121" t="s">
        <v>2410</v>
      </c>
      <c r="E121" t="s">
        <v>161</v>
      </c>
      <c r="F121">
        <v>2337</v>
      </c>
      <c r="G121">
        <v>0.06</v>
      </c>
      <c r="H121" t="s">
        <v>11</v>
      </c>
      <c r="I121">
        <v>16</v>
      </c>
    </row>
    <row r="122" spans="1:9" x14ac:dyDescent="0.25">
      <c r="A122">
        <v>543</v>
      </c>
      <c r="B122" t="s">
        <v>2445</v>
      </c>
      <c r="C122" t="s">
        <v>2444</v>
      </c>
      <c r="D122" t="s">
        <v>2410</v>
      </c>
      <c r="E122" t="s">
        <v>162</v>
      </c>
      <c r="F122">
        <v>410</v>
      </c>
      <c r="G122">
        <v>5.3999999999999999E-2</v>
      </c>
      <c r="H122" t="s">
        <v>9</v>
      </c>
      <c r="I122">
        <v>16</v>
      </c>
    </row>
    <row r="123" spans="1:9" x14ac:dyDescent="0.25">
      <c r="A123">
        <v>543</v>
      </c>
      <c r="B123" t="s">
        <v>2445</v>
      </c>
      <c r="C123" t="s">
        <v>2444</v>
      </c>
      <c r="D123" t="s">
        <v>2410</v>
      </c>
      <c r="E123" t="s">
        <v>163</v>
      </c>
      <c r="F123">
        <v>409</v>
      </c>
      <c r="G123">
        <v>4.7E-2</v>
      </c>
      <c r="H123" t="s">
        <v>16</v>
      </c>
      <c r="I123">
        <v>16</v>
      </c>
    </row>
    <row r="124" spans="1:9" x14ac:dyDescent="0.25">
      <c r="A124">
        <v>435</v>
      </c>
      <c r="B124" t="s">
        <v>2674</v>
      </c>
      <c r="C124" t="s">
        <v>2673</v>
      </c>
      <c r="D124" t="s">
        <v>2672</v>
      </c>
      <c r="E124" t="s">
        <v>164</v>
      </c>
      <c r="F124">
        <v>1294</v>
      </c>
      <c r="G124">
        <v>0.05</v>
      </c>
      <c r="H124" t="s">
        <v>30</v>
      </c>
      <c r="I124">
        <v>16</v>
      </c>
    </row>
    <row r="125" spans="1:9" x14ac:dyDescent="0.25">
      <c r="A125">
        <v>435</v>
      </c>
      <c r="B125" t="s">
        <v>2674</v>
      </c>
      <c r="C125" t="s">
        <v>2673</v>
      </c>
      <c r="D125" t="s">
        <v>2672</v>
      </c>
      <c r="E125" t="s">
        <v>165</v>
      </c>
      <c r="F125">
        <v>1293</v>
      </c>
      <c r="G125">
        <v>0.05</v>
      </c>
      <c r="H125" t="s">
        <v>30</v>
      </c>
      <c r="I125">
        <v>16</v>
      </c>
    </row>
    <row r="126" spans="1:9" x14ac:dyDescent="0.25">
      <c r="A126">
        <v>435</v>
      </c>
      <c r="B126" t="s">
        <v>2674</v>
      </c>
      <c r="C126" t="s">
        <v>2673</v>
      </c>
      <c r="D126" t="s">
        <v>2672</v>
      </c>
      <c r="E126" t="s">
        <v>165</v>
      </c>
      <c r="F126">
        <v>1292</v>
      </c>
      <c r="G126">
        <v>0.05</v>
      </c>
      <c r="H126" t="s">
        <v>30</v>
      </c>
      <c r="I126">
        <v>12</v>
      </c>
    </row>
    <row r="127" spans="1:9" x14ac:dyDescent="0.25">
      <c r="A127">
        <v>194</v>
      </c>
      <c r="B127" t="s">
        <v>3089</v>
      </c>
      <c r="C127" t="s">
        <v>3088</v>
      </c>
      <c r="D127" t="s">
        <v>2528</v>
      </c>
      <c r="E127" t="s">
        <v>166</v>
      </c>
      <c r="F127">
        <v>2207</v>
      </c>
      <c r="G127">
        <v>6.8000000000000005E-2</v>
      </c>
      <c r="H127" t="s">
        <v>111</v>
      </c>
      <c r="I127">
        <v>12</v>
      </c>
    </row>
    <row r="128" spans="1:9" x14ac:dyDescent="0.25">
      <c r="A128">
        <v>194</v>
      </c>
      <c r="B128" t="s">
        <v>3089</v>
      </c>
      <c r="C128" t="s">
        <v>3088</v>
      </c>
      <c r="D128" t="s">
        <v>2528</v>
      </c>
      <c r="E128" t="s">
        <v>167</v>
      </c>
      <c r="F128">
        <v>2040</v>
      </c>
      <c r="G128">
        <v>0.06</v>
      </c>
      <c r="H128" t="s">
        <v>168</v>
      </c>
      <c r="I128">
        <v>12</v>
      </c>
    </row>
    <row r="129" spans="1:9" x14ac:dyDescent="0.25">
      <c r="A129">
        <v>194</v>
      </c>
      <c r="B129" t="s">
        <v>3089</v>
      </c>
      <c r="C129" t="s">
        <v>3088</v>
      </c>
      <c r="D129" t="s">
        <v>2528</v>
      </c>
      <c r="E129" t="s">
        <v>169</v>
      </c>
      <c r="F129">
        <v>2039</v>
      </c>
      <c r="G129">
        <v>8.5000000000000006E-2</v>
      </c>
      <c r="H129" t="s">
        <v>43</v>
      </c>
      <c r="I129">
        <v>12</v>
      </c>
    </row>
    <row r="130" spans="1:9" x14ac:dyDescent="0.25">
      <c r="A130">
        <v>70</v>
      </c>
      <c r="B130" t="s">
        <v>3280</v>
      </c>
      <c r="C130" t="s">
        <v>3279</v>
      </c>
      <c r="D130" t="s">
        <v>2449</v>
      </c>
      <c r="E130" t="s">
        <v>170</v>
      </c>
      <c r="F130">
        <v>2511</v>
      </c>
      <c r="G130">
        <v>7.0999999999999994E-2</v>
      </c>
      <c r="H130" t="s">
        <v>11</v>
      </c>
      <c r="I130">
        <v>16</v>
      </c>
    </row>
    <row r="131" spans="1:9" x14ac:dyDescent="0.25">
      <c r="A131">
        <v>70</v>
      </c>
      <c r="B131" t="s">
        <v>3280</v>
      </c>
      <c r="C131" t="s">
        <v>3279</v>
      </c>
      <c r="D131" t="s">
        <v>2449</v>
      </c>
      <c r="E131" t="s">
        <v>171</v>
      </c>
      <c r="F131">
        <v>2510</v>
      </c>
      <c r="G131">
        <v>4.7E-2</v>
      </c>
      <c r="H131" t="s">
        <v>64</v>
      </c>
      <c r="I131">
        <v>16</v>
      </c>
    </row>
    <row r="132" spans="1:9" x14ac:dyDescent="0.25">
      <c r="A132">
        <v>70</v>
      </c>
      <c r="B132" t="s">
        <v>3280</v>
      </c>
      <c r="C132" t="s">
        <v>3279</v>
      </c>
      <c r="D132" t="s">
        <v>2449</v>
      </c>
      <c r="E132" t="s">
        <v>172</v>
      </c>
      <c r="F132">
        <v>2509</v>
      </c>
      <c r="G132">
        <v>0.06</v>
      </c>
      <c r="H132" t="s">
        <v>19</v>
      </c>
      <c r="I132">
        <v>16</v>
      </c>
    </row>
    <row r="133" spans="1:9" x14ac:dyDescent="0.25">
      <c r="A133">
        <v>542</v>
      </c>
      <c r="B133" t="s">
        <v>2448</v>
      </c>
      <c r="C133" t="s">
        <v>2447</v>
      </c>
      <c r="D133" t="s">
        <v>2446</v>
      </c>
      <c r="E133" t="s">
        <v>173</v>
      </c>
      <c r="F133">
        <v>413</v>
      </c>
      <c r="G133">
        <v>0.06</v>
      </c>
      <c r="H133" t="s">
        <v>9</v>
      </c>
      <c r="I133">
        <v>12</v>
      </c>
    </row>
    <row r="134" spans="1:9" x14ac:dyDescent="0.25">
      <c r="A134">
        <v>542</v>
      </c>
      <c r="B134" t="s">
        <v>2448</v>
      </c>
      <c r="C134" t="s">
        <v>2447</v>
      </c>
      <c r="D134" t="s">
        <v>2446</v>
      </c>
      <c r="E134" t="s">
        <v>174</v>
      </c>
      <c r="F134">
        <v>390</v>
      </c>
      <c r="G134">
        <v>6.2E-2</v>
      </c>
      <c r="H134" t="s">
        <v>77</v>
      </c>
      <c r="I134">
        <v>12</v>
      </c>
    </row>
    <row r="135" spans="1:9" x14ac:dyDescent="0.25">
      <c r="A135">
        <v>514</v>
      </c>
      <c r="B135" t="s">
        <v>2509</v>
      </c>
      <c r="C135" t="s">
        <v>2508</v>
      </c>
      <c r="D135" t="s">
        <v>2419</v>
      </c>
      <c r="E135" t="s">
        <v>175</v>
      </c>
      <c r="F135">
        <v>735</v>
      </c>
      <c r="G135">
        <v>5.1999999999999998E-2</v>
      </c>
      <c r="H135" t="s">
        <v>9</v>
      </c>
      <c r="I135">
        <v>12</v>
      </c>
    </row>
    <row r="136" spans="1:9" x14ac:dyDescent="0.25">
      <c r="A136">
        <v>427</v>
      </c>
      <c r="B136" t="s">
        <v>2687</v>
      </c>
      <c r="C136" t="s">
        <v>2686</v>
      </c>
      <c r="D136" t="s">
        <v>2600</v>
      </c>
      <c r="E136" t="s">
        <v>176</v>
      </c>
      <c r="F136">
        <v>1333</v>
      </c>
      <c r="G136">
        <v>9.1999999999999998E-2</v>
      </c>
      <c r="H136" t="s">
        <v>177</v>
      </c>
      <c r="I136">
        <v>12</v>
      </c>
    </row>
    <row r="137" spans="1:9" x14ac:dyDescent="0.25">
      <c r="A137">
        <v>427</v>
      </c>
      <c r="B137" t="s">
        <v>2687</v>
      </c>
      <c r="C137" t="s">
        <v>2686</v>
      </c>
      <c r="D137" t="s">
        <v>2600</v>
      </c>
      <c r="E137" t="s">
        <v>178</v>
      </c>
      <c r="F137">
        <v>1332</v>
      </c>
      <c r="G137">
        <v>5.0999999999999997E-2</v>
      </c>
      <c r="H137" t="s">
        <v>23</v>
      </c>
      <c r="I137">
        <v>12</v>
      </c>
    </row>
    <row r="138" spans="1:9" x14ac:dyDescent="0.25">
      <c r="A138">
        <v>462</v>
      </c>
      <c r="B138" t="s">
        <v>2619</v>
      </c>
      <c r="C138" t="s">
        <v>2618</v>
      </c>
      <c r="D138" t="s">
        <v>2407</v>
      </c>
      <c r="E138" t="s">
        <v>179</v>
      </c>
      <c r="F138">
        <v>1172</v>
      </c>
      <c r="G138">
        <v>5.1999999999999998E-2</v>
      </c>
      <c r="H138" t="s">
        <v>142</v>
      </c>
      <c r="I138">
        <v>16</v>
      </c>
    </row>
    <row r="139" spans="1:9" x14ac:dyDescent="0.25">
      <c r="A139">
        <v>430</v>
      </c>
      <c r="B139" t="s">
        <v>2681</v>
      </c>
      <c r="C139" t="s">
        <v>2493</v>
      </c>
      <c r="D139" t="s">
        <v>2419</v>
      </c>
      <c r="E139" t="s">
        <v>180</v>
      </c>
      <c r="F139">
        <v>1322</v>
      </c>
      <c r="G139">
        <v>7.0000000000000007E-2</v>
      </c>
      <c r="H139" t="s">
        <v>11</v>
      </c>
      <c r="I139">
        <v>16</v>
      </c>
    </row>
    <row r="140" spans="1:9" x14ac:dyDescent="0.25">
      <c r="A140">
        <v>529</v>
      </c>
      <c r="B140" t="s">
        <v>2477</v>
      </c>
      <c r="C140" t="s">
        <v>2476</v>
      </c>
      <c r="D140" t="s">
        <v>2449</v>
      </c>
      <c r="E140" t="s">
        <v>181</v>
      </c>
      <c r="F140">
        <v>550</v>
      </c>
      <c r="G140">
        <v>3.2000000000000001E-2</v>
      </c>
      <c r="H140" t="s">
        <v>85</v>
      </c>
      <c r="I140">
        <v>12</v>
      </c>
    </row>
    <row r="141" spans="1:9" x14ac:dyDescent="0.25">
      <c r="A141">
        <v>529</v>
      </c>
      <c r="B141" t="s">
        <v>2477</v>
      </c>
      <c r="C141" t="s">
        <v>2476</v>
      </c>
      <c r="D141" t="s">
        <v>2449</v>
      </c>
      <c r="E141" t="s">
        <v>182</v>
      </c>
      <c r="F141">
        <v>429</v>
      </c>
      <c r="G141">
        <v>5.2999999999999999E-2</v>
      </c>
      <c r="H141" t="s">
        <v>19</v>
      </c>
      <c r="I141">
        <v>12</v>
      </c>
    </row>
    <row r="142" spans="1:9" x14ac:dyDescent="0.25">
      <c r="A142">
        <v>529</v>
      </c>
      <c r="B142" t="s">
        <v>2477</v>
      </c>
      <c r="C142" t="s">
        <v>2476</v>
      </c>
      <c r="D142" t="s">
        <v>2449</v>
      </c>
      <c r="E142" t="s">
        <v>183</v>
      </c>
      <c r="F142">
        <v>428</v>
      </c>
      <c r="G142">
        <v>0.06</v>
      </c>
      <c r="H142" t="s">
        <v>11</v>
      </c>
      <c r="I142">
        <v>12</v>
      </c>
    </row>
    <row r="143" spans="1:9" x14ac:dyDescent="0.25">
      <c r="A143">
        <v>354</v>
      </c>
      <c r="B143" t="s">
        <v>2809</v>
      </c>
      <c r="C143" t="s">
        <v>2807</v>
      </c>
      <c r="D143" t="s">
        <v>2438</v>
      </c>
      <c r="E143" t="s">
        <v>184</v>
      </c>
      <c r="F143">
        <v>1640</v>
      </c>
      <c r="G143">
        <v>4.8000000000000001E-2</v>
      </c>
      <c r="H143" t="s">
        <v>85</v>
      </c>
      <c r="I143">
        <v>16</v>
      </c>
    </row>
    <row r="144" spans="1:9" x14ac:dyDescent="0.25">
      <c r="A144">
        <v>354</v>
      </c>
      <c r="B144" t="s">
        <v>2809</v>
      </c>
      <c r="C144" t="s">
        <v>2807</v>
      </c>
      <c r="D144" t="s">
        <v>2438</v>
      </c>
      <c r="E144" t="s">
        <v>185</v>
      </c>
      <c r="F144">
        <v>1639</v>
      </c>
      <c r="G144">
        <v>7.6999999999999999E-2</v>
      </c>
      <c r="H144" t="s">
        <v>11</v>
      </c>
      <c r="I144">
        <v>16</v>
      </c>
    </row>
    <row r="145" spans="1:9" x14ac:dyDescent="0.25">
      <c r="A145">
        <v>354</v>
      </c>
      <c r="B145" t="s">
        <v>2809</v>
      </c>
      <c r="C145" t="s">
        <v>2807</v>
      </c>
      <c r="D145" t="s">
        <v>2438</v>
      </c>
      <c r="E145" t="s">
        <v>186</v>
      </c>
      <c r="F145">
        <v>1638</v>
      </c>
      <c r="G145">
        <v>7.6999999999999999E-2</v>
      </c>
      <c r="H145" t="s">
        <v>66</v>
      </c>
      <c r="I145">
        <v>16</v>
      </c>
    </row>
    <row r="146" spans="1:9" x14ac:dyDescent="0.25">
      <c r="A146">
        <v>524</v>
      </c>
      <c r="B146" t="s">
        <v>2487</v>
      </c>
      <c r="C146" t="s">
        <v>2486</v>
      </c>
      <c r="D146" t="s">
        <v>2419</v>
      </c>
      <c r="E146" t="s">
        <v>187</v>
      </c>
      <c r="F146">
        <v>597</v>
      </c>
      <c r="G146">
        <v>5.6000000000000001E-2</v>
      </c>
      <c r="H146" t="s">
        <v>64</v>
      </c>
      <c r="I146">
        <v>12</v>
      </c>
    </row>
    <row r="147" spans="1:9" x14ac:dyDescent="0.25">
      <c r="A147">
        <v>524</v>
      </c>
      <c r="B147" t="s">
        <v>2487</v>
      </c>
      <c r="C147" t="s">
        <v>2486</v>
      </c>
      <c r="D147" t="s">
        <v>2419</v>
      </c>
      <c r="E147" t="s">
        <v>188</v>
      </c>
      <c r="F147">
        <v>596</v>
      </c>
      <c r="G147">
        <v>7.0000000000000007E-2</v>
      </c>
      <c r="H147" t="s">
        <v>11</v>
      </c>
      <c r="I147">
        <v>12</v>
      </c>
    </row>
    <row r="148" spans="1:9" x14ac:dyDescent="0.25">
      <c r="A148">
        <v>375</v>
      </c>
      <c r="B148" t="s">
        <v>2773</v>
      </c>
      <c r="C148" t="s">
        <v>2772</v>
      </c>
      <c r="D148" t="s">
        <v>2554</v>
      </c>
      <c r="E148" t="s">
        <v>189</v>
      </c>
      <c r="F148">
        <v>1580</v>
      </c>
      <c r="G148">
        <v>5.7000000000000002E-2</v>
      </c>
      <c r="H148" t="s">
        <v>43</v>
      </c>
      <c r="I148">
        <v>12</v>
      </c>
    </row>
    <row r="149" spans="1:9" x14ac:dyDescent="0.25">
      <c r="A149">
        <v>375</v>
      </c>
      <c r="B149" t="s">
        <v>2773</v>
      </c>
      <c r="C149" t="s">
        <v>2772</v>
      </c>
      <c r="D149" t="s">
        <v>2554</v>
      </c>
      <c r="E149" t="s">
        <v>190</v>
      </c>
      <c r="F149">
        <v>980</v>
      </c>
      <c r="G149">
        <v>8.2000000000000003E-2</v>
      </c>
      <c r="H149" t="s">
        <v>13</v>
      </c>
      <c r="I149">
        <v>12</v>
      </c>
    </row>
    <row r="150" spans="1:9" x14ac:dyDescent="0.25">
      <c r="A150">
        <v>375</v>
      </c>
      <c r="B150" t="s">
        <v>2773</v>
      </c>
      <c r="C150" t="s">
        <v>2772</v>
      </c>
      <c r="D150" t="s">
        <v>2554</v>
      </c>
      <c r="E150" t="s">
        <v>191</v>
      </c>
      <c r="F150">
        <v>979</v>
      </c>
      <c r="G150">
        <v>6.2E-2</v>
      </c>
      <c r="H150" t="s">
        <v>19</v>
      </c>
      <c r="I150">
        <v>12</v>
      </c>
    </row>
    <row r="151" spans="1:9" x14ac:dyDescent="0.25">
      <c r="A151">
        <v>375</v>
      </c>
      <c r="B151" t="s">
        <v>2773</v>
      </c>
      <c r="C151" t="s">
        <v>2772</v>
      </c>
      <c r="D151" t="s">
        <v>2554</v>
      </c>
      <c r="E151" t="s">
        <v>192</v>
      </c>
      <c r="F151">
        <v>978</v>
      </c>
      <c r="G151">
        <v>0.06</v>
      </c>
      <c r="H151" t="s">
        <v>66</v>
      </c>
      <c r="I151">
        <v>12</v>
      </c>
    </row>
    <row r="152" spans="1:9" x14ac:dyDescent="0.25">
      <c r="A152">
        <v>73</v>
      </c>
      <c r="B152" t="s">
        <v>3276</v>
      </c>
      <c r="C152" t="s">
        <v>3275</v>
      </c>
      <c r="D152" t="s">
        <v>2446</v>
      </c>
      <c r="E152" t="s">
        <v>193</v>
      </c>
      <c r="F152">
        <v>2503</v>
      </c>
      <c r="G152">
        <v>7.4999999999999997E-2</v>
      </c>
      <c r="H152" t="s">
        <v>13</v>
      </c>
      <c r="I152">
        <v>16</v>
      </c>
    </row>
    <row r="153" spans="1:9" x14ac:dyDescent="0.25">
      <c r="A153">
        <v>73</v>
      </c>
      <c r="B153" t="s">
        <v>3276</v>
      </c>
      <c r="C153" t="s">
        <v>3275</v>
      </c>
      <c r="D153" t="s">
        <v>2446</v>
      </c>
      <c r="E153" t="s">
        <v>194</v>
      </c>
      <c r="F153">
        <v>2502</v>
      </c>
      <c r="G153">
        <v>5.5E-2</v>
      </c>
      <c r="H153" t="s">
        <v>19</v>
      </c>
      <c r="I153">
        <v>16</v>
      </c>
    </row>
    <row r="154" spans="1:9" x14ac:dyDescent="0.25">
      <c r="A154">
        <v>73</v>
      </c>
      <c r="B154" t="s">
        <v>3276</v>
      </c>
      <c r="C154" t="s">
        <v>3275</v>
      </c>
      <c r="D154" t="s">
        <v>2446</v>
      </c>
      <c r="E154" t="s">
        <v>195</v>
      </c>
      <c r="F154">
        <v>2495</v>
      </c>
      <c r="G154">
        <v>5.1999999999999998E-2</v>
      </c>
      <c r="H154" t="s">
        <v>46</v>
      </c>
      <c r="I154">
        <v>16</v>
      </c>
    </row>
    <row r="155" spans="1:9" x14ac:dyDescent="0.25">
      <c r="A155">
        <v>73</v>
      </c>
      <c r="B155" t="s">
        <v>3276</v>
      </c>
      <c r="C155" t="s">
        <v>3275</v>
      </c>
      <c r="D155" t="s">
        <v>2446</v>
      </c>
      <c r="E155" t="s">
        <v>196</v>
      </c>
      <c r="F155">
        <v>534</v>
      </c>
      <c r="G155">
        <v>4.4999999999999998E-2</v>
      </c>
      <c r="H155" t="s">
        <v>64</v>
      </c>
      <c r="I155">
        <v>12</v>
      </c>
    </row>
    <row r="156" spans="1:9" x14ac:dyDescent="0.25">
      <c r="A156">
        <v>73</v>
      </c>
      <c r="B156" t="s">
        <v>3276</v>
      </c>
      <c r="C156" t="s">
        <v>3275</v>
      </c>
      <c r="D156" t="s">
        <v>2446</v>
      </c>
      <c r="E156" t="s">
        <v>197</v>
      </c>
      <c r="F156">
        <v>528</v>
      </c>
      <c r="G156">
        <v>0.05</v>
      </c>
      <c r="H156" t="s">
        <v>11</v>
      </c>
      <c r="I156">
        <v>12</v>
      </c>
    </row>
    <row r="157" spans="1:9" x14ac:dyDescent="0.25">
      <c r="A157">
        <v>73</v>
      </c>
      <c r="B157" t="s">
        <v>3276</v>
      </c>
      <c r="C157" t="s">
        <v>3275</v>
      </c>
      <c r="D157" t="s">
        <v>2446</v>
      </c>
      <c r="E157" t="s">
        <v>198</v>
      </c>
      <c r="F157">
        <v>527</v>
      </c>
      <c r="G157">
        <v>0.05</v>
      </c>
      <c r="H157" t="s">
        <v>199</v>
      </c>
      <c r="I157">
        <v>12</v>
      </c>
    </row>
    <row r="158" spans="1:9" x14ac:dyDescent="0.25">
      <c r="A158">
        <v>414</v>
      </c>
      <c r="B158" t="s">
        <v>2706</v>
      </c>
      <c r="C158" t="s">
        <v>2705</v>
      </c>
      <c r="D158" t="s">
        <v>2600</v>
      </c>
      <c r="E158" t="s">
        <v>200</v>
      </c>
      <c r="F158">
        <v>1409</v>
      </c>
      <c r="G158">
        <v>7.0000000000000007E-2</v>
      </c>
      <c r="H158" t="s">
        <v>57</v>
      </c>
      <c r="I158">
        <v>16</v>
      </c>
    </row>
    <row r="159" spans="1:9" x14ac:dyDescent="0.25">
      <c r="A159">
        <v>414</v>
      </c>
      <c r="B159" t="s">
        <v>2706</v>
      </c>
      <c r="C159" t="s">
        <v>2705</v>
      </c>
      <c r="D159" t="s">
        <v>2600</v>
      </c>
      <c r="E159" t="s">
        <v>201</v>
      </c>
      <c r="F159">
        <v>343</v>
      </c>
      <c r="G159">
        <v>6.2E-2</v>
      </c>
      <c r="H159" t="s">
        <v>11</v>
      </c>
      <c r="I159">
        <v>12</v>
      </c>
    </row>
    <row r="160" spans="1:9" x14ac:dyDescent="0.25">
      <c r="A160">
        <v>414</v>
      </c>
      <c r="B160" t="s">
        <v>2706</v>
      </c>
      <c r="C160" t="s">
        <v>2705</v>
      </c>
      <c r="D160" t="s">
        <v>2600</v>
      </c>
      <c r="E160" t="s">
        <v>202</v>
      </c>
      <c r="F160">
        <v>342</v>
      </c>
      <c r="G160">
        <v>5.0999999999999997E-2</v>
      </c>
      <c r="H160" t="s">
        <v>9</v>
      </c>
      <c r="I160">
        <v>12</v>
      </c>
    </row>
    <row r="161" spans="1:9" x14ac:dyDescent="0.25">
      <c r="A161">
        <v>414</v>
      </c>
      <c r="B161" t="s">
        <v>2706</v>
      </c>
      <c r="C161" t="s">
        <v>2705</v>
      </c>
      <c r="D161" t="s">
        <v>2600</v>
      </c>
      <c r="E161" t="s">
        <v>203</v>
      </c>
      <c r="F161">
        <v>341</v>
      </c>
      <c r="G161">
        <v>5.2999999999999999E-2</v>
      </c>
      <c r="H161" t="s">
        <v>107</v>
      </c>
      <c r="I161">
        <v>12</v>
      </c>
    </row>
    <row r="162" spans="1:9" x14ac:dyDescent="0.25">
      <c r="A162">
        <v>414</v>
      </c>
      <c r="B162" t="s">
        <v>2706</v>
      </c>
      <c r="C162" t="s">
        <v>2705</v>
      </c>
      <c r="D162" t="s">
        <v>2600</v>
      </c>
      <c r="E162" t="s">
        <v>204</v>
      </c>
      <c r="F162">
        <v>340</v>
      </c>
      <c r="G162">
        <v>5.1999999999999998E-2</v>
      </c>
      <c r="H162" t="s">
        <v>205</v>
      </c>
      <c r="I162">
        <v>12</v>
      </c>
    </row>
    <row r="163" spans="1:9" x14ac:dyDescent="0.25">
      <c r="A163">
        <v>38</v>
      </c>
      <c r="B163" t="s">
        <v>3328</v>
      </c>
      <c r="C163" t="s">
        <v>2493</v>
      </c>
      <c r="D163" t="s">
        <v>2419</v>
      </c>
      <c r="E163" t="s">
        <v>206</v>
      </c>
      <c r="F163">
        <v>2589</v>
      </c>
      <c r="G163">
        <v>0.08</v>
      </c>
      <c r="H163" t="s">
        <v>13</v>
      </c>
      <c r="I163">
        <v>12</v>
      </c>
    </row>
    <row r="164" spans="1:9" x14ac:dyDescent="0.25">
      <c r="A164">
        <v>38</v>
      </c>
      <c r="B164" t="s">
        <v>3328</v>
      </c>
      <c r="C164" t="s">
        <v>2493</v>
      </c>
      <c r="D164" t="s">
        <v>2419</v>
      </c>
      <c r="E164" t="s">
        <v>207</v>
      </c>
      <c r="F164">
        <v>2546</v>
      </c>
      <c r="G164">
        <v>6.4000000000000001E-2</v>
      </c>
      <c r="H164" t="s">
        <v>23</v>
      </c>
      <c r="I164">
        <v>12</v>
      </c>
    </row>
    <row r="165" spans="1:9" x14ac:dyDescent="0.25">
      <c r="A165">
        <v>38</v>
      </c>
      <c r="B165" t="s">
        <v>3328</v>
      </c>
      <c r="C165" t="s">
        <v>2493</v>
      </c>
      <c r="D165" t="s">
        <v>2419</v>
      </c>
      <c r="E165" t="s">
        <v>208</v>
      </c>
      <c r="F165">
        <v>146</v>
      </c>
      <c r="G165">
        <v>4.7E-2</v>
      </c>
      <c r="H165" t="s">
        <v>107</v>
      </c>
      <c r="I165">
        <v>12</v>
      </c>
    </row>
    <row r="166" spans="1:9" x14ac:dyDescent="0.25">
      <c r="A166">
        <v>38</v>
      </c>
      <c r="B166" t="s">
        <v>3328</v>
      </c>
      <c r="C166" t="s">
        <v>2493</v>
      </c>
      <c r="D166" t="s">
        <v>2419</v>
      </c>
      <c r="E166" t="s">
        <v>209</v>
      </c>
      <c r="F166">
        <v>108</v>
      </c>
      <c r="G166">
        <v>5.6000000000000001E-2</v>
      </c>
      <c r="H166" t="s">
        <v>168</v>
      </c>
      <c r="I166">
        <v>12</v>
      </c>
    </row>
    <row r="167" spans="1:9" x14ac:dyDescent="0.25">
      <c r="A167">
        <v>38</v>
      </c>
      <c r="B167" t="s">
        <v>3328</v>
      </c>
      <c r="C167" t="s">
        <v>2493</v>
      </c>
      <c r="D167" t="s">
        <v>2419</v>
      </c>
      <c r="E167" t="s">
        <v>210</v>
      </c>
      <c r="F167">
        <v>107</v>
      </c>
      <c r="G167">
        <v>6.3E-2</v>
      </c>
      <c r="H167" t="s">
        <v>11</v>
      </c>
      <c r="I167">
        <v>12</v>
      </c>
    </row>
    <row r="168" spans="1:9" x14ac:dyDescent="0.25">
      <c r="A168">
        <v>38</v>
      </c>
      <c r="B168" t="s">
        <v>3328</v>
      </c>
      <c r="C168" t="s">
        <v>2493</v>
      </c>
      <c r="D168" t="s">
        <v>2419</v>
      </c>
      <c r="E168" t="s">
        <v>211</v>
      </c>
      <c r="F168">
        <v>106</v>
      </c>
      <c r="G168">
        <v>5.5E-2</v>
      </c>
      <c r="H168" t="s">
        <v>71</v>
      </c>
      <c r="I168">
        <v>12</v>
      </c>
    </row>
    <row r="169" spans="1:9" x14ac:dyDescent="0.25">
      <c r="A169">
        <v>361</v>
      </c>
      <c r="B169" t="s">
        <v>2798</v>
      </c>
      <c r="C169" t="s">
        <v>2797</v>
      </c>
      <c r="D169" t="s">
        <v>2449</v>
      </c>
      <c r="E169" t="s">
        <v>212</v>
      </c>
      <c r="F169">
        <v>1620</v>
      </c>
      <c r="G169">
        <v>6.2E-2</v>
      </c>
      <c r="H169" t="s">
        <v>109</v>
      </c>
      <c r="I169">
        <v>12</v>
      </c>
    </row>
    <row r="170" spans="1:9" x14ac:dyDescent="0.25">
      <c r="A170">
        <v>361</v>
      </c>
      <c r="B170" t="s">
        <v>2798</v>
      </c>
      <c r="C170" t="s">
        <v>2797</v>
      </c>
      <c r="D170" t="s">
        <v>2449</v>
      </c>
      <c r="E170" t="s">
        <v>213</v>
      </c>
      <c r="F170">
        <v>1579</v>
      </c>
      <c r="G170">
        <v>7.1999999999999995E-2</v>
      </c>
      <c r="H170" t="s">
        <v>214</v>
      </c>
      <c r="I170">
        <v>12</v>
      </c>
    </row>
    <row r="171" spans="1:9" x14ac:dyDescent="0.25">
      <c r="A171">
        <v>361</v>
      </c>
      <c r="B171" t="s">
        <v>2798</v>
      </c>
      <c r="C171" t="s">
        <v>2797</v>
      </c>
      <c r="D171" t="s">
        <v>2449</v>
      </c>
      <c r="E171" t="s">
        <v>215</v>
      </c>
      <c r="F171">
        <v>1228</v>
      </c>
      <c r="G171">
        <v>4.8000000000000001E-2</v>
      </c>
      <c r="H171" t="s">
        <v>77</v>
      </c>
      <c r="I171">
        <v>12</v>
      </c>
    </row>
    <row r="172" spans="1:9" x14ac:dyDescent="0.25">
      <c r="A172">
        <v>361</v>
      </c>
      <c r="B172" t="s">
        <v>2798</v>
      </c>
      <c r="C172" t="s">
        <v>2797</v>
      </c>
      <c r="D172" t="s">
        <v>2449</v>
      </c>
      <c r="E172" t="s">
        <v>216</v>
      </c>
      <c r="F172">
        <v>705</v>
      </c>
      <c r="G172">
        <v>6.7000000000000004E-2</v>
      </c>
      <c r="H172" t="s">
        <v>11</v>
      </c>
      <c r="I172">
        <v>12</v>
      </c>
    </row>
    <row r="173" spans="1:9" x14ac:dyDescent="0.25">
      <c r="A173">
        <v>361</v>
      </c>
      <c r="B173" t="s">
        <v>2798</v>
      </c>
      <c r="C173" t="s">
        <v>2797</v>
      </c>
      <c r="D173" t="s">
        <v>2449</v>
      </c>
      <c r="E173" t="s">
        <v>217</v>
      </c>
      <c r="F173">
        <v>704</v>
      </c>
      <c r="G173">
        <v>9.1999999999999998E-2</v>
      </c>
      <c r="H173" t="s">
        <v>37</v>
      </c>
      <c r="I173">
        <v>12</v>
      </c>
    </row>
    <row r="174" spans="1:9" x14ac:dyDescent="0.25">
      <c r="A174">
        <v>361</v>
      </c>
      <c r="B174" t="s">
        <v>2798</v>
      </c>
      <c r="C174" t="s">
        <v>2797</v>
      </c>
      <c r="D174" t="s">
        <v>2449</v>
      </c>
      <c r="E174" t="s">
        <v>218</v>
      </c>
      <c r="F174">
        <v>702</v>
      </c>
      <c r="G174">
        <v>6.0999999999999999E-2</v>
      </c>
      <c r="H174" t="s">
        <v>66</v>
      </c>
      <c r="I174">
        <v>12</v>
      </c>
    </row>
    <row r="175" spans="1:9" x14ac:dyDescent="0.25">
      <c r="A175">
        <v>236</v>
      </c>
      <c r="B175" t="s">
        <v>3019</v>
      </c>
      <c r="C175" t="s">
        <v>3018</v>
      </c>
      <c r="D175" t="s">
        <v>2510</v>
      </c>
      <c r="E175" t="s">
        <v>219</v>
      </c>
      <c r="F175">
        <v>2058</v>
      </c>
      <c r="G175">
        <v>8.5999999999999993E-2</v>
      </c>
      <c r="H175" t="s">
        <v>13</v>
      </c>
      <c r="I175">
        <v>12</v>
      </c>
    </row>
    <row r="176" spans="1:9" x14ac:dyDescent="0.25">
      <c r="A176">
        <v>236</v>
      </c>
      <c r="B176" t="s">
        <v>3019</v>
      </c>
      <c r="C176" t="s">
        <v>3018</v>
      </c>
      <c r="D176" t="s">
        <v>2510</v>
      </c>
      <c r="E176" t="s">
        <v>220</v>
      </c>
      <c r="F176">
        <v>1483</v>
      </c>
      <c r="G176">
        <v>0.06</v>
      </c>
      <c r="H176" t="s">
        <v>19</v>
      </c>
      <c r="I176">
        <v>12</v>
      </c>
    </row>
    <row r="177" spans="1:9" x14ac:dyDescent="0.25">
      <c r="A177">
        <v>236</v>
      </c>
      <c r="B177" t="s">
        <v>3019</v>
      </c>
      <c r="C177" t="s">
        <v>3018</v>
      </c>
      <c r="D177" t="s">
        <v>2510</v>
      </c>
      <c r="E177" t="s">
        <v>221</v>
      </c>
      <c r="F177">
        <v>1426</v>
      </c>
      <c r="G177">
        <v>4.9000000000000002E-2</v>
      </c>
      <c r="H177" t="s">
        <v>64</v>
      </c>
      <c r="I177">
        <v>12</v>
      </c>
    </row>
    <row r="178" spans="1:9" x14ac:dyDescent="0.25">
      <c r="A178">
        <v>236</v>
      </c>
      <c r="B178" t="s">
        <v>3019</v>
      </c>
      <c r="C178" t="s">
        <v>3018</v>
      </c>
      <c r="D178" t="s">
        <v>2510</v>
      </c>
      <c r="E178" t="s">
        <v>222</v>
      </c>
      <c r="F178">
        <v>1132</v>
      </c>
      <c r="G178">
        <v>7.0000000000000007E-2</v>
      </c>
      <c r="H178" t="s">
        <v>11</v>
      </c>
      <c r="I178">
        <v>12</v>
      </c>
    </row>
    <row r="179" spans="1:9" x14ac:dyDescent="0.25">
      <c r="A179">
        <v>236</v>
      </c>
      <c r="B179" t="s">
        <v>3019</v>
      </c>
      <c r="C179" t="s">
        <v>3018</v>
      </c>
      <c r="D179" t="s">
        <v>2510</v>
      </c>
      <c r="E179" t="s">
        <v>223</v>
      </c>
      <c r="F179">
        <v>1131</v>
      </c>
      <c r="G179">
        <v>0.05</v>
      </c>
      <c r="H179" t="s">
        <v>66</v>
      </c>
      <c r="I179">
        <v>12</v>
      </c>
    </row>
    <row r="180" spans="1:9" x14ac:dyDescent="0.25">
      <c r="A180">
        <v>287</v>
      </c>
      <c r="B180" t="s">
        <v>2930</v>
      </c>
      <c r="C180" t="s">
        <v>2929</v>
      </c>
      <c r="D180" t="s">
        <v>2583</v>
      </c>
      <c r="E180" t="s">
        <v>224</v>
      </c>
      <c r="F180">
        <v>1876</v>
      </c>
      <c r="G180">
        <v>0.06</v>
      </c>
      <c r="H180" t="s">
        <v>119</v>
      </c>
      <c r="I180">
        <v>12</v>
      </c>
    </row>
    <row r="181" spans="1:9" x14ac:dyDescent="0.25">
      <c r="A181">
        <v>287</v>
      </c>
      <c r="B181" t="s">
        <v>2930</v>
      </c>
      <c r="C181" t="s">
        <v>2929</v>
      </c>
      <c r="D181" t="s">
        <v>2583</v>
      </c>
      <c r="E181" t="s">
        <v>225</v>
      </c>
      <c r="F181">
        <v>1875</v>
      </c>
      <c r="G181">
        <v>0.06</v>
      </c>
      <c r="H181" t="s">
        <v>9</v>
      </c>
      <c r="I181">
        <v>12</v>
      </c>
    </row>
    <row r="182" spans="1:9" x14ac:dyDescent="0.25">
      <c r="A182">
        <v>484</v>
      </c>
      <c r="B182" t="s">
        <v>2573</v>
      </c>
      <c r="C182" t="s">
        <v>2572</v>
      </c>
      <c r="D182" t="s">
        <v>2438</v>
      </c>
      <c r="E182" t="s">
        <v>226</v>
      </c>
      <c r="F182">
        <v>966</v>
      </c>
      <c r="G182">
        <v>6.8000000000000005E-2</v>
      </c>
      <c r="H182" t="s">
        <v>11</v>
      </c>
      <c r="I182">
        <v>12</v>
      </c>
    </row>
    <row r="183" spans="1:9" x14ac:dyDescent="0.25">
      <c r="A183">
        <v>484</v>
      </c>
      <c r="B183" t="s">
        <v>2573</v>
      </c>
      <c r="C183" t="s">
        <v>2572</v>
      </c>
      <c r="D183" t="s">
        <v>2438</v>
      </c>
      <c r="E183" t="s">
        <v>227</v>
      </c>
      <c r="F183">
        <v>965</v>
      </c>
      <c r="G183">
        <v>4.3999999999999997E-2</v>
      </c>
      <c r="H183" t="s">
        <v>9</v>
      </c>
      <c r="I183">
        <v>12</v>
      </c>
    </row>
    <row r="184" spans="1:9" x14ac:dyDescent="0.25">
      <c r="A184">
        <v>35</v>
      </c>
      <c r="B184" t="s">
        <v>3332</v>
      </c>
      <c r="C184" t="s">
        <v>2506</v>
      </c>
      <c r="D184" t="s">
        <v>2407</v>
      </c>
      <c r="E184" t="s">
        <v>228</v>
      </c>
      <c r="F184">
        <v>2593</v>
      </c>
      <c r="G184">
        <v>7.0000000000000007E-2</v>
      </c>
      <c r="H184" t="s">
        <v>11</v>
      </c>
      <c r="I184">
        <v>12</v>
      </c>
    </row>
    <row r="185" spans="1:9" x14ac:dyDescent="0.25">
      <c r="A185">
        <v>35</v>
      </c>
      <c r="B185" t="s">
        <v>3332</v>
      </c>
      <c r="C185" t="s">
        <v>2506</v>
      </c>
      <c r="D185" t="s">
        <v>2407</v>
      </c>
      <c r="E185" t="s">
        <v>229</v>
      </c>
      <c r="F185">
        <v>2105</v>
      </c>
      <c r="G185">
        <v>3.7999999999999999E-2</v>
      </c>
      <c r="H185" t="s">
        <v>11</v>
      </c>
      <c r="I185">
        <v>12</v>
      </c>
    </row>
    <row r="186" spans="1:9" x14ac:dyDescent="0.25">
      <c r="A186">
        <v>35</v>
      </c>
      <c r="B186" t="s">
        <v>3332</v>
      </c>
      <c r="C186" t="s">
        <v>2506</v>
      </c>
      <c r="D186" t="s">
        <v>2407</v>
      </c>
      <c r="E186" t="s">
        <v>230</v>
      </c>
      <c r="F186">
        <v>1401</v>
      </c>
      <c r="G186">
        <v>5.1999999999999998E-2</v>
      </c>
      <c r="H186" t="s">
        <v>85</v>
      </c>
      <c r="I186">
        <v>12</v>
      </c>
    </row>
    <row r="187" spans="1:9" x14ac:dyDescent="0.25">
      <c r="A187">
        <v>35</v>
      </c>
      <c r="B187" t="s">
        <v>3332</v>
      </c>
      <c r="C187" t="s">
        <v>2506</v>
      </c>
      <c r="D187" t="s">
        <v>2407</v>
      </c>
      <c r="E187" t="s">
        <v>231</v>
      </c>
      <c r="F187">
        <v>1400</v>
      </c>
      <c r="G187">
        <v>7.0000000000000007E-2</v>
      </c>
      <c r="H187" t="s">
        <v>11</v>
      </c>
      <c r="I187">
        <v>12</v>
      </c>
    </row>
    <row r="188" spans="1:9" x14ac:dyDescent="0.25">
      <c r="A188">
        <v>35</v>
      </c>
      <c r="B188" t="s">
        <v>3332</v>
      </c>
      <c r="C188" t="s">
        <v>2506</v>
      </c>
      <c r="D188" t="s">
        <v>2407</v>
      </c>
      <c r="E188" t="s">
        <v>232</v>
      </c>
      <c r="F188">
        <v>1019</v>
      </c>
      <c r="G188">
        <v>4.5999999999999999E-2</v>
      </c>
      <c r="H188" t="s">
        <v>199</v>
      </c>
      <c r="I188">
        <v>12</v>
      </c>
    </row>
    <row r="189" spans="1:9" x14ac:dyDescent="0.25">
      <c r="A189">
        <v>35</v>
      </c>
      <c r="B189" t="s">
        <v>3332</v>
      </c>
      <c r="C189" t="s">
        <v>2506</v>
      </c>
      <c r="D189" t="s">
        <v>2407</v>
      </c>
      <c r="E189" t="s">
        <v>233</v>
      </c>
      <c r="F189">
        <v>1018</v>
      </c>
      <c r="G189">
        <v>7.0000000000000007E-2</v>
      </c>
      <c r="H189" t="s">
        <v>11</v>
      </c>
      <c r="I189">
        <v>12</v>
      </c>
    </row>
    <row r="190" spans="1:9" x14ac:dyDescent="0.25">
      <c r="A190">
        <v>319</v>
      </c>
      <c r="B190" t="s">
        <v>2872</v>
      </c>
      <c r="C190" t="s">
        <v>2871</v>
      </c>
      <c r="D190" t="s">
        <v>2513</v>
      </c>
      <c r="E190" t="s">
        <v>234</v>
      </c>
      <c r="F190">
        <v>1776</v>
      </c>
      <c r="G190">
        <v>4.4999999999999998E-2</v>
      </c>
      <c r="H190" t="s">
        <v>235</v>
      </c>
      <c r="I190">
        <v>12</v>
      </c>
    </row>
    <row r="191" spans="1:9" x14ac:dyDescent="0.25">
      <c r="A191">
        <v>319</v>
      </c>
      <c r="B191" t="s">
        <v>2872</v>
      </c>
      <c r="C191" t="s">
        <v>2871</v>
      </c>
      <c r="D191" t="s">
        <v>2513</v>
      </c>
      <c r="E191" t="s">
        <v>236</v>
      </c>
      <c r="F191">
        <v>1644</v>
      </c>
      <c r="G191">
        <v>4.4999999999999998E-2</v>
      </c>
      <c r="H191" t="s">
        <v>237</v>
      </c>
      <c r="I191">
        <v>12</v>
      </c>
    </row>
    <row r="192" spans="1:9" x14ac:dyDescent="0.25">
      <c r="A192">
        <v>319</v>
      </c>
      <c r="B192" t="s">
        <v>2872</v>
      </c>
      <c r="C192" t="s">
        <v>2871</v>
      </c>
      <c r="D192" t="s">
        <v>2513</v>
      </c>
      <c r="E192" t="s">
        <v>238</v>
      </c>
      <c r="F192">
        <v>1643</v>
      </c>
      <c r="G192">
        <v>3.5000000000000003E-2</v>
      </c>
      <c r="H192" t="s">
        <v>66</v>
      </c>
      <c r="I192">
        <v>12</v>
      </c>
    </row>
    <row r="193" spans="1:9" x14ac:dyDescent="0.25">
      <c r="A193">
        <v>21</v>
      </c>
      <c r="B193" t="s">
        <v>3357</v>
      </c>
      <c r="C193" t="s">
        <v>3356</v>
      </c>
      <c r="D193" t="s">
        <v>2525</v>
      </c>
      <c r="E193" t="s">
        <v>239</v>
      </c>
      <c r="F193">
        <v>2618</v>
      </c>
      <c r="G193">
        <v>7.0000000000000007E-2</v>
      </c>
      <c r="H193" t="s">
        <v>11</v>
      </c>
      <c r="I193">
        <v>16</v>
      </c>
    </row>
    <row r="194" spans="1:9" x14ac:dyDescent="0.25">
      <c r="A194">
        <v>252</v>
      </c>
      <c r="B194" t="s">
        <v>2991</v>
      </c>
      <c r="C194" t="s">
        <v>2990</v>
      </c>
      <c r="D194" t="s">
        <v>2425</v>
      </c>
      <c r="E194" t="s">
        <v>240</v>
      </c>
      <c r="F194">
        <v>2005</v>
      </c>
      <c r="G194">
        <v>0.06</v>
      </c>
      <c r="H194" t="s">
        <v>11</v>
      </c>
      <c r="I194">
        <v>12</v>
      </c>
    </row>
    <row r="195" spans="1:9" x14ac:dyDescent="0.25">
      <c r="A195">
        <v>252</v>
      </c>
      <c r="B195" t="s">
        <v>2991</v>
      </c>
      <c r="C195" t="s">
        <v>2990</v>
      </c>
      <c r="D195" t="s">
        <v>2425</v>
      </c>
      <c r="E195" t="s">
        <v>241</v>
      </c>
      <c r="F195">
        <v>1343</v>
      </c>
      <c r="G195">
        <v>4.4999999999999998E-2</v>
      </c>
      <c r="H195" t="s">
        <v>64</v>
      </c>
      <c r="I195">
        <v>12</v>
      </c>
    </row>
    <row r="196" spans="1:9" x14ac:dyDescent="0.25">
      <c r="A196">
        <v>117</v>
      </c>
      <c r="B196" t="s">
        <v>3210</v>
      </c>
      <c r="C196" t="s">
        <v>2536</v>
      </c>
      <c r="D196" t="s">
        <v>2554</v>
      </c>
      <c r="E196" t="s">
        <v>242</v>
      </c>
      <c r="F196">
        <v>2404</v>
      </c>
      <c r="G196">
        <v>4.9000000000000002E-2</v>
      </c>
      <c r="H196" t="s">
        <v>113</v>
      </c>
      <c r="I196">
        <v>12</v>
      </c>
    </row>
    <row r="197" spans="1:9" x14ac:dyDescent="0.25">
      <c r="A197">
        <v>117</v>
      </c>
      <c r="B197" t="s">
        <v>3210</v>
      </c>
      <c r="C197" t="s">
        <v>2536</v>
      </c>
      <c r="D197" t="s">
        <v>2554</v>
      </c>
      <c r="E197" t="s">
        <v>243</v>
      </c>
      <c r="F197">
        <v>2323</v>
      </c>
      <c r="G197">
        <v>6.7000000000000004E-2</v>
      </c>
      <c r="H197" t="s">
        <v>11</v>
      </c>
      <c r="I197">
        <v>12</v>
      </c>
    </row>
    <row r="198" spans="1:9" x14ac:dyDescent="0.25">
      <c r="A198">
        <v>117</v>
      </c>
      <c r="B198" t="s">
        <v>3210</v>
      </c>
      <c r="C198" t="s">
        <v>2536</v>
      </c>
      <c r="D198" t="s">
        <v>2554</v>
      </c>
      <c r="E198" t="s">
        <v>244</v>
      </c>
      <c r="F198">
        <v>2189</v>
      </c>
      <c r="G198">
        <v>6.8000000000000005E-2</v>
      </c>
      <c r="H198" t="s">
        <v>7</v>
      </c>
      <c r="I198">
        <v>12</v>
      </c>
    </row>
    <row r="199" spans="1:9" x14ac:dyDescent="0.25">
      <c r="A199">
        <v>117</v>
      </c>
      <c r="B199" t="s">
        <v>3210</v>
      </c>
      <c r="C199" t="s">
        <v>2536</v>
      </c>
      <c r="D199" t="s">
        <v>2554</v>
      </c>
      <c r="E199" t="s">
        <v>245</v>
      </c>
      <c r="F199">
        <v>2188</v>
      </c>
      <c r="G199">
        <v>0.05</v>
      </c>
      <c r="H199" t="s">
        <v>168</v>
      </c>
      <c r="I199">
        <v>12</v>
      </c>
    </row>
    <row r="200" spans="1:9" x14ac:dyDescent="0.25">
      <c r="A200">
        <v>117</v>
      </c>
      <c r="B200" t="s">
        <v>3210</v>
      </c>
      <c r="C200" t="s">
        <v>2536</v>
      </c>
      <c r="D200" t="s">
        <v>2554</v>
      </c>
      <c r="E200" t="s">
        <v>246</v>
      </c>
      <c r="F200">
        <v>2187</v>
      </c>
      <c r="G200">
        <v>5.0999999999999997E-2</v>
      </c>
      <c r="H200" t="s">
        <v>247</v>
      </c>
      <c r="I200">
        <v>12</v>
      </c>
    </row>
    <row r="201" spans="1:9" x14ac:dyDescent="0.25">
      <c r="A201">
        <v>259</v>
      </c>
      <c r="B201" t="s">
        <v>2980</v>
      </c>
      <c r="C201" t="s">
        <v>2948</v>
      </c>
      <c r="D201" t="s">
        <v>2593</v>
      </c>
      <c r="E201" t="s">
        <v>248</v>
      </c>
      <c r="F201">
        <v>1966</v>
      </c>
      <c r="G201">
        <v>5.3999999999999999E-2</v>
      </c>
      <c r="H201" t="s">
        <v>140</v>
      </c>
      <c r="I201">
        <v>12</v>
      </c>
    </row>
    <row r="202" spans="1:9" x14ac:dyDescent="0.25">
      <c r="A202">
        <v>259</v>
      </c>
      <c r="B202" t="s">
        <v>2980</v>
      </c>
      <c r="C202" t="s">
        <v>2948</v>
      </c>
      <c r="D202" t="s">
        <v>2593</v>
      </c>
      <c r="E202" t="s">
        <v>249</v>
      </c>
      <c r="F202">
        <v>1965</v>
      </c>
      <c r="G202">
        <v>6.7000000000000004E-2</v>
      </c>
      <c r="H202" t="s">
        <v>11</v>
      </c>
      <c r="I202">
        <v>12</v>
      </c>
    </row>
    <row r="203" spans="1:9" x14ac:dyDescent="0.25">
      <c r="A203">
        <v>259</v>
      </c>
      <c r="B203" t="s">
        <v>2980</v>
      </c>
      <c r="C203" t="s">
        <v>2948</v>
      </c>
      <c r="D203" t="s">
        <v>2593</v>
      </c>
      <c r="E203" t="s">
        <v>250</v>
      </c>
      <c r="F203">
        <v>1964</v>
      </c>
      <c r="G203">
        <v>0.05</v>
      </c>
      <c r="H203" t="s">
        <v>205</v>
      </c>
      <c r="I203">
        <v>12</v>
      </c>
    </row>
    <row r="204" spans="1:9" x14ac:dyDescent="0.25">
      <c r="A204">
        <v>259</v>
      </c>
      <c r="B204" t="s">
        <v>2980</v>
      </c>
      <c r="C204" t="s">
        <v>2948</v>
      </c>
      <c r="D204" t="s">
        <v>2593</v>
      </c>
      <c r="E204" t="s">
        <v>251</v>
      </c>
      <c r="F204">
        <v>1963</v>
      </c>
      <c r="G204">
        <v>5.3999999999999999E-2</v>
      </c>
      <c r="H204" t="s">
        <v>107</v>
      </c>
      <c r="I204">
        <v>12</v>
      </c>
    </row>
    <row r="205" spans="1:9" x14ac:dyDescent="0.25">
      <c r="A205">
        <v>293</v>
      </c>
      <c r="B205" t="s">
        <v>2920</v>
      </c>
      <c r="C205" t="s">
        <v>2919</v>
      </c>
      <c r="D205" t="s">
        <v>2535</v>
      </c>
      <c r="E205" t="s">
        <v>252</v>
      </c>
      <c r="F205">
        <v>1855</v>
      </c>
      <c r="G205">
        <v>5.2999999999999999E-2</v>
      </c>
      <c r="H205" t="s">
        <v>140</v>
      </c>
      <c r="I205">
        <v>12</v>
      </c>
    </row>
    <row r="206" spans="1:9" x14ac:dyDescent="0.25">
      <c r="A206">
        <v>293</v>
      </c>
      <c r="B206" t="s">
        <v>2920</v>
      </c>
      <c r="C206" t="s">
        <v>2919</v>
      </c>
      <c r="D206" t="s">
        <v>2535</v>
      </c>
      <c r="E206" t="s">
        <v>253</v>
      </c>
      <c r="F206">
        <v>1778</v>
      </c>
      <c r="G206">
        <v>7.0000000000000007E-2</v>
      </c>
      <c r="H206" t="s">
        <v>254</v>
      </c>
      <c r="I206">
        <v>16</v>
      </c>
    </row>
    <row r="207" spans="1:9" x14ac:dyDescent="0.25">
      <c r="A207">
        <v>293</v>
      </c>
      <c r="B207" t="s">
        <v>2920</v>
      </c>
      <c r="C207" t="s">
        <v>2919</v>
      </c>
      <c r="D207" t="s">
        <v>2535</v>
      </c>
      <c r="E207" t="s">
        <v>255</v>
      </c>
      <c r="F207">
        <v>1209</v>
      </c>
      <c r="G207">
        <v>4.7E-2</v>
      </c>
      <c r="H207" t="s">
        <v>77</v>
      </c>
      <c r="I207">
        <v>12</v>
      </c>
    </row>
    <row r="208" spans="1:9" x14ac:dyDescent="0.25">
      <c r="A208">
        <v>293</v>
      </c>
      <c r="B208" t="s">
        <v>2920</v>
      </c>
      <c r="C208" t="s">
        <v>2919</v>
      </c>
      <c r="D208" t="s">
        <v>2535</v>
      </c>
      <c r="E208" t="s">
        <v>256</v>
      </c>
      <c r="F208">
        <v>954</v>
      </c>
      <c r="G208">
        <v>6.8000000000000005E-2</v>
      </c>
      <c r="H208" t="s">
        <v>257</v>
      </c>
      <c r="I208">
        <v>12</v>
      </c>
    </row>
    <row r="209" spans="1:9" x14ac:dyDescent="0.25">
      <c r="A209">
        <v>293</v>
      </c>
      <c r="B209" t="s">
        <v>2920</v>
      </c>
      <c r="C209" t="s">
        <v>2919</v>
      </c>
      <c r="D209" t="s">
        <v>2535</v>
      </c>
      <c r="E209" t="s">
        <v>258</v>
      </c>
      <c r="F209">
        <v>910</v>
      </c>
      <c r="G209">
        <v>6.6000000000000003E-2</v>
      </c>
      <c r="H209" t="s">
        <v>237</v>
      </c>
      <c r="I209">
        <v>12</v>
      </c>
    </row>
    <row r="210" spans="1:9" x14ac:dyDescent="0.25">
      <c r="A210">
        <v>293</v>
      </c>
      <c r="B210" t="s">
        <v>2920</v>
      </c>
      <c r="C210" t="s">
        <v>2919</v>
      </c>
      <c r="D210" t="s">
        <v>2535</v>
      </c>
      <c r="E210" t="s">
        <v>259</v>
      </c>
      <c r="F210">
        <v>707</v>
      </c>
      <c r="G210">
        <v>4.7E-2</v>
      </c>
      <c r="H210" t="s">
        <v>77</v>
      </c>
      <c r="I210">
        <v>12</v>
      </c>
    </row>
    <row r="211" spans="1:9" x14ac:dyDescent="0.25">
      <c r="A211">
        <v>293</v>
      </c>
      <c r="B211" t="s">
        <v>2920</v>
      </c>
      <c r="C211" t="s">
        <v>2919</v>
      </c>
      <c r="D211" t="s">
        <v>2535</v>
      </c>
      <c r="E211" t="s">
        <v>260</v>
      </c>
      <c r="F211">
        <v>533</v>
      </c>
      <c r="G211">
        <v>5.5E-2</v>
      </c>
      <c r="H211" t="s">
        <v>66</v>
      </c>
      <c r="I211">
        <v>12</v>
      </c>
    </row>
    <row r="212" spans="1:9" x14ac:dyDescent="0.25">
      <c r="A212">
        <v>293</v>
      </c>
      <c r="B212" t="s">
        <v>2920</v>
      </c>
      <c r="C212" t="s">
        <v>2919</v>
      </c>
      <c r="D212" t="s">
        <v>2535</v>
      </c>
      <c r="E212" t="s">
        <v>261</v>
      </c>
      <c r="F212">
        <v>183</v>
      </c>
      <c r="G212">
        <v>4.9000000000000002E-2</v>
      </c>
      <c r="H212" t="s">
        <v>9</v>
      </c>
      <c r="I212">
        <v>12</v>
      </c>
    </row>
    <row r="213" spans="1:9" x14ac:dyDescent="0.25">
      <c r="A213">
        <v>293</v>
      </c>
      <c r="B213" t="s">
        <v>2920</v>
      </c>
      <c r="C213" t="s">
        <v>2919</v>
      </c>
      <c r="D213" t="s">
        <v>2535</v>
      </c>
      <c r="E213" t="s">
        <v>262</v>
      </c>
      <c r="F213">
        <v>182</v>
      </c>
      <c r="G213">
        <v>6.9000000000000006E-2</v>
      </c>
      <c r="H213" t="s">
        <v>11</v>
      </c>
      <c r="I213">
        <v>12</v>
      </c>
    </row>
    <row r="214" spans="1:9" x14ac:dyDescent="0.25">
      <c r="A214">
        <v>307</v>
      </c>
      <c r="B214" t="s">
        <v>2894</v>
      </c>
      <c r="C214" t="s">
        <v>2893</v>
      </c>
      <c r="D214" t="s">
        <v>2629</v>
      </c>
      <c r="E214" t="s">
        <v>263</v>
      </c>
      <c r="F214">
        <v>1806</v>
      </c>
      <c r="G214">
        <v>8.7999999999999995E-2</v>
      </c>
      <c r="H214" t="s">
        <v>13</v>
      </c>
      <c r="I214">
        <v>16</v>
      </c>
    </row>
    <row r="215" spans="1:9" x14ac:dyDescent="0.25">
      <c r="A215">
        <v>104</v>
      </c>
      <c r="B215" t="s">
        <v>3232</v>
      </c>
      <c r="C215" t="s">
        <v>3231</v>
      </c>
      <c r="D215" t="s">
        <v>2513</v>
      </c>
      <c r="E215" t="s">
        <v>264</v>
      </c>
      <c r="F215">
        <v>2435</v>
      </c>
      <c r="G215">
        <v>0.05</v>
      </c>
      <c r="H215" t="s">
        <v>46</v>
      </c>
      <c r="I215">
        <v>12</v>
      </c>
    </row>
    <row r="216" spans="1:9" x14ac:dyDescent="0.25">
      <c r="A216">
        <v>104</v>
      </c>
      <c r="B216" t="s">
        <v>3232</v>
      </c>
      <c r="C216" t="s">
        <v>3231</v>
      </c>
      <c r="D216" t="s">
        <v>2513</v>
      </c>
      <c r="E216" t="s">
        <v>265</v>
      </c>
      <c r="F216">
        <v>2423</v>
      </c>
      <c r="G216">
        <v>5.8000000000000003E-2</v>
      </c>
      <c r="H216" t="s">
        <v>9</v>
      </c>
      <c r="I216">
        <v>12</v>
      </c>
    </row>
    <row r="217" spans="1:9" x14ac:dyDescent="0.25">
      <c r="A217">
        <v>104</v>
      </c>
      <c r="B217" t="s">
        <v>3232</v>
      </c>
      <c r="C217" t="s">
        <v>3231</v>
      </c>
      <c r="D217" t="s">
        <v>2513</v>
      </c>
      <c r="E217" t="s">
        <v>266</v>
      </c>
      <c r="F217">
        <v>2420</v>
      </c>
      <c r="G217">
        <v>6.8000000000000005E-2</v>
      </c>
      <c r="H217" t="s">
        <v>11</v>
      </c>
      <c r="I217">
        <v>12</v>
      </c>
    </row>
    <row r="218" spans="1:9" x14ac:dyDescent="0.25">
      <c r="A218">
        <v>104</v>
      </c>
      <c r="B218" t="s">
        <v>3232</v>
      </c>
      <c r="C218" t="s">
        <v>3231</v>
      </c>
      <c r="D218" t="s">
        <v>2513</v>
      </c>
      <c r="E218" t="s">
        <v>267</v>
      </c>
      <c r="F218">
        <v>2419</v>
      </c>
      <c r="G218">
        <v>4.8000000000000001E-2</v>
      </c>
      <c r="H218" t="s">
        <v>268</v>
      </c>
      <c r="I218">
        <v>12</v>
      </c>
    </row>
    <row r="219" spans="1:9" x14ac:dyDescent="0.25">
      <c r="A219">
        <v>77</v>
      </c>
      <c r="B219" t="s">
        <v>3268</v>
      </c>
      <c r="C219" t="s">
        <v>3267</v>
      </c>
      <c r="D219" t="s">
        <v>2446</v>
      </c>
      <c r="E219" t="s">
        <v>269</v>
      </c>
      <c r="F219">
        <v>2494</v>
      </c>
      <c r="G219">
        <v>5.8000000000000003E-2</v>
      </c>
      <c r="H219" t="s">
        <v>77</v>
      </c>
      <c r="I219">
        <v>12</v>
      </c>
    </row>
    <row r="220" spans="1:9" x14ac:dyDescent="0.25">
      <c r="A220">
        <v>77</v>
      </c>
      <c r="B220" t="s">
        <v>3268</v>
      </c>
      <c r="C220" t="s">
        <v>3267</v>
      </c>
      <c r="D220" t="s">
        <v>2446</v>
      </c>
      <c r="E220" t="s">
        <v>270</v>
      </c>
      <c r="F220">
        <v>2325</v>
      </c>
      <c r="G220">
        <v>0.06</v>
      </c>
      <c r="H220" t="s">
        <v>237</v>
      </c>
      <c r="I220">
        <v>16</v>
      </c>
    </row>
    <row r="221" spans="1:9" x14ac:dyDescent="0.25">
      <c r="A221">
        <v>77</v>
      </c>
      <c r="B221" t="s">
        <v>3268</v>
      </c>
      <c r="C221" t="s">
        <v>3267</v>
      </c>
      <c r="D221" t="s">
        <v>2446</v>
      </c>
      <c r="E221" t="s">
        <v>271</v>
      </c>
      <c r="F221">
        <v>2022</v>
      </c>
      <c r="G221">
        <v>0.05</v>
      </c>
      <c r="H221" t="s">
        <v>168</v>
      </c>
      <c r="I221">
        <v>16</v>
      </c>
    </row>
    <row r="222" spans="1:9" x14ac:dyDescent="0.25">
      <c r="A222">
        <v>77</v>
      </c>
      <c r="B222" t="s">
        <v>3268</v>
      </c>
      <c r="C222" t="s">
        <v>3267</v>
      </c>
      <c r="D222" t="s">
        <v>2446</v>
      </c>
      <c r="E222" t="s">
        <v>269</v>
      </c>
      <c r="F222">
        <v>1989</v>
      </c>
      <c r="G222">
        <v>5.8000000000000003E-2</v>
      </c>
      <c r="H222" t="s">
        <v>77</v>
      </c>
      <c r="I222">
        <v>16</v>
      </c>
    </row>
    <row r="223" spans="1:9" x14ac:dyDescent="0.25">
      <c r="A223">
        <v>77</v>
      </c>
      <c r="B223" t="s">
        <v>3268</v>
      </c>
      <c r="C223" t="s">
        <v>3267</v>
      </c>
      <c r="D223" t="s">
        <v>2446</v>
      </c>
      <c r="E223" t="s">
        <v>272</v>
      </c>
      <c r="F223">
        <v>1988</v>
      </c>
      <c r="G223">
        <v>7.0000000000000007E-2</v>
      </c>
      <c r="H223" t="s">
        <v>11</v>
      </c>
      <c r="I223">
        <v>16</v>
      </c>
    </row>
    <row r="224" spans="1:9" x14ac:dyDescent="0.25">
      <c r="A224">
        <v>77</v>
      </c>
      <c r="B224" t="s">
        <v>3268</v>
      </c>
      <c r="C224" t="s">
        <v>3267</v>
      </c>
      <c r="D224" t="s">
        <v>2446</v>
      </c>
      <c r="E224" t="s">
        <v>273</v>
      </c>
      <c r="F224">
        <v>1955</v>
      </c>
      <c r="G224">
        <v>5.8000000000000003E-2</v>
      </c>
      <c r="H224" t="s">
        <v>71</v>
      </c>
      <c r="I224">
        <v>16</v>
      </c>
    </row>
    <row r="225" spans="1:9" x14ac:dyDescent="0.25">
      <c r="A225">
        <v>54</v>
      </c>
      <c r="B225" t="s">
        <v>3304</v>
      </c>
      <c r="C225" t="s">
        <v>3303</v>
      </c>
      <c r="D225" t="s">
        <v>2593</v>
      </c>
      <c r="E225" t="s">
        <v>274</v>
      </c>
      <c r="F225">
        <v>2558</v>
      </c>
      <c r="G225">
        <v>4.3999999999999997E-2</v>
      </c>
      <c r="H225" t="s">
        <v>275</v>
      </c>
      <c r="I225">
        <v>12</v>
      </c>
    </row>
    <row r="226" spans="1:9" x14ac:dyDescent="0.25">
      <c r="A226">
        <v>54</v>
      </c>
      <c r="B226" t="s">
        <v>3304</v>
      </c>
      <c r="C226" t="s">
        <v>3303</v>
      </c>
      <c r="D226" t="s">
        <v>2593</v>
      </c>
      <c r="E226" t="s">
        <v>276</v>
      </c>
      <c r="F226">
        <v>2557</v>
      </c>
      <c r="G226">
        <v>8.3000000000000004E-2</v>
      </c>
      <c r="H226" t="s">
        <v>13</v>
      </c>
      <c r="I226">
        <v>16</v>
      </c>
    </row>
    <row r="227" spans="1:9" x14ac:dyDescent="0.25">
      <c r="A227">
        <v>54</v>
      </c>
      <c r="B227" t="s">
        <v>3304</v>
      </c>
      <c r="C227" t="s">
        <v>3303</v>
      </c>
      <c r="D227" t="s">
        <v>2593</v>
      </c>
      <c r="E227" t="s">
        <v>277</v>
      </c>
      <c r="F227">
        <v>2556</v>
      </c>
      <c r="G227">
        <v>5.7000000000000002E-2</v>
      </c>
      <c r="H227" t="s">
        <v>64</v>
      </c>
      <c r="I227">
        <v>12</v>
      </c>
    </row>
    <row r="228" spans="1:9" x14ac:dyDescent="0.25">
      <c r="A228">
        <v>76</v>
      </c>
      <c r="B228" t="s">
        <v>3270</v>
      </c>
      <c r="C228" t="s">
        <v>3269</v>
      </c>
      <c r="D228" t="s">
        <v>2593</v>
      </c>
      <c r="E228" t="s">
        <v>278</v>
      </c>
      <c r="F228">
        <v>2496</v>
      </c>
      <c r="G228">
        <v>0.06</v>
      </c>
      <c r="H228" t="s">
        <v>57</v>
      </c>
      <c r="I228">
        <v>12</v>
      </c>
    </row>
    <row r="229" spans="1:9" x14ac:dyDescent="0.25">
      <c r="A229">
        <v>76</v>
      </c>
      <c r="B229" t="s">
        <v>3270</v>
      </c>
      <c r="C229" t="s">
        <v>3269</v>
      </c>
      <c r="D229" t="s">
        <v>2593</v>
      </c>
      <c r="E229" t="s">
        <v>279</v>
      </c>
      <c r="F229">
        <v>2410</v>
      </c>
      <c r="G229">
        <v>7.1999999999999995E-2</v>
      </c>
      <c r="H229" t="s">
        <v>11</v>
      </c>
      <c r="I229">
        <v>12</v>
      </c>
    </row>
    <row r="230" spans="1:9" x14ac:dyDescent="0.25">
      <c r="A230">
        <v>76</v>
      </c>
      <c r="B230" t="s">
        <v>3270</v>
      </c>
      <c r="C230" t="s">
        <v>3269</v>
      </c>
      <c r="D230" t="s">
        <v>2593</v>
      </c>
      <c r="E230" t="s">
        <v>280</v>
      </c>
      <c r="F230">
        <v>1902</v>
      </c>
      <c r="G230">
        <v>5.6000000000000001E-2</v>
      </c>
      <c r="H230" t="s">
        <v>235</v>
      </c>
      <c r="I230">
        <v>12</v>
      </c>
    </row>
    <row r="231" spans="1:9" x14ac:dyDescent="0.25">
      <c r="A231">
        <v>76</v>
      </c>
      <c r="B231" t="s">
        <v>3270</v>
      </c>
      <c r="C231" t="s">
        <v>3269</v>
      </c>
      <c r="D231" t="s">
        <v>2593</v>
      </c>
      <c r="E231" t="s">
        <v>281</v>
      </c>
      <c r="F231">
        <v>1901</v>
      </c>
      <c r="G231">
        <v>6.2E-2</v>
      </c>
      <c r="H231" t="s">
        <v>11</v>
      </c>
      <c r="I231">
        <v>12</v>
      </c>
    </row>
    <row r="232" spans="1:9" x14ac:dyDescent="0.25">
      <c r="A232">
        <v>76</v>
      </c>
      <c r="B232" t="s">
        <v>3270</v>
      </c>
      <c r="C232" t="s">
        <v>3269</v>
      </c>
      <c r="D232" t="s">
        <v>2593</v>
      </c>
      <c r="E232" t="s">
        <v>282</v>
      </c>
      <c r="F232">
        <v>1261</v>
      </c>
      <c r="G232">
        <v>0.06</v>
      </c>
      <c r="H232" t="s">
        <v>57</v>
      </c>
      <c r="I232">
        <v>12</v>
      </c>
    </row>
    <row r="233" spans="1:9" x14ac:dyDescent="0.25">
      <c r="A233">
        <v>76</v>
      </c>
      <c r="B233" t="s">
        <v>3270</v>
      </c>
      <c r="C233" t="s">
        <v>3269</v>
      </c>
      <c r="D233" t="s">
        <v>2593</v>
      </c>
      <c r="E233" t="s">
        <v>283</v>
      </c>
      <c r="F233">
        <v>1253</v>
      </c>
      <c r="G233">
        <v>0.05</v>
      </c>
      <c r="H233" t="s">
        <v>107</v>
      </c>
      <c r="I233">
        <v>12</v>
      </c>
    </row>
    <row r="234" spans="1:9" x14ac:dyDescent="0.25">
      <c r="A234">
        <v>279</v>
      </c>
      <c r="B234" t="s">
        <v>2947</v>
      </c>
      <c r="C234" t="s">
        <v>2946</v>
      </c>
      <c r="D234" t="s">
        <v>2513</v>
      </c>
      <c r="E234" t="s">
        <v>284</v>
      </c>
      <c r="F234">
        <v>1900</v>
      </c>
      <c r="G234">
        <v>5.5E-2</v>
      </c>
      <c r="H234" t="s">
        <v>275</v>
      </c>
      <c r="I234">
        <v>12</v>
      </c>
    </row>
    <row r="235" spans="1:9" x14ac:dyDescent="0.25">
      <c r="A235">
        <v>279</v>
      </c>
      <c r="B235" t="s">
        <v>2947</v>
      </c>
      <c r="C235" t="s">
        <v>2946</v>
      </c>
      <c r="D235" t="s">
        <v>2513</v>
      </c>
      <c r="E235" t="s">
        <v>285</v>
      </c>
      <c r="F235">
        <v>1317</v>
      </c>
      <c r="G235">
        <v>5.2999999999999999E-2</v>
      </c>
      <c r="H235" t="s">
        <v>9</v>
      </c>
      <c r="I235">
        <v>12</v>
      </c>
    </row>
    <row r="236" spans="1:9" x14ac:dyDescent="0.25">
      <c r="A236">
        <v>464</v>
      </c>
      <c r="B236" t="s">
        <v>2615</v>
      </c>
      <c r="C236" t="s">
        <v>2614</v>
      </c>
      <c r="D236" t="s">
        <v>2600</v>
      </c>
      <c r="E236" t="s">
        <v>286</v>
      </c>
      <c r="F236">
        <v>1158</v>
      </c>
      <c r="G236">
        <v>7.8E-2</v>
      </c>
      <c r="H236" t="s">
        <v>11</v>
      </c>
      <c r="I236">
        <v>12</v>
      </c>
    </row>
    <row r="237" spans="1:9" x14ac:dyDescent="0.25">
      <c r="A237">
        <v>464</v>
      </c>
      <c r="B237" t="s">
        <v>2615</v>
      </c>
      <c r="C237" t="s">
        <v>2614</v>
      </c>
      <c r="D237" t="s">
        <v>2600</v>
      </c>
      <c r="E237" t="s">
        <v>287</v>
      </c>
      <c r="F237">
        <v>1157</v>
      </c>
      <c r="G237">
        <v>4.7E-2</v>
      </c>
      <c r="H237" t="s">
        <v>288</v>
      </c>
      <c r="I237">
        <v>12</v>
      </c>
    </row>
    <row r="238" spans="1:9" x14ac:dyDescent="0.25">
      <c r="A238">
        <v>464</v>
      </c>
      <c r="B238" t="s">
        <v>2615</v>
      </c>
      <c r="C238" t="s">
        <v>2614</v>
      </c>
      <c r="D238" t="s">
        <v>2600</v>
      </c>
      <c r="E238" t="s">
        <v>289</v>
      </c>
      <c r="F238">
        <v>1156</v>
      </c>
      <c r="G238">
        <v>6.4000000000000001E-2</v>
      </c>
      <c r="H238" t="s">
        <v>19</v>
      </c>
      <c r="I238">
        <v>12</v>
      </c>
    </row>
    <row r="239" spans="1:9" x14ac:dyDescent="0.25">
      <c r="A239">
        <v>464</v>
      </c>
      <c r="B239" t="s">
        <v>2615</v>
      </c>
      <c r="C239" t="s">
        <v>2614</v>
      </c>
      <c r="D239" t="s">
        <v>2600</v>
      </c>
      <c r="E239" t="s">
        <v>290</v>
      </c>
      <c r="F239">
        <v>1155</v>
      </c>
      <c r="G239">
        <v>5.6000000000000001E-2</v>
      </c>
      <c r="H239" t="s">
        <v>254</v>
      </c>
      <c r="I239">
        <v>12</v>
      </c>
    </row>
    <row r="240" spans="1:9" x14ac:dyDescent="0.25">
      <c r="A240">
        <v>464</v>
      </c>
      <c r="B240" t="s">
        <v>2615</v>
      </c>
      <c r="C240" t="s">
        <v>2614</v>
      </c>
      <c r="D240" t="s">
        <v>2600</v>
      </c>
      <c r="E240" t="s">
        <v>291</v>
      </c>
      <c r="F240">
        <v>1154</v>
      </c>
      <c r="G240">
        <v>0.06</v>
      </c>
      <c r="H240" t="s">
        <v>64</v>
      </c>
      <c r="I240">
        <v>12</v>
      </c>
    </row>
    <row r="241" spans="1:9" x14ac:dyDescent="0.25">
      <c r="A241">
        <v>221</v>
      </c>
      <c r="B241" t="s">
        <v>3045</v>
      </c>
      <c r="C241" t="s">
        <v>3044</v>
      </c>
      <c r="D241" t="s">
        <v>2419</v>
      </c>
      <c r="E241" t="s">
        <v>292</v>
      </c>
      <c r="F241">
        <v>2104</v>
      </c>
      <c r="G241">
        <v>8.1000000000000003E-2</v>
      </c>
      <c r="H241" t="s">
        <v>293</v>
      </c>
      <c r="I241">
        <v>16</v>
      </c>
    </row>
    <row r="242" spans="1:9" x14ac:dyDescent="0.25">
      <c r="A242">
        <v>221</v>
      </c>
      <c r="B242" t="s">
        <v>3045</v>
      </c>
      <c r="C242" t="s">
        <v>3044</v>
      </c>
      <c r="D242" t="s">
        <v>2419</v>
      </c>
      <c r="E242" t="s">
        <v>294</v>
      </c>
      <c r="F242">
        <v>1762</v>
      </c>
      <c r="G242">
        <v>9.5000000000000001E-2</v>
      </c>
      <c r="H242" t="s">
        <v>13</v>
      </c>
      <c r="I242">
        <v>12</v>
      </c>
    </row>
    <row r="243" spans="1:9" x14ac:dyDescent="0.25">
      <c r="A243">
        <v>221</v>
      </c>
      <c r="B243" t="s">
        <v>3045</v>
      </c>
      <c r="C243" t="s">
        <v>3044</v>
      </c>
      <c r="D243" t="s">
        <v>2419</v>
      </c>
      <c r="E243" t="s">
        <v>295</v>
      </c>
      <c r="F243">
        <v>1422</v>
      </c>
      <c r="G243">
        <v>4.1000000000000002E-2</v>
      </c>
      <c r="H243" t="s">
        <v>140</v>
      </c>
      <c r="I243">
        <v>16</v>
      </c>
    </row>
    <row r="244" spans="1:9" x14ac:dyDescent="0.25">
      <c r="A244">
        <v>221</v>
      </c>
      <c r="B244" t="s">
        <v>3045</v>
      </c>
      <c r="C244" t="s">
        <v>3044</v>
      </c>
      <c r="D244" t="s">
        <v>2419</v>
      </c>
      <c r="E244" t="s">
        <v>296</v>
      </c>
      <c r="F244">
        <v>1067</v>
      </c>
      <c r="G244">
        <v>6.7000000000000004E-2</v>
      </c>
      <c r="H244" t="s">
        <v>66</v>
      </c>
      <c r="I244">
        <v>16</v>
      </c>
    </row>
    <row r="245" spans="1:9" x14ac:dyDescent="0.25">
      <c r="A245">
        <v>478</v>
      </c>
      <c r="B245" t="s">
        <v>2587</v>
      </c>
      <c r="C245" t="s">
        <v>2586</v>
      </c>
      <c r="D245" t="s">
        <v>2513</v>
      </c>
      <c r="E245" t="s">
        <v>297</v>
      </c>
      <c r="F245">
        <v>1003</v>
      </c>
      <c r="G245">
        <v>7.0000000000000007E-2</v>
      </c>
      <c r="H245" t="s">
        <v>11</v>
      </c>
      <c r="I245">
        <v>12</v>
      </c>
    </row>
    <row r="246" spans="1:9" x14ac:dyDescent="0.25">
      <c r="A246">
        <v>478</v>
      </c>
      <c r="B246" t="s">
        <v>2587</v>
      </c>
      <c r="C246" t="s">
        <v>2586</v>
      </c>
      <c r="D246" t="s">
        <v>2513</v>
      </c>
      <c r="E246" t="s">
        <v>298</v>
      </c>
      <c r="F246">
        <v>1002</v>
      </c>
      <c r="G246">
        <v>6.5000000000000002E-2</v>
      </c>
      <c r="H246" t="s">
        <v>43</v>
      </c>
      <c r="I246">
        <v>12</v>
      </c>
    </row>
    <row r="247" spans="1:9" x14ac:dyDescent="0.25">
      <c r="A247">
        <v>478</v>
      </c>
      <c r="B247" t="s">
        <v>2587</v>
      </c>
      <c r="C247" t="s">
        <v>2586</v>
      </c>
      <c r="D247" t="s">
        <v>2513</v>
      </c>
      <c r="E247" t="s">
        <v>299</v>
      </c>
      <c r="F247">
        <v>1001</v>
      </c>
      <c r="G247">
        <v>0.06</v>
      </c>
      <c r="H247" t="s">
        <v>23</v>
      </c>
      <c r="I247">
        <v>12</v>
      </c>
    </row>
    <row r="248" spans="1:9" x14ac:dyDescent="0.25">
      <c r="A248">
        <v>9</v>
      </c>
      <c r="B248" t="s">
        <v>3375</v>
      </c>
      <c r="C248" t="s">
        <v>3374</v>
      </c>
      <c r="D248" t="s">
        <v>2446</v>
      </c>
      <c r="E248" t="s">
        <v>300</v>
      </c>
      <c r="F248">
        <v>2639</v>
      </c>
      <c r="G248">
        <v>0.08</v>
      </c>
      <c r="H248" t="s">
        <v>43</v>
      </c>
      <c r="I248">
        <v>16</v>
      </c>
    </row>
    <row r="249" spans="1:9" x14ac:dyDescent="0.25">
      <c r="A249">
        <v>9</v>
      </c>
      <c r="B249" t="s">
        <v>3375</v>
      </c>
      <c r="C249" t="s">
        <v>3374</v>
      </c>
      <c r="D249" t="s">
        <v>2446</v>
      </c>
      <c r="E249" t="s">
        <v>301</v>
      </c>
      <c r="F249">
        <v>2469</v>
      </c>
      <c r="G249">
        <v>6.2E-2</v>
      </c>
      <c r="H249" t="s">
        <v>11</v>
      </c>
      <c r="I249">
        <v>16</v>
      </c>
    </row>
    <row r="250" spans="1:9" x14ac:dyDescent="0.25">
      <c r="A250">
        <v>41</v>
      </c>
      <c r="B250" t="s">
        <v>3324</v>
      </c>
      <c r="C250" t="s">
        <v>3323</v>
      </c>
      <c r="D250" t="s">
        <v>2416</v>
      </c>
      <c r="E250" t="s">
        <v>302</v>
      </c>
      <c r="F250">
        <v>2586</v>
      </c>
      <c r="G250">
        <v>0.06</v>
      </c>
      <c r="H250" t="s">
        <v>46</v>
      </c>
      <c r="I250">
        <v>12</v>
      </c>
    </row>
    <row r="251" spans="1:9" x14ac:dyDescent="0.25">
      <c r="A251">
        <v>41</v>
      </c>
      <c r="B251" t="s">
        <v>3324</v>
      </c>
      <c r="C251" t="s">
        <v>3323</v>
      </c>
      <c r="D251" t="s">
        <v>2416</v>
      </c>
      <c r="E251" t="s">
        <v>303</v>
      </c>
      <c r="F251">
        <v>2585</v>
      </c>
      <c r="G251">
        <v>7.4999999999999997E-2</v>
      </c>
      <c r="H251" t="s">
        <v>11</v>
      </c>
      <c r="I251">
        <v>16</v>
      </c>
    </row>
    <row r="252" spans="1:9" x14ac:dyDescent="0.25">
      <c r="A252">
        <v>520</v>
      </c>
      <c r="B252" t="s">
        <v>2497</v>
      </c>
      <c r="C252" t="s">
        <v>2496</v>
      </c>
      <c r="D252" t="s">
        <v>2495</v>
      </c>
      <c r="E252" t="s">
        <v>304</v>
      </c>
      <c r="F252">
        <v>643</v>
      </c>
      <c r="G252">
        <v>0.05</v>
      </c>
      <c r="H252" t="s">
        <v>288</v>
      </c>
      <c r="I252">
        <v>12</v>
      </c>
    </row>
    <row r="253" spans="1:9" x14ac:dyDescent="0.25">
      <c r="A253">
        <v>520</v>
      </c>
      <c r="B253" t="s">
        <v>2497</v>
      </c>
      <c r="C253" t="s">
        <v>2496</v>
      </c>
      <c r="D253" t="s">
        <v>2495</v>
      </c>
      <c r="E253" t="s">
        <v>305</v>
      </c>
      <c r="F253">
        <v>632</v>
      </c>
      <c r="G253">
        <v>0.06</v>
      </c>
      <c r="H253" t="s">
        <v>11</v>
      </c>
      <c r="I253">
        <v>12</v>
      </c>
    </row>
    <row r="254" spans="1:9" x14ac:dyDescent="0.25">
      <c r="A254">
        <v>337</v>
      </c>
      <c r="B254" t="s">
        <v>2839</v>
      </c>
      <c r="C254" t="s">
        <v>2516</v>
      </c>
      <c r="D254" t="s">
        <v>2441</v>
      </c>
      <c r="E254" t="s">
        <v>306</v>
      </c>
      <c r="F254">
        <v>1714</v>
      </c>
      <c r="G254">
        <v>6.2E-2</v>
      </c>
      <c r="H254" t="s">
        <v>11</v>
      </c>
      <c r="I254">
        <v>12</v>
      </c>
    </row>
    <row r="255" spans="1:9" x14ac:dyDescent="0.25">
      <c r="A255">
        <v>337</v>
      </c>
      <c r="B255" t="s">
        <v>2839</v>
      </c>
      <c r="C255" t="s">
        <v>2516</v>
      </c>
      <c r="D255" t="s">
        <v>2441</v>
      </c>
      <c r="E255" t="s">
        <v>307</v>
      </c>
      <c r="F255">
        <v>1713</v>
      </c>
      <c r="G255">
        <v>0.05</v>
      </c>
      <c r="H255" t="s">
        <v>89</v>
      </c>
      <c r="I255">
        <v>12</v>
      </c>
    </row>
    <row r="256" spans="1:9" x14ac:dyDescent="0.25">
      <c r="A256">
        <v>337</v>
      </c>
      <c r="B256" t="s">
        <v>2839</v>
      </c>
      <c r="C256" t="s">
        <v>2516</v>
      </c>
      <c r="D256" t="s">
        <v>2441</v>
      </c>
      <c r="E256" t="s">
        <v>308</v>
      </c>
      <c r="F256">
        <v>1712</v>
      </c>
      <c r="G256">
        <v>0.05</v>
      </c>
      <c r="H256" t="s">
        <v>77</v>
      </c>
      <c r="I256">
        <v>12</v>
      </c>
    </row>
    <row r="257" spans="1:9" x14ac:dyDescent="0.25">
      <c r="A257">
        <v>337</v>
      </c>
      <c r="B257" t="s">
        <v>2839</v>
      </c>
      <c r="C257" t="s">
        <v>2516</v>
      </c>
      <c r="D257" t="s">
        <v>2441</v>
      </c>
      <c r="E257" t="s">
        <v>309</v>
      </c>
      <c r="F257">
        <v>1711</v>
      </c>
      <c r="G257">
        <v>5.0999999999999997E-2</v>
      </c>
      <c r="H257" t="s">
        <v>71</v>
      </c>
      <c r="I257">
        <v>12</v>
      </c>
    </row>
    <row r="258" spans="1:9" x14ac:dyDescent="0.25">
      <c r="A258">
        <v>337</v>
      </c>
      <c r="B258" t="s">
        <v>2839</v>
      </c>
      <c r="C258" t="s">
        <v>2516</v>
      </c>
      <c r="D258" t="s">
        <v>2441</v>
      </c>
      <c r="E258" t="s">
        <v>310</v>
      </c>
      <c r="F258">
        <v>1456</v>
      </c>
      <c r="G258">
        <v>7.1999999999999995E-2</v>
      </c>
      <c r="H258" t="s">
        <v>52</v>
      </c>
      <c r="I258">
        <v>12</v>
      </c>
    </row>
    <row r="259" spans="1:9" x14ac:dyDescent="0.25">
      <c r="A259">
        <v>337</v>
      </c>
      <c r="B259" t="s">
        <v>2839</v>
      </c>
      <c r="C259" t="s">
        <v>2516</v>
      </c>
      <c r="D259" t="s">
        <v>2441</v>
      </c>
      <c r="E259" t="s">
        <v>311</v>
      </c>
      <c r="F259">
        <v>767</v>
      </c>
      <c r="G259">
        <v>5.0999999999999997E-2</v>
      </c>
      <c r="H259" t="s">
        <v>71</v>
      </c>
      <c r="I259">
        <v>12</v>
      </c>
    </row>
    <row r="260" spans="1:9" x14ac:dyDescent="0.25">
      <c r="A260">
        <v>337</v>
      </c>
      <c r="B260" t="s">
        <v>2839</v>
      </c>
      <c r="C260" t="s">
        <v>2516</v>
      </c>
      <c r="D260" t="s">
        <v>2441</v>
      </c>
      <c r="E260" t="s">
        <v>312</v>
      </c>
      <c r="F260">
        <v>766</v>
      </c>
      <c r="G260">
        <v>0.05</v>
      </c>
      <c r="H260" t="s">
        <v>77</v>
      </c>
      <c r="I260">
        <v>12</v>
      </c>
    </row>
    <row r="261" spans="1:9" x14ac:dyDescent="0.25">
      <c r="A261">
        <v>337</v>
      </c>
      <c r="B261" t="s">
        <v>2839</v>
      </c>
      <c r="C261" t="s">
        <v>2516</v>
      </c>
      <c r="D261" t="s">
        <v>2441</v>
      </c>
      <c r="E261" t="s">
        <v>313</v>
      </c>
      <c r="F261">
        <v>579</v>
      </c>
      <c r="G261">
        <v>6.2E-2</v>
      </c>
      <c r="H261" t="s">
        <v>11</v>
      </c>
      <c r="I261">
        <v>12</v>
      </c>
    </row>
    <row r="262" spans="1:9" x14ac:dyDescent="0.25">
      <c r="A262">
        <v>337</v>
      </c>
      <c r="B262" t="s">
        <v>2839</v>
      </c>
      <c r="C262" t="s">
        <v>2516</v>
      </c>
      <c r="D262" t="s">
        <v>2441</v>
      </c>
      <c r="E262" t="s">
        <v>314</v>
      </c>
      <c r="F262">
        <v>168</v>
      </c>
      <c r="G262">
        <v>4.7E-2</v>
      </c>
      <c r="H262" t="s">
        <v>64</v>
      </c>
      <c r="I262">
        <v>12</v>
      </c>
    </row>
    <row r="263" spans="1:9" x14ac:dyDescent="0.25">
      <c r="A263">
        <v>337</v>
      </c>
      <c r="B263" t="s">
        <v>2839</v>
      </c>
      <c r="C263" t="s">
        <v>2516</v>
      </c>
      <c r="D263" t="s">
        <v>2441</v>
      </c>
      <c r="E263" t="s">
        <v>315</v>
      </c>
      <c r="F263">
        <v>159</v>
      </c>
      <c r="G263">
        <v>0.05</v>
      </c>
      <c r="H263" t="s">
        <v>89</v>
      </c>
      <c r="I263">
        <v>12</v>
      </c>
    </row>
    <row r="264" spans="1:9" x14ac:dyDescent="0.25">
      <c r="A264">
        <v>337</v>
      </c>
      <c r="B264" t="s">
        <v>2839</v>
      </c>
      <c r="C264" t="s">
        <v>2516</v>
      </c>
      <c r="D264" t="s">
        <v>2441</v>
      </c>
      <c r="E264" t="s">
        <v>316</v>
      </c>
      <c r="F264">
        <v>35</v>
      </c>
      <c r="G264">
        <v>0.05</v>
      </c>
      <c r="H264" t="s">
        <v>77</v>
      </c>
      <c r="I264">
        <v>12</v>
      </c>
    </row>
    <row r="265" spans="1:9" x14ac:dyDescent="0.25">
      <c r="A265">
        <v>337</v>
      </c>
      <c r="B265" t="s">
        <v>2839</v>
      </c>
      <c r="C265" t="s">
        <v>2516</v>
      </c>
      <c r="D265" t="s">
        <v>2441</v>
      </c>
      <c r="E265" t="s">
        <v>317</v>
      </c>
      <c r="F265">
        <v>34</v>
      </c>
      <c r="G265">
        <v>5.0999999999999997E-2</v>
      </c>
      <c r="H265" t="s">
        <v>71</v>
      </c>
      <c r="I265">
        <v>12</v>
      </c>
    </row>
    <row r="266" spans="1:9" x14ac:dyDescent="0.25">
      <c r="A266">
        <v>222</v>
      </c>
      <c r="B266" t="s">
        <v>3043</v>
      </c>
      <c r="C266" t="s">
        <v>3042</v>
      </c>
      <c r="D266" t="s">
        <v>2478</v>
      </c>
      <c r="E266" t="s">
        <v>318</v>
      </c>
      <c r="F266">
        <v>2096</v>
      </c>
      <c r="G266">
        <v>6.9000000000000006E-2</v>
      </c>
      <c r="H266" t="s">
        <v>11</v>
      </c>
      <c r="I266">
        <v>12</v>
      </c>
    </row>
    <row r="267" spans="1:9" x14ac:dyDescent="0.25">
      <c r="A267">
        <v>222</v>
      </c>
      <c r="B267" t="s">
        <v>3043</v>
      </c>
      <c r="C267" t="s">
        <v>3042</v>
      </c>
      <c r="D267" t="s">
        <v>2478</v>
      </c>
      <c r="E267" t="s">
        <v>319</v>
      </c>
      <c r="F267">
        <v>2095</v>
      </c>
      <c r="G267">
        <v>5.8000000000000003E-2</v>
      </c>
      <c r="H267" t="s">
        <v>66</v>
      </c>
      <c r="I267">
        <v>12</v>
      </c>
    </row>
    <row r="268" spans="1:9" x14ac:dyDescent="0.25">
      <c r="A268">
        <v>445</v>
      </c>
      <c r="B268" t="s">
        <v>2650</v>
      </c>
      <c r="C268" t="s">
        <v>2649</v>
      </c>
      <c r="D268" t="s">
        <v>2593</v>
      </c>
      <c r="E268" t="s">
        <v>320</v>
      </c>
      <c r="F268">
        <v>1257</v>
      </c>
      <c r="G268">
        <v>5.2999999999999999E-2</v>
      </c>
      <c r="H268" t="s">
        <v>9</v>
      </c>
      <c r="I268">
        <v>16</v>
      </c>
    </row>
    <row r="269" spans="1:9" x14ac:dyDescent="0.25">
      <c r="A269">
        <v>445</v>
      </c>
      <c r="B269" t="s">
        <v>2650</v>
      </c>
      <c r="C269" t="s">
        <v>2649</v>
      </c>
      <c r="D269" t="s">
        <v>2593</v>
      </c>
      <c r="E269" t="s">
        <v>321</v>
      </c>
      <c r="F269">
        <v>1256</v>
      </c>
      <c r="G269">
        <v>9.9000000000000005E-2</v>
      </c>
      <c r="H269" t="s">
        <v>237</v>
      </c>
      <c r="I269">
        <v>16</v>
      </c>
    </row>
    <row r="270" spans="1:9" x14ac:dyDescent="0.25">
      <c r="A270">
        <v>445</v>
      </c>
      <c r="B270" t="s">
        <v>2650</v>
      </c>
      <c r="C270" t="s">
        <v>2649</v>
      </c>
      <c r="D270" t="s">
        <v>2593</v>
      </c>
      <c r="E270" t="s">
        <v>322</v>
      </c>
      <c r="F270">
        <v>1255</v>
      </c>
      <c r="G270">
        <v>9.8000000000000004E-2</v>
      </c>
      <c r="H270" t="s">
        <v>13</v>
      </c>
      <c r="I270">
        <v>16</v>
      </c>
    </row>
    <row r="271" spans="1:9" x14ac:dyDescent="0.25">
      <c r="A271">
        <v>445</v>
      </c>
      <c r="B271" t="s">
        <v>2650</v>
      </c>
      <c r="C271" t="s">
        <v>2649</v>
      </c>
      <c r="D271" t="s">
        <v>2593</v>
      </c>
      <c r="E271" t="s">
        <v>323</v>
      </c>
      <c r="F271">
        <v>986</v>
      </c>
      <c r="G271">
        <v>5.5E-2</v>
      </c>
      <c r="H271" t="s">
        <v>16</v>
      </c>
      <c r="I271">
        <v>16</v>
      </c>
    </row>
    <row r="272" spans="1:9" x14ac:dyDescent="0.25">
      <c r="A272">
        <v>445</v>
      </c>
      <c r="B272" t="s">
        <v>2650</v>
      </c>
      <c r="C272" t="s">
        <v>2649</v>
      </c>
      <c r="D272" t="s">
        <v>2593</v>
      </c>
      <c r="E272" t="s">
        <v>324</v>
      </c>
      <c r="F272">
        <v>985</v>
      </c>
      <c r="G272">
        <v>6.6000000000000003E-2</v>
      </c>
      <c r="H272" t="s">
        <v>11</v>
      </c>
      <c r="I272">
        <v>16</v>
      </c>
    </row>
    <row r="273" spans="1:9" x14ac:dyDescent="0.25">
      <c r="A273">
        <v>71</v>
      </c>
      <c r="B273" t="s">
        <v>3278</v>
      </c>
      <c r="C273" t="s">
        <v>2548</v>
      </c>
      <c r="D273" t="s">
        <v>2449</v>
      </c>
      <c r="E273" t="s">
        <v>325</v>
      </c>
      <c r="F273">
        <v>2508</v>
      </c>
      <c r="G273">
        <v>5.5E-2</v>
      </c>
      <c r="H273" t="s">
        <v>9</v>
      </c>
      <c r="I273">
        <v>16</v>
      </c>
    </row>
    <row r="274" spans="1:9" x14ac:dyDescent="0.25">
      <c r="A274">
        <v>408</v>
      </c>
      <c r="B274" t="s">
        <v>2716</v>
      </c>
      <c r="C274" t="s">
        <v>2715</v>
      </c>
      <c r="D274" t="s">
        <v>2441</v>
      </c>
      <c r="E274" t="s">
        <v>326</v>
      </c>
      <c r="F274">
        <v>1441</v>
      </c>
      <c r="G274">
        <v>5.1999999999999998E-2</v>
      </c>
      <c r="H274" t="s">
        <v>71</v>
      </c>
      <c r="I274">
        <v>12</v>
      </c>
    </row>
    <row r="275" spans="1:9" x14ac:dyDescent="0.25">
      <c r="A275">
        <v>408</v>
      </c>
      <c r="B275" t="s">
        <v>2716</v>
      </c>
      <c r="C275" t="s">
        <v>2715</v>
      </c>
      <c r="D275" t="s">
        <v>2441</v>
      </c>
      <c r="E275" t="s">
        <v>327</v>
      </c>
      <c r="F275">
        <v>1413</v>
      </c>
      <c r="G275">
        <v>6.3E-2</v>
      </c>
      <c r="H275" t="s">
        <v>9</v>
      </c>
      <c r="I275">
        <v>12</v>
      </c>
    </row>
    <row r="276" spans="1:9" x14ac:dyDescent="0.25">
      <c r="A276">
        <v>408</v>
      </c>
      <c r="B276" t="s">
        <v>2716</v>
      </c>
      <c r="C276" t="s">
        <v>2715</v>
      </c>
      <c r="D276" t="s">
        <v>2441</v>
      </c>
      <c r="E276" t="s">
        <v>328</v>
      </c>
      <c r="F276">
        <v>1411</v>
      </c>
      <c r="G276">
        <v>5.3999999999999999E-2</v>
      </c>
      <c r="H276" t="s">
        <v>64</v>
      </c>
      <c r="I276">
        <v>12</v>
      </c>
    </row>
    <row r="277" spans="1:9" x14ac:dyDescent="0.25">
      <c r="A277">
        <v>19</v>
      </c>
      <c r="B277" t="s">
        <v>3360</v>
      </c>
      <c r="C277" t="s">
        <v>3347</v>
      </c>
      <c r="D277" t="s">
        <v>2525</v>
      </c>
      <c r="E277" t="s">
        <v>329</v>
      </c>
      <c r="F277">
        <v>2620</v>
      </c>
      <c r="G277">
        <v>7.1999999999999995E-2</v>
      </c>
      <c r="H277" t="s">
        <v>237</v>
      </c>
      <c r="I277">
        <v>16</v>
      </c>
    </row>
    <row r="278" spans="1:9" x14ac:dyDescent="0.25">
      <c r="A278">
        <v>113</v>
      </c>
      <c r="B278" t="s">
        <v>3217</v>
      </c>
      <c r="C278" t="s">
        <v>3035</v>
      </c>
      <c r="D278" t="s">
        <v>2407</v>
      </c>
      <c r="E278" t="s">
        <v>330</v>
      </c>
      <c r="F278">
        <v>2412</v>
      </c>
      <c r="G278">
        <v>4.4999999999999998E-2</v>
      </c>
      <c r="H278" t="s">
        <v>64</v>
      </c>
      <c r="I278">
        <v>12</v>
      </c>
    </row>
    <row r="279" spans="1:9" x14ac:dyDescent="0.25">
      <c r="A279">
        <v>113</v>
      </c>
      <c r="B279" t="s">
        <v>3217</v>
      </c>
      <c r="C279" t="s">
        <v>3035</v>
      </c>
      <c r="D279" t="s">
        <v>2407</v>
      </c>
      <c r="E279" t="s">
        <v>331</v>
      </c>
      <c r="F279">
        <v>1898</v>
      </c>
      <c r="G279">
        <v>7.4999999999999997E-2</v>
      </c>
      <c r="H279" t="s">
        <v>11</v>
      </c>
      <c r="I279">
        <v>12</v>
      </c>
    </row>
    <row r="280" spans="1:9" x14ac:dyDescent="0.25">
      <c r="A280">
        <v>113</v>
      </c>
      <c r="B280" t="s">
        <v>3217</v>
      </c>
      <c r="C280" t="s">
        <v>3035</v>
      </c>
      <c r="D280" t="s">
        <v>2407</v>
      </c>
      <c r="E280" t="s">
        <v>332</v>
      </c>
      <c r="F280">
        <v>1897</v>
      </c>
      <c r="G280">
        <v>0.05</v>
      </c>
      <c r="H280" t="s">
        <v>254</v>
      </c>
      <c r="I280">
        <v>12</v>
      </c>
    </row>
    <row r="281" spans="1:9" x14ac:dyDescent="0.25">
      <c r="A281">
        <v>113</v>
      </c>
      <c r="B281" t="s">
        <v>3217</v>
      </c>
      <c r="C281" t="s">
        <v>3035</v>
      </c>
      <c r="D281" t="s">
        <v>2407</v>
      </c>
      <c r="E281" t="s">
        <v>333</v>
      </c>
      <c r="F281">
        <v>1896</v>
      </c>
      <c r="G281">
        <v>5.8000000000000003E-2</v>
      </c>
      <c r="H281" t="s">
        <v>9</v>
      </c>
      <c r="I281">
        <v>12</v>
      </c>
    </row>
    <row r="282" spans="1:9" x14ac:dyDescent="0.25">
      <c r="A282">
        <v>295</v>
      </c>
      <c r="B282" t="s">
        <v>2916</v>
      </c>
      <c r="C282" t="s">
        <v>2621</v>
      </c>
      <c r="D282" t="s">
        <v>2419</v>
      </c>
      <c r="E282" t="s">
        <v>334</v>
      </c>
      <c r="F282">
        <v>1850</v>
      </c>
      <c r="G282">
        <v>7.0999999999999994E-2</v>
      </c>
      <c r="H282" t="s">
        <v>293</v>
      </c>
      <c r="I282">
        <v>12</v>
      </c>
    </row>
    <row r="283" spans="1:9" x14ac:dyDescent="0.25">
      <c r="A283">
        <v>295</v>
      </c>
      <c r="B283" t="s">
        <v>2916</v>
      </c>
      <c r="C283" t="s">
        <v>2621</v>
      </c>
      <c r="D283" t="s">
        <v>2419</v>
      </c>
      <c r="E283" t="s">
        <v>335</v>
      </c>
      <c r="F283">
        <v>1849</v>
      </c>
      <c r="G283">
        <v>7.0999999999999994E-2</v>
      </c>
      <c r="H283" t="s">
        <v>19</v>
      </c>
      <c r="I283">
        <v>12</v>
      </c>
    </row>
    <row r="284" spans="1:9" x14ac:dyDescent="0.25">
      <c r="A284">
        <v>295</v>
      </c>
      <c r="B284" t="s">
        <v>2916</v>
      </c>
      <c r="C284" t="s">
        <v>2621</v>
      </c>
      <c r="D284" t="s">
        <v>2419</v>
      </c>
      <c r="E284" t="s">
        <v>336</v>
      </c>
      <c r="F284">
        <v>1848</v>
      </c>
      <c r="G284">
        <v>7.8E-2</v>
      </c>
      <c r="H284" t="s">
        <v>23</v>
      </c>
      <c r="I284">
        <v>12</v>
      </c>
    </row>
    <row r="285" spans="1:9" x14ac:dyDescent="0.25">
      <c r="A285">
        <v>295</v>
      </c>
      <c r="B285" t="s">
        <v>2916</v>
      </c>
      <c r="C285" t="s">
        <v>2621</v>
      </c>
      <c r="D285" t="s">
        <v>2419</v>
      </c>
      <c r="E285" t="s">
        <v>337</v>
      </c>
      <c r="F285">
        <v>1847</v>
      </c>
      <c r="G285">
        <v>6.6000000000000003E-2</v>
      </c>
      <c r="H285" t="s">
        <v>66</v>
      </c>
      <c r="I285">
        <v>12</v>
      </c>
    </row>
    <row r="286" spans="1:9" x14ac:dyDescent="0.25">
      <c r="A286">
        <v>80</v>
      </c>
      <c r="B286" t="s">
        <v>3264</v>
      </c>
      <c r="C286" t="s">
        <v>2625</v>
      </c>
      <c r="D286" t="s">
        <v>2422</v>
      </c>
      <c r="E286" t="s">
        <v>338</v>
      </c>
      <c r="F286">
        <v>2485</v>
      </c>
      <c r="G286">
        <v>4.8000000000000001E-2</v>
      </c>
      <c r="H286" t="s">
        <v>71</v>
      </c>
      <c r="I286">
        <v>12</v>
      </c>
    </row>
    <row r="287" spans="1:9" x14ac:dyDescent="0.25">
      <c r="A287">
        <v>80</v>
      </c>
      <c r="B287" t="s">
        <v>3264</v>
      </c>
      <c r="C287" t="s">
        <v>2625</v>
      </c>
      <c r="D287" t="s">
        <v>2422</v>
      </c>
      <c r="E287" t="s">
        <v>339</v>
      </c>
      <c r="F287">
        <v>2484</v>
      </c>
      <c r="G287">
        <v>4.5999999999999999E-2</v>
      </c>
      <c r="H287" t="s">
        <v>66</v>
      </c>
      <c r="I287">
        <v>12</v>
      </c>
    </row>
    <row r="288" spans="1:9" x14ac:dyDescent="0.25">
      <c r="A288">
        <v>96</v>
      </c>
      <c r="B288" t="s">
        <v>3242</v>
      </c>
      <c r="C288" t="s">
        <v>3241</v>
      </c>
      <c r="D288" t="s">
        <v>2513</v>
      </c>
      <c r="E288" t="s">
        <v>340</v>
      </c>
      <c r="F288">
        <v>2449</v>
      </c>
      <c r="G288">
        <v>7.2999999999999995E-2</v>
      </c>
      <c r="H288" t="s">
        <v>237</v>
      </c>
      <c r="I288">
        <v>12</v>
      </c>
    </row>
    <row r="289" spans="1:9" x14ac:dyDescent="0.25">
      <c r="A289">
        <v>13</v>
      </c>
      <c r="B289" t="s">
        <v>3242</v>
      </c>
      <c r="C289" t="s">
        <v>3241</v>
      </c>
      <c r="D289" t="s">
        <v>2446</v>
      </c>
      <c r="E289" t="s">
        <v>341</v>
      </c>
      <c r="F289">
        <v>2634</v>
      </c>
      <c r="G289">
        <v>4.8000000000000001E-2</v>
      </c>
      <c r="H289" t="s">
        <v>11</v>
      </c>
      <c r="I289">
        <v>12</v>
      </c>
    </row>
    <row r="290" spans="1:9" x14ac:dyDescent="0.25">
      <c r="A290">
        <v>13</v>
      </c>
      <c r="B290" t="s">
        <v>3242</v>
      </c>
      <c r="C290" t="s">
        <v>3241</v>
      </c>
      <c r="D290" t="s">
        <v>2446</v>
      </c>
      <c r="E290" t="s">
        <v>342</v>
      </c>
      <c r="F290">
        <v>2153</v>
      </c>
      <c r="G290">
        <v>0.06</v>
      </c>
      <c r="H290" t="s">
        <v>257</v>
      </c>
      <c r="I290">
        <v>12</v>
      </c>
    </row>
    <row r="291" spans="1:9" x14ac:dyDescent="0.25">
      <c r="A291">
        <v>13</v>
      </c>
      <c r="B291" t="s">
        <v>3242</v>
      </c>
      <c r="C291" t="s">
        <v>3241</v>
      </c>
      <c r="D291" t="s">
        <v>2446</v>
      </c>
      <c r="E291" t="s">
        <v>343</v>
      </c>
      <c r="F291">
        <v>1953</v>
      </c>
      <c r="G291">
        <v>5.1999999999999998E-2</v>
      </c>
      <c r="H291" t="s">
        <v>77</v>
      </c>
      <c r="I291">
        <v>12</v>
      </c>
    </row>
    <row r="292" spans="1:9" x14ac:dyDescent="0.25">
      <c r="A292">
        <v>13</v>
      </c>
      <c r="B292" t="s">
        <v>3242</v>
      </c>
      <c r="C292" t="s">
        <v>3241</v>
      </c>
      <c r="D292" t="s">
        <v>2446</v>
      </c>
      <c r="E292" t="s">
        <v>344</v>
      </c>
      <c r="F292">
        <v>1496</v>
      </c>
      <c r="G292">
        <v>6.8000000000000005E-2</v>
      </c>
      <c r="H292" t="s">
        <v>71</v>
      </c>
      <c r="I292">
        <v>12</v>
      </c>
    </row>
    <row r="293" spans="1:9" x14ac:dyDescent="0.25">
      <c r="A293">
        <v>13</v>
      </c>
      <c r="B293" t="s">
        <v>3242</v>
      </c>
      <c r="C293" t="s">
        <v>3241</v>
      </c>
      <c r="D293" t="s">
        <v>2446</v>
      </c>
      <c r="E293" t="s">
        <v>345</v>
      </c>
      <c r="F293">
        <v>1481</v>
      </c>
      <c r="G293">
        <v>7.0000000000000007E-2</v>
      </c>
      <c r="H293" t="s">
        <v>11</v>
      </c>
      <c r="I293">
        <v>12</v>
      </c>
    </row>
    <row r="294" spans="1:9" x14ac:dyDescent="0.25">
      <c r="A294">
        <v>13</v>
      </c>
      <c r="B294" t="s">
        <v>3242</v>
      </c>
      <c r="C294" t="s">
        <v>3241</v>
      </c>
      <c r="D294" t="s">
        <v>2446</v>
      </c>
      <c r="E294" t="s">
        <v>346</v>
      </c>
      <c r="F294">
        <v>1480</v>
      </c>
      <c r="G294">
        <v>5.5E-2</v>
      </c>
      <c r="H294" t="s">
        <v>148</v>
      </c>
      <c r="I294">
        <v>12</v>
      </c>
    </row>
    <row r="295" spans="1:9" x14ac:dyDescent="0.25">
      <c r="A295">
        <v>381</v>
      </c>
      <c r="B295" t="s">
        <v>2762</v>
      </c>
      <c r="C295" t="s">
        <v>2761</v>
      </c>
      <c r="D295" t="s">
        <v>2520</v>
      </c>
      <c r="E295" t="s">
        <v>347</v>
      </c>
      <c r="F295">
        <v>1564</v>
      </c>
      <c r="G295">
        <v>0.05</v>
      </c>
      <c r="H295" t="s">
        <v>77</v>
      </c>
      <c r="I295">
        <v>12</v>
      </c>
    </row>
    <row r="296" spans="1:9" x14ac:dyDescent="0.25">
      <c r="A296">
        <v>381</v>
      </c>
      <c r="B296" t="s">
        <v>2762</v>
      </c>
      <c r="C296" t="s">
        <v>2761</v>
      </c>
      <c r="D296" t="s">
        <v>2520</v>
      </c>
      <c r="E296" t="s">
        <v>348</v>
      </c>
      <c r="F296">
        <v>1541</v>
      </c>
      <c r="H296" t="s">
        <v>113</v>
      </c>
      <c r="I296">
        <v>12</v>
      </c>
    </row>
    <row r="297" spans="1:9" x14ac:dyDescent="0.25">
      <c r="A297">
        <v>381</v>
      </c>
      <c r="B297" t="s">
        <v>2762</v>
      </c>
      <c r="C297" t="s">
        <v>2761</v>
      </c>
      <c r="D297" t="s">
        <v>2520</v>
      </c>
      <c r="E297" t="s">
        <v>349</v>
      </c>
      <c r="F297">
        <v>1321</v>
      </c>
      <c r="G297">
        <v>5.5E-2</v>
      </c>
      <c r="H297" t="s">
        <v>71</v>
      </c>
      <c r="I297">
        <v>12</v>
      </c>
    </row>
    <row r="298" spans="1:9" x14ac:dyDescent="0.25">
      <c r="A298">
        <v>381</v>
      </c>
      <c r="B298" t="s">
        <v>2762</v>
      </c>
      <c r="C298" t="s">
        <v>2761</v>
      </c>
      <c r="D298" t="s">
        <v>2520</v>
      </c>
      <c r="E298" t="s">
        <v>350</v>
      </c>
      <c r="F298">
        <v>1320</v>
      </c>
      <c r="G298">
        <v>0.08</v>
      </c>
      <c r="H298" t="s">
        <v>66</v>
      </c>
      <c r="I298">
        <v>12</v>
      </c>
    </row>
    <row r="299" spans="1:9" x14ac:dyDescent="0.25">
      <c r="A299">
        <v>381</v>
      </c>
      <c r="B299" t="s">
        <v>2762</v>
      </c>
      <c r="C299" t="s">
        <v>2761</v>
      </c>
      <c r="D299" t="s">
        <v>2520</v>
      </c>
      <c r="E299" t="s">
        <v>351</v>
      </c>
      <c r="F299">
        <v>1319</v>
      </c>
      <c r="G299">
        <v>9.6000000000000002E-2</v>
      </c>
      <c r="H299" t="s">
        <v>13</v>
      </c>
      <c r="I299">
        <v>12</v>
      </c>
    </row>
    <row r="300" spans="1:9" x14ac:dyDescent="0.25">
      <c r="A300">
        <v>381</v>
      </c>
      <c r="B300" t="s">
        <v>2762</v>
      </c>
      <c r="C300" t="s">
        <v>2761</v>
      </c>
      <c r="D300" t="s">
        <v>2520</v>
      </c>
      <c r="E300" t="s">
        <v>352</v>
      </c>
      <c r="F300">
        <v>1303</v>
      </c>
      <c r="G300">
        <v>5.1999999999999998E-2</v>
      </c>
      <c r="H300" t="s">
        <v>107</v>
      </c>
      <c r="I300">
        <v>12</v>
      </c>
    </row>
    <row r="301" spans="1:9" x14ac:dyDescent="0.25">
      <c r="A301">
        <v>381</v>
      </c>
      <c r="B301" t="s">
        <v>2762</v>
      </c>
      <c r="C301" t="s">
        <v>2761</v>
      </c>
      <c r="D301" t="s">
        <v>2520</v>
      </c>
      <c r="E301" t="s">
        <v>353</v>
      </c>
      <c r="F301">
        <v>1025</v>
      </c>
      <c r="H301" t="s">
        <v>13</v>
      </c>
      <c r="I301">
        <v>12</v>
      </c>
    </row>
    <row r="302" spans="1:9" x14ac:dyDescent="0.25">
      <c r="A302">
        <v>381</v>
      </c>
      <c r="B302" t="s">
        <v>2762</v>
      </c>
      <c r="C302" t="s">
        <v>2761</v>
      </c>
      <c r="D302" t="s">
        <v>2520</v>
      </c>
      <c r="E302" t="s">
        <v>354</v>
      </c>
      <c r="F302">
        <v>1012</v>
      </c>
      <c r="G302">
        <v>0.05</v>
      </c>
      <c r="H302" t="s">
        <v>43</v>
      </c>
      <c r="I302">
        <v>12</v>
      </c>
    </row>
    <row r="303" spans="1:9" x14ac:dyDescent="0.25">
      <c r="A303">
        <v>381</v>
      </c>
      <c r="B303" t="s">
        <v>2762</v>
      </c>
      <c r="C303" t="s">
        <v>2761</v>
      </c>
      <c r="D303" t="s">
        <v>2520</v>
      </c>
      <c r="E303" t="s">
        <v>355</v>
      </c>
      <c r="F303">
        <v>942</v>
      </c>
      <c r="G303">
        <v>6.4000000000000001E-2</v>
      </c>
      <c r="H303" t="s">
        <v>23</v>
      </c>
      <c r="I303">
        <v>12</v>
      </c>
    </row>
    <row r="304" spans="1:9" x14ac:dyDescent="0.25">
      <c r="A304">
        <v>381</v>
      </c>
      <c r="B304" t="s">
        <v>2762</v>
      </c>
      <c r="C304" t="s">
        <v>2761</v>
      </c>
      <c r="D304" t="s">
        <v>2520</v>
      </c>
      <c r="E304" t="s">
        <v>356</v>
      </c>
      <c r="F304">
        <v>937</v>
      </c>
      <c r="G304">
        <v>4.4999999999999998E-2</v>
      </c>
      <c r="H304" t="s">
        <v>9</v>
      </c>
      <c r="I304">
        <v>12</v>
      </c>
    </row>
    <row r="305" spans="1:9" x14ac:dyDescent="0.25">
      <c r="A305">
        <v>381</v>
      </c>
      <c r="B305" t="s">
        <v>2762</v>
      </c>
      <c r="C305" t="s">
        <v>2761</v>
      </c>
      <c r="D305" t="s">
        <v>2520</v>
      </c>
      <c r="E305" t="s">
        <v>357</v>
      </c>
      <c r="F305">
        <v>888</v>
      </c>
      <c r="G305">
        <v>5.6000000000000001E-2</v>
      </c>
      <c r="H305" t="s">
        <v>235</v>
      </c>
      <c r="I305">
        <v>12</v>
      </c>
    </row>
    <row r="306" spans="1:9" x14ac:dyDescent="0.25">
      <c r="A306">
        <v>381</v>
      </c>
      <c r="B306" t="s">
        <v>2762</v>
      </c>
      <c r="C306" t="s">
        <v>2761</v>
      </c>
      <c r="D306" t="s">
        <v>2520</v>
      </c>
      <c r="E306" t="s">
        <v>357</v>
      </c>
      <c r="F306">
        <v>886</v>
      </c>
      <c r="G306">
        <v>5.6000000000000001E-2</v>
      </c>
      <c r="H306" t="s">
        <v>235</v>
      </c>
      <c r="I306">
        <v>12</v>
      </c>
    </row>
    <row r="307" spans="1:9" x14ac:dyDescent="0.25">
      <c r="A307">
        <v>381</v>
      </c>
      <c r="B307" t="s">
        <v>2762</v>
      </c>
      <c r="C307" t="s">
        <v>2761</v>
      </c>
      <c r="D307" t="s">
        <v>2520</v>
      </c>
      <c r="E307" t="s">
        <v>357</v>
      </c>
      <c r="F307">
        <v>612</v>
      </c>
      <c r="G307">
        <v>5.6000000000000001E-2</v>
      </c>
      <c r="H307" t="s">
        <v>235</v>
      </c>
      <c r="I307">
        <v>12</v>
      </c>
    </row>
    <row r="308" spans="1:9" x14ac:dyDescent="0.25">
      <c r="A308">
        <v>381</v>
      </c>
      <c r="B308" t="s">
        <v>2762</v>
      </c>
      <c r="C308" t="s">
        <v>2761</v>
      </c>
      <c r="D308" t="s">
        <v>2520</v>
      </c>
      <c r="E308" t="s">
        <v>358</v>
      </c>
      <c r="F308">
        <v>611</v>
      </c>
      <c r="G308">
        <v>4.5999999999999999E-2</v>
      </c>
      <c r="H308" t="s">
        <v>9</v>
      </c>
      <c r="I308">
        <v>12</v>
      </c>
    </row>
    <row r="309" spans="1:9" x14ac:dyDescent="0.25">
      <c r="A309">
        <v>423</v>
      </c>
      <c r="B309" t="s">
        <v>2693</v>
      </c>
      <c r="C309" t="s">
        <v>2692</v>
      </c>
      <c r="D309" t="s">
        <v>2554</v>
      </c>
      <c r="E309" t="s">
        <v>359</v>
      </c>
      <c r="F309">
        <v>1372</v>
      </c>
      <c r="G309">
        <v>5.8999999999999997E-2</v>
      </c>
      <c r="H309" t="s">
        <v>360</v>
      </c>
      <c r="I309">
        <v>12</v>
      </c>
    </row>
    <row r="310" spans="1:9" x14ac:dyDescent="0.25">
      <c r="A310">
        <v>423</v>
      </c>
      <c r="B310" t="s">
        <v>2693</v>
      </c>
      <c r="C310" t="s">
        <v>2692</v>
      </c>
      <c r="D310" t="s">
        <v>2554</v>
      </c>
      <c r="E310" t="s">
        <v>361</v>
      </c>
      <c r="F310">
        <v>1371</v>
      </c>
      <c r="G310">
        <v>5.8999999999999997E-2</v>
      </c>
      <c r="H310" t="s">
        <v>360</v>
      </c>
      <c r="I310">
        <v>12</v>
      </c>
    </row>
    <row r="311" spans="1:9" x14ac:dyDescent="0.25">
      <c r="A311">
        <v>305</v>
      </c>
      <c r="B311" t="s">
        <v>2898</v>
      </c>
      <c r="C311" t="s">
        <v>2897</v>
      </c>
      <c r="D311" t="s">
        <v>2513</v>
      </c>
      <c r="E311" t="s">
        <v>362</v>
      </c>
      <c r="F311">
        <v>1812</v>
      </c>
      <c r="G311">
        <v>0.08</v>
      </c>
      <c r="H311" t="s">
        <v>13</v>
      </c>
      <c r="I311">
        <v>12</v>
      </c>
    </row>
    <row r="312" spans="1:9" x14ac:dyDescent="0.25">
      <c r="A312">
        <v>383</v>
      </c>
      <c r="B312" t="s">
        <v>2704</v>
      </c>
      <c r="C312" t="s">
        <v>2758</v>
      </c>
      <c r="D312" t="s">
        <v>2629</v>
      </c>
      <c r="E312" t="s">
        <v>363</v>
      </c>
      <c r="F312">
        <v>1547</v>
      </c>
      <c r="G312">
        <v>5.8999999999999997E-2</v>
      </c>
      <c r="H312" t="s">
        <v>9</v>
      </c>
      <c r="I312">
        <v>12</v>
      </c>
    </row>
    <row r="313" spans="1:9" x14ac:dyDescent="0.25">
      <c r="A313">
        <v>383</v>
      </c>
      <c r="B313" t="s">
        <v>2704</v>
      </c>
      <c r="C313" t="s">
        <v>2758</v>
      </c>
      <c r="D313" t="s">
        <v>2629</v>
      </c>
      <c r="E313" t="s">
        <v>364</v>
      </c>
      <c r="F313">
        <v>1546</v>
      </c>
      <c r="G313">
        <v>6.5000000000000002E-2</v>
      </c>
      <c r="H313" t="s">
        <v>235</v>
      </c>
      <c r="I313">
        <v>12</v>
      </c>
    </row>
    <row r="314" spans="1:9" x14ac:dyDescent="0.25">
      <c r="A314">
        <v>383</v>
      </c>
      <c r="B314" t="s">
        <v>2704</v>
      </c>
      <c r="C314" t="s">
        <v>2758</v>
      </c>
      <c r="D314" t="s">
        <v>2629</v>
      </c>
      <c r="E314" t="s">
        <v>365</v>
      </c>
      <c r="F314">
        <v>1545</v>
      </c>
      <c r="G314">
        <v>5.2999999999999999E-2</v>
      </c>
      <c r="H314" t="s">
        <v>366</v>
      </c>
      <c r="I314">
        <v>12</v>
      </c>
    </row>
    <row r="315" spans="1:9" x14ac:dyDescent="0.25">
      <c r="A315">
        <v>383</v>
      </c>
      <c r="B315" t="s">
        <v>2704</v>
      </c>
      <c r="C315" t="s">
        <v>2758</v>
      </c>
      <c r="D315" t="s">
        <v>2629</v>
      </c>
      <c r="E315" t="s">
        <v>367</v>
      </c>
      <c r="F315">
        <v>119</v>
      </c>
      <c r="G315">
        <v>5.8999999999999997E-2</v>
      </c>
      <c r="H315" t="s">
        <v>9</v>
      </c>
      <c r="I315">
        <v>12</v>
      </c>
    </row>
    <row r="316" spans="1:9" x14ac:dyDescent="0.25">
      <c r="A316">
        <v>415</v>
      </c>
      <c r="B316" t="s">
        <v>2704</v>
      </c>
      <c r="C316" t="s">
        <v>2703</v>
      </c>
      <c r="D316" t="s">
        <v>2629</v>
      </c>
      <c r="E316" t="s">
        <v>368</v>
      </c>
      <c r="F316">
        <v>1408</v>
      </c>
      <c r="G316">
        <v>4.9000000000000002E-2</v>
      </c>
      <c r="H316" t="s">
        <v>85</v>
      </c>
      <c r="I316">
        <v>12</v>
      </c>
    </row>
    <row r="317" spans="1:9" x14ac:dyDescent="0.25">
      <c r="A317">
        <v>78</v>
      </c>
      <c r="B317" t="s">
        <v>3266</v>
      </c>
      <c r="C317" t="s">
        <v>2705</v>
      </c>
      <c r="D317" t="s">
        <v>2600</v>
      </c>
      <c r="E317" t="s">
        <v>369</v>
      </c>
      <c r="F317">
        <v>2490</v>
      </c>
      <c r="H317" t="s">
        <v>43</v>
      </c>
      <c r="I317">
        <v>12</v>
      </c>
    </row>
    <row r="318" spans="1:9" x14ac:dyDescent="0.25">
      <c r="A318">
        <v>78</v>
      </c>
      <c r="B318" t="s">
        <v>3266</v>
      </c>
      <c r="C318" t="s">
        <v>2705</v>
      </c>
      <c r="D318" t="s">
        <v>2600</v>
      </c>
      <c r="E318" t="s">
        <v>370</v>
      </c>
      <c r="F318">
        <v>2489</v>
      </c>
      <c r="H318" t="s">
        <v>77</v>
      </c>
      <c r="I318">
        <v>12</v>
      </c>
    </row>
    <row r="319" spans="1:9" x14ac:dyDescent="0.25">
      <c r="A319">
        <v>78</v>
      </c>
      <c r="B319" t="s">
        <v>3266</v>
      </c>
      <c r="C319" t="s">
        <v>2705</v>
      </c>
      <c r="D319" t="s">
        <v>2600</v>
      </c>
      <c r="E319" t="s">
        <v>371</v>
      </c>
      <c r="F319">
        <v>2488</v>
      </c>
      <c r="H319" t="s">
        <v>66</v>
      </c>
      <c r="I319">
        <v>12</v>
      </c>
    </row>
    <row r="320" spans="1:9" x14ac:dyDescent="0.25">
      <c r="A320">
        <v>78</v>
      </c>
      <c r="B320" t="s">
        <v>3266</v>
      </c>
      <c r="C320" t="s">
        <v>2705</v>
      </c>
      <c r="D320" t="s">
        <v>2600</v>
      </c>
      <c r="E320" t="s">
        <v>372</v>
      </c>
      <c r="F320">
        <v>2487</v>
      </c>
      <c r="H320" t="s">
        <v>9</v>
      </c>
      <c r="I320">
        <v>12</v>
      </c>
    </row>
    <row r="321" spans="1:9" x14ac:dyDescent="0.25">
      <c r="A321">
        <v>490</v>
      </c>
      <c r="B321" t="s">
        <v>2563</v>
      </c>
      <c r="C321" t="s">
        <v>2562</v>
      </c>
      <c r="D321" t="s">
        <v>2404</v>
      </c>
      <c r="E321" t="s">
        <v>373</v>
      </c>
      <c r="F321">
        <v>939</v>
      </c>
      <c r="G321">
        <v>7.0000000000000007E-2</v>
      </c>
      <c r="H321" t="s">
        <v>57</v>
      </c>
      <c r="I321">
        <v>16</v>
      </c>
    </row>
    <row r="322" spans="1:9" x14ac:dyDescent="0.25">
      <c r="A322">
        <v>490</v>
      </c>
      <c r="B322" t="s">
        <v>2563</v>
      </c>
      <c r="C322" t="s">
        <v>2562</v>
      </c>
      <c r="D322" t="s">
        <v>2404</v>
      </c>
      <c r="E322" t="s">
        <v>374</v>
      </c>
      <c r="F322">
        <v>692</v>
      </c>
      <c r="G322">
        <v>0.06</v>
      </c>
      <c r="H322" t="s">
        <v>375</v>
      </c>
      <c r="I322">
        <v>12</v>
      </c>
    </row>
    <row r="323" spans="1:9" x14ac:dyDescent="0.25">
      <c r="A323">
        <v>490</v>
      </c>
      <c r="B323" t="s">
        <v>2563</v>
      </c>
      <c r="C323" t="s">
        <v>2562</v>
      </c>
      <c r="D323" t="s">
        <v>2404</v>
      </c>
      <c r="E323" t="s">
        <v>376</v>
      </c>
      <c r="F323">
        <v>667</v>
      </c>
      <c r="G323">
        <v>4.3999999999999997E-2</v>
      </c>
      <c r="H323" t="s">
        <v>64</v>
      </c>
      <c r="I323">
        <v>12</v>
      </c>
    </row>
    <row r="324" spans="1:9" x14ac:dyDescent="0.25">
      <c r="A324">
        <v>490</v>
      </c>
      <c r="B324" t="s">
        <v>2563</v>
      </c>
      <c r="C324" t="s">
        <v>2562</v>
      </c>
      <c r="D324" t="s">
        <v>2404</v>
      </c>
      <c r="E324" t="s">
        <v>377</v>
      </c>
      <c r="F324">
        <v>665</v>
      </c>
      <c r="G324">
        <v>5.5E-2</v>
      </c>
      <c r="H324" t="s">
        <v>152</v>
      </c>
      <c r="I324">
        <v>12</v>
      </c>
    </row>
    <row r="325" spans="1:9" x14ac:dyDescent="0.25">
      <c r="A325">
        <v>365</v>
      </c>
      <c r="B325" t="s">
        <v>2792</v>
      </c>
      <c r="C325" t="s">
        <v>2791</v>
      </c>
      <c r="D325" t="s">
        <v>2727</v>
      </c>
      <c r="E325" t="s">
        <v>378</v>
      </c>
      <c r="F325">
        <v>1607</v>
      </c>
      <c r="G325">
        <v>0.06</v>
      </c>
      <c r="H325" t="s">
        <v>379</v>
      </c>
      <c r="I325">
        <v>12</v>
      </c>
    </row>
    <row r="326" spans="1:9" x14ac:dyDescent="0.25">
      <c r="A326">
        <v>365</v>
      </c>
      <c r="B326" t="s">
        <v>2792</v>
      </c>
      <c r="C326" t="s">
        <v>2791</v>
      </c>
      <c r="D326" t="s">
        <v>2727</v>
      </c>
      <c r="E326" t="s">
        <v>380</v>
      </c>
      <c r="F326">
        <v>1597</v>
      </c>
      <c r="G326">
        <v>5.2999999999999999E-2</v>
      </c>
      <c r="H326" t="s">
        <v>128</v>
      </c>
      <c r="I326">
        <v>12</v>
      </c>
    </row>
    <row r="327" spans="1:9" x14ac:dyDescent="0.25">
      <c r="A327">
        <v>365</v>
      </c>
      <c r="B327" t="s">
        <v>2792</v>
      </c>
      <c r="C327" t="s">
        <v>2791</v>
      </c>
      <c r="D327" t="s">
        <v>2727</v>
      </c>
      <c r="E327" t="s">
        <v>381</v>
      </c>
      <c r="F327">
        <v>344</v>
      </c>
      <c r="G327">
        <v>0.04</v>
      </c>
      <c r="H327" t="s">
        <v>205</v>
      </c>
      <c r="I327">
        <v>12</v>
      </c>
    </row>
    <row r="328" spans="1:9" x14ac:dyDescent="0.25">
      <c r="A328">
        <v>365</v>
      </c>
      <c r="B328" t="s">
        <v>2792</v>
      </c>
      <c r="C328" t="s">
        <v>2791</v>
      </c>
      <c r="D328" t="s">
        <v>2727</v>
      </c>
      <c r="E328" t="s">
        <v>382</v>
      </c>
      <c r="F328">
        <v>89</v>
      </c>
      <c r="G328">
        <v>0.05</v>
      </c>
      <c r="H328" t="s">
        <v>288</v>
      </c>
      <c r="I328">
        <v>12</v>
      </c>
    </row>
    <row r="329" spans="1:9" x14ac:dyDescent="0.25">
      <c r="A329">
        <v>365</v>
      </c>
      <c r="B329" t="s">
        <v>2792</v>
      </c>
      <c r="C329" t="s">
        <v>2791</v>
      </c>
      <c r="D329" t="s">
        <v>2727</v>
      </c>
      <c r="E329" t="s">
        <v>383</v>
      </c>
      <c r="F329">
        <v>88</v>
      </c>
      <c r="G329">
        <v>0.05</v>
      </c>
      <c r="H329" t="s">
        <v>152</v>
      </c>
      <c r="I329">
        <v>12</v>
      </c>
    </row>
    <row r="330" spans="1:9" x14ac:dyDescent="0.25">
      <c r="A330">
        <v>379</v>
      </c>
      <c r="B330" t="s">
        <v>2766</v>
      </c>
      <c r="C330" t="s">
        <v>2479</v>
      </c>
      <c r="D330" t="s">
        <v>2478</v>
      </c>
      <c r="E330" t="s">
        <v>384</v>
      </c>
      <c r="F330">
        <v>1569</v>
      </c>
      <c r="G330">
        <v>6.5000000000000002E-2</v>
      </c>
      <c r="H330" t="s">
        <v>11</v>
      </c>
      <c r="I330">
        <v>12</v>
      </c>
    </row>
    <row r="331" spans="1:9" x14ac:dyDescent="0.25">
      <c r="A331">
        <v>379</v>
      </c>
      <c r="B331" t="s">
        <v>2766</v>
      </c>
      <c r="C331" t="s">
        <v>2479</v>
      </c>
      <c r="D331" t="s">
        <v>2478</v>
      </c>
      <c r="E331" t="s">
        <v>385</v>
      </c>
      <c r="F331">
        <v>1568</v>
      </c>
      <c r="G331">
        <v>5.5E-2</v>
      </c>
      <c r="H331" t="s">
        <v>148</v>
      </c>
      <c r="I331">
        <v>12</v>
      </c>
    </row>
    <row r="332" spans="1:9" x14ac:dyDescent="0.25">
      <c r="A332">
        <v>379</v>
      </c>
      <c r="B332" t="s">
        <v>2766</v>
      </c>
      <c r="C332" t="s">
        <v>2479</v>
      </c>
      <c r="D332" t="s">
        <v>2478</v>
      </c>
      <c r="E332" t="s">
        <v>386</v>
      </c>
      <c r="F332">
        <v>1188</v>
      </c>
      <c r="G332">
        <v>0.06</v>
      </c>
      <c r="H332" t="s">
        <v>71</v>
      </c>
      <c r="I332">
        <v>12</v>
      </c>
    </row>
    <row r="333" spans="1:9" x14ac:dyDescent="0.25">
      <c r="A333">
        <v>282</v>
      </c>
      <c r="B333" t="s">
        <v>2941</v>
      </c>
      <c r="C333" t="s">
        <v>2940</v>
      </c>
      <c r="D333" t="s">
        <v>2939</v>
      </c>
      <c r="E333" t="s">
        <v>387</v>
      </c>
      <c r="F333">
        <v>1891</v>
      </c>
      <c r="G333">
        <v>4.2000000000000003E-2</v>
      </c>
      <c r="H333" t="s">
        <v>11</v>
      </c>
      <c r="I333">
        <v>16</v>
      </c>
    </row>
    <row r="334" spans="1:9" x14ac:dyDescent="0.25">
      <c r="A334">
        <v>282</v>
      </c>
      <c r="B334" t="s">
        <v>2941</v>
      </c>
      <c r="C334" t="s">
        <v>2940</v>
      </c>
      <c r="D334" t="s">
        <v>2939</v>
      </c>
      <c r="E334" t="s">
        <v>388</v>
      </c>
      <c r="F334">
        <v>1890</v>
      </c>
      <c r="G334">
        <v>0.04</v>
      </c>
      <c r="H334" t="s">
        <v>389</v>
      </c>
      <c r="I334">
        <v>16</v>
      </c>
    </row>
    <row r="335" spans="1:9" x14ac:dyDescent="0.25">
      <c r="A335">
        <v>526</v>
      </c>
      <c r="B335" t="s">
        <v>2483</v>
      </c>
      <c r="C335" t="s">
        <v>2482</v>
      </c>
      <c r="D335" t="s">
        <v>2404</v>
      </c>
      <c r="E335" t="s">
        <v>390</v>
      </c>
      <c r="F335">
        <v>577</v>
      </c>
      <c r="G335">
        <v>5.0999999999999997E-2</v>
      </c>
      <c r="H335" t="s">
        <v>199</v>
      </c>
      <c r="I335">
        <v>12</v>
      </c>
    </row>
    <row r="336" spans="1:9" x14ac:dyDescent="0.25">
      <c r="A336">
        <v>526</v>
      </c>
      <c r="B336" t="s">
        <v>2483</v>
      </c>
      <c r="C336" t="s">
        <v>2482</v>
      </c>
      <c r="D336" t="s">
        <v>2404</v>
      </c>
      <c r="E336" t="s">
        <v>391</v>
      </c>
      <c r="F336">
        <v>513</v>
      </c>
      <c r="G336">
        <v>4.4999999999999998E-2</v>
      </c>
      <c r="H336" t="s">
        <v>199</v>
      </c>
      <c r="I336">
        <v>12</v>
      </c>
    </row>
    <row r="337" spans="1:9" x14ac:dyDescent="0.25">
      <c r="A337">
        <v>108</v>
      </c>
      <c r="B337" t="s">
        <v>3225</v>
      </c>
      <c r="C337" t="s">
        <v>3224</v>
      </c>
      <c r="D337" t="s">
        <v>2419</v>
      </c>
      <c r="E337" t="s">
        <v>392</v>
      </c>
      <c r="F337">
        <v>2422</v>
      </c>
      <c r="G337">
        <v>6.6000000000000003E-2</v>
      </c>
      <c r="H337" t="s">
        <v>11</v>
      </c>
      <c r="I337">
        <v>12</v>
      </c>
    </row>
    <row r="338" spans="1:9" x14ac:dyDescent="0.25">
      <c r="A338">
        <v>108</v>
      </c>
      <c r="B338" t="s">
        <v>3225</v>
      </c>
      <c r="C338" t="s">
        <v>3224</v>
      </c>
      <c r="D338" t="s">
        <v>2419</v>
      </c>
      <c r="E338" t="s">
        <v>393</v>
      </c>
      <c r="F338">
        <v>1727</v>
      </c>
      <c r="G338">
        <v>7.4999999999999997E-2</v>
      </c>
      <c r="H338" t="s">
        <v>394</v>
      </c>
      <c r="I338">
        <v>16</v>
      </c>
    </row>
    <row r="339" spans="1:9" x14ac:dyDescent="0.25">
      <c r="A339">
        <v>108</v>
      </c>
      <c r="B339" t="s">
        <v>3225</v>
      </c>
      <c r="C339" t="s">
        <v>3224</v>
      </c>
      <c r="D339" t="s">
        <v>2419</v>
      </c>
      <c r="E339" t="s">
        <v>395</v>
      </c>
      <c r="F339">
        <v>1614</v>
      </c>
      <c r="G339">
        <v>4.8000000000000001E-2</v>
      </c>
      <c r="H339" t="s">
        <v>288</v>
      </c>
      <c r="I339">
        <v>16</v>
      </c>
    </row>
    <row r="340" spans="1:9" x14ac:dyDescent="0.25">
      <c r="A340">
        <v>108</v>
      </c>
      <c r="B340" t="s">
        <v>3225</v>
      </c>
      <c r="C340" t="s">
        <v>3224</v>
      </c>
      <c r="D340" t="s">
        <v>2419</v>
      </c>
      <c r="E340" t="s">
        <v>396</v>
      </c>
      <c r="F340">
        <v>1613</v>
      </c>
      <c r="G340">
        <v>5.6000000000000001E-2</v>
      </c>
      <c r="H340" t="s">
        <v>214</v>
      </c>
      <c r="I340">
        <v>12</v>
      </c>
    </row>
    <row r="341" spans="1:9" x14ac:dyDescent="0.25">
      <c r="A341">
        <v>108</v>
      </c>
      <c r="B341" t="s">
        <v>3225</v>
      </c>
      <c r="C341" t="s">
        <v>3224</v>
      </c>
      <c r="D341" t="s">
        <v>2419</v>
      </c>
      <c r="E341" t="s">
        <v>397</v>
      </c>
      <c r="F341">
        <v>1549</v>
      </c>
      <c r="G341">
        <v>7.0000000000000007E-2</v>
      </c>
      <c r="H341" t="s">
        <v>275</v>
      </c>
      <c r="I341">
        <v>16</v>
      </c>
    </row>
    <row r="342" spans="1:9" x14ac:dyDescent="0.25">
      <c r="A342">
        <v>108</v>
      </c>
      <c r="B342" t="s">
        <v>3225</v>
      </c>
      <c r="C342" t="s">
        <v>3224</v>
      </c>
      <c r="D342" t="s">
        <v>2419</v>
      </c>
      <c r="E342" t="s">
        <v>398</v>
      </c>
      <c r="F342">
        <v>1548</v>
      </c>
      <c r="G342">
        <v>4.7E-2</v>
      </c>
      <c r="H342" t="s">
        <v>64</v>
      </c>
      <c r="I342">
        <v>12</v>
      </c>
    </row>
    <row r="343" spans="1:9" x14ac:dyDescent="0.25">
      <c r="A343">
        <v>108</v>
      </c>
      <c r="B343" t="s">
        <v>3225</v>
      </c>
      <c r="C343" t="s">
        <v>3224</v>
      </c>
      <c r="D343" t="s">
        <v>2419</v>
      </c>
      <c r="E343" t="s">
        <v>399</v>
      </c>
      <c r="F343">
        <v>1517</v>
      </c>
      <c r="G343">
        <v>6.8000000000000005E-2</v>
      </c>
      <c r="H343" t="s">
        <v>11</v>
      </c>
      <c r="I343">
        <v>16</v>
      </c>
    </row>
    <row r="344" spans="1:9" x14ac:dyDescent="0.25">
      <c r="A344">
        <v>108</v>
      </c>
      <c r="B344" t="s">
        <v>3225</v>
      </c>
      <c r="C344" t="s">
        <v>3224</v>
      </c>
      <c r="D344" t="s">
        <v>2419</v>
      </c>
      <c r="E344" t="s">
        <v>400</v>
      </c>
      <c r="F344">
        <v>1500</v>
      </c>
      <c r="G344">
        <v>4.7E-2</v>
      </c>
      <c r="H344" t="s">
        <v>64</v>
      </c>
      <c r="I344">
        <v>12</v>
      </c>
    </row>
    <row r="345" spans="1:9" x14ac:dyDescent="0.25">
      <c r="A345">
        <v>108</v>
      </c>
      <c r="B345" t="s">
        <v>3225</v>
      </c>
      <c r="C345" t="s">
        <v>3224</v>
      </c>
      <c r="D345" t="s">
        <v>2419</v>
      </c>
      <c r="E345" t="s">
        <v>401</v>
      </c>
      <c r="F345">
        <v>1421</v>
      </c>
      <c r="G345">
        <v>4.7E-2</v>
      </c>
      <c r="H345" t="s">
        <v>64</v>
      </c>
      <c r="I345">
        <v>12</v>
      </c>
    </row>
    <row r="346" spans="1:9" x14ac:dyDescent="0.25">
      <c r="A346">
        <v>108</v>
      </c>
      <c r="B346" t="s">
        <v>3225</v>
      </c>
      <c r="C346" t="s">
        <v>3224</v>
      </c>
      <c r="D346" t="s">
        <v>2419</v>
      </c>
      <c r="E346" t="s">
        <v>402</v>
      </c>
      <c r="F346">
        <v>1360</v>
      </c>
      <c r="G346">
        <v>4.8000000000000001E-2</v>
      </c>
      <c r="H346" t="s">
        <v>235</v>
      </c>
      <c r="I346">
        <v>12</v>
      </c>
    </row>
    <row r="347" spans="1:9" x14ac:dyDescent="0.25">
      <c r="A347">
        <v>108</v>
      </c>
      <c r="B347" t="s">
        <v>3225</v>
      </c>
      <c r="C347" t="s">
        <v>3224</v>
      </c>
      <c r="D347" t="s">
        <v>2419</v>
      </c>
      <c r="E347" t="s">
        <v>403</v>
      </c>
      <c r="F347">
        <v>1184</v>
      </c>
      <c r="G347">
        <v>4.9000000000000002E-2</v>
      </c>
      <c r="H347" t="s">
        <v>404</v>
      </c>
      <c r="I347">
        <v>16</v>
      </c>
    </row>
    <row r="348" spans="1:9" x14ac:dyDescent="0.25">
      <c r="A348">
        <v>108</v>
      </c>
      <c r="B348" t="s">
        <v>3225</v>
      </c>
      <c r="C348" t="s">
        <v>3224</v>
      </c>
      <c r="D348" t="s">
        <v>2419</v>
      </c>
      <c r="E348" t="s">
        <v>405</v>
      </c>
      <c r="F348">
        <v>1183</v>
      </c>
      <c r="G348">
        <v>5.2999999999999999E-2</v>
      </c>
      <c r="H348" t="s">
        <v>9</v>
      </c>
      <c r="I348">
        <v>12</v>
      </c>
    </row>
    <row r="349" spans="1:9" x14ac:dyDescent="0.25">
      <c r="A349">
        <v>108</v>
      </c>
      <c r="B349" t="s">
        <v>3225</v>
      </c>
      <c r="C349" t="s">
        <v>3224</v>
      </c>
      <c r="D349" t="s">
        <v>2419</v>
      </c>
      <c r="E349" t="s">
        <v>406</v>
      </c>
      <c r="F349">
        <v>1023</v>
      </c>
      <c r="G349">
        <v>6.4000000000000001E-2</v>
      </c>
      <c r="H349" t="s">
        <v>41</v>
      </c>
      <c r="I349">
        <v>12</v>
      </c>
    </row>
    <row r="350" spans="1:9" x14ac:dyDescent="0.25">
      <c r="A350">
        <v>108</v>
      </c>
      <c r="B350" t="s">
        <v>3225</v>
      </c>
      <c r="C350" t="s">
        <v>3224</v>
      </c>
      <c r="D350" t="s">
        <v>2419</v>
      </c>
      <c r="E350" t="s">
        <v>407</v>
      </c>
      <c r="F350">
        <v>998</v>
      </c>
      <c r="G350">
        <v>6.0999999999999999E-2</v>
      </c>
      <c r="H350" t="s">
        <v>19</v>
      </c>
      <c r="I350">
        <v>16</v>
      </c>
    </row>
    <row r="351" spans="1:9" x14ac:dyDescent="0.25">
      <c r="A351">
        <v>108</v>
      </c>
      <c r="B351" t="s">
        <v>3225</v>
      </c>
      <c r="C351" t="s">
        <v>3224</v>
      </c>
      <c r="D351" t="s">
        <v>2419</v>
      </c>
      <c r="E351" t="s">
        <v>408</v>
      </c>
      <c r="F351">
        <v>997</v>
      </c>
      <c r="G351">
        <v>5.8000000000000003E-2</v>
      </c>
      <c r="H351" t="s">
        <v>9</v>
      </c>
      <c r="I351">
        <v>12</v>
      </c>
    </row>
    <row r="352" spans="1:9" x14ac:dyDescent="0.25">
      <c r="A352">
        <v>108</v>
      </c>
      <c r="B352" t="s">
        <v>3225</v>
      </c>
      <c r="C352" t="s">
        <v>3224</v>
      </c>
      <c r="D352" t="s">
        <v>2419</v>
      </c>
      <c r="E352" t="s">
        <v>409</v>
      </c>
      <c r="F352">
        <v>996</v>
      </c>
      <c r="G352">
        <v>5.8000000000000003E-2</v>
      </c>
      <c r="H352" t="s">
        <v>71</v>
      </c>
      <c r="I352">
        <v>12</v>
      </c>
    </row>
    <row r="353" spans="1:9" x14ac:dyDescent="0.25">
      <c r="A353">
        <v>108</v>
      </c>
      <c r="B353" t="s">
        <v>3225</v>
      </c>
      <c r="C353" t="s">
        <v>3224</v>
      </c>
      <c r="D353" t="s">
        <v>2419</v>
      </c>
      <c r="E353" t="s">
        <v>410</v>
      </c>
      <c r="F353">
        <v>931</v>
      </c>
      <c r="G353">
        <v>4.8000000000000001E-2</v>
      </c>
      <c r="H353" t="s">
        <v>288</v>
      </c>
      <c r="I353">
        <v>12</v>
      </c>
    </row>
    <row r="354" spans="1:9" x14ac:dyDescent="0.25">
      <c r="A354">
        <v>108</v>
      </c>
      <c r="B354" t="s">
        <v>3225</v>
      </c>
      <c r="C354" t="s">
        <v>3224</v>
      </c>
      <c r="D354" t="s">
        <v>2419</v>
      </c>
      <c r="E354" t="s">
        <v>411</v>
      </c>
      <c r="F354">
        <v>798</v>
      </c>
      <c r="G354">
        <v>4.8000000000000001E-2</v>
      </c>
      <c r="H354" t="s">
        <v>64</v>
      </c>
      <c r="I354">
        <v>16</v>
      </c>
    </row>
    <row r="355" spans="1:9" x14ac:dyDescent="0.25">
      <c r="A355">
        <v>108</v>
      </c>
      <c r="B355" t="s">
        <v>3225</v>
      </c>
      <c r="C355" t="s">
        <v>3224</v>
      </c>
      <c r="D355" t="s">
        <v>2419</v>
      </c>
      <c r="E355" t="s">
        <v>392</v>
      </c>
      <c r="F355">
        <v>633</v>
      </c>
      <c r="G355">
        <v>6.6000000000000003E-2</v>
      </c>
      <c r="H355" t="s">
        <v>11</v>
      </c>
      <c r="I355">
        <v>16</v>
      </c>
    </row>
    <row r="356" spans="1:9" x14ac:dyDescent="0.25">
      <c r="A356">
        <v>232</v>
      </c>
      <c r="B356" t="s">
        <v>3024</v>
      </c>
      <c r="C356" t="s">
        <v>2990</v>
      </c>
      <c r="D356" t="s">
        <v>2425</v>
      </c>
      <c r="E356" t="s">
        <v>412</v>
      </c>
      <c r="F356">
        <v>2062</v>
      </c>
      <c r="G356">
        <v>7.0999999999999994E-2</v>
      </c>
      <c r="H356" t="s">
        <v>19</v>
      </c>
      <c r="I356">
        <v>16</v>
      </c>
    </row>
    <row r="357" spans="1:9" x14ac:dyDescent="0.25">
      <c r="A357">
        <v>301</v>
      </c>
      <c r="B357" t="s">
        <v>2906</v>
      </c>
      <c r="C357" t="s">
        <v>2905</v>
      </c>
      <c r="D357" t="s">
        <v>2513</v>
      </c>
      <c r="E357" t="s">
        <v>413</v>
      </c>
      <c r="F357">
        <v>1830</v>
      </c>
      <c r="G357">
        <v>4.4999999999999998E-2</v>
      </c>
      <c r="H357" t="s">
        <v>414</v>
      </c>
      <c r="I357">
        <v>12</v>
      </c>
    </row>
    <row r="358" spans="1:9" x14ac:dyDescent="0.25">
      <c r="A358">
        <v>301</v>
      </c>
      <c r="B358" t="s">
        <v>2906</v>
      </c>
      <c r="C358" t="s">
        <v>2905</v>
      </c>
      <c r="D358" t="s">
        <v>2513</v>
      </c>
      <c r="E358" t="s">
        <v>415</v>
      </c>
      <c r="F358">
        <v>1629</v>
      </c>
      <c r="G358">
        <v>6.5000000000000002E-2</v>
      </c>
      <c r="H358" t="s">
        <v>11</v>
      </c>
      <c r="I358">
        <v>16</v>
      </c>
    </row>
    <row r="359" spans="1:9" x14ac:dyDescent="0.25">
      <c r="A359">
        <v>301</v>
      </c>
      <c r="B359" t="s">
        <v>2906</v>
      </c>
      <c r="C359" t="s">
        <v>2905</v>
      </c>
      <c r="D359" t="s">
        <v>2513</v>
      </c>
      <c r="E359" t="s">
        <v>416</v>
      </c>
      <c r="F359">
        <v>1601</v>
      </c>
      <c r="G359">
        <v>5.5E-2</v>
      </c>
      <c r="H359" t="s">
        <v>168</v>
      </c>
      <c r="I359">
        <v>12</v>
      </c>
    </row>
    <row r="360" spans="1:9" x14ac:dyDescent="0.25">
      <c r="A360">
        <v>301</v>
      </c>
      <c r="B360" t="s">
        <v>2906</v>
      </c>
      <c r="C360" t="s">
        <v>2905</v>
      </c>
      <c r="D360" t="s">
        <v>2513</v>
      </c>
      <c r="E360" t="s">
        <v>417</v>
      </c>
      <c r="F360">
        <v>1427</v>
      </c>
      <c r="G360">
        <v>5.6000000000000001E-2</v>
      </c>
      <c r="H360" t="s">
        <v>418</v>
      </c>
      <c r="I360">
        <v>12</v>
      </c>
    </row>
    <row r="361" spans="1:9" x14ac:dyDescent="0.25">
      <c r="A361">
        <v>301</v>
      </c>
      <c r="B361" t="s">
        <v>2906</v>
      </c>
      <c r="C361" t="s">
        <v>2905</v>
      </c>
      <c r="D361" t="s">
        <v>2513</v>
      </c>
      <c r="E361" t="s">
        <v>419</v>
      </c>
      <c r="F361">
        <v>1349</v>
      </c>
      <c r="G361">
        <v>4.9000000000000002E-2</v>
      </c>
      <c r="H361" t="s">
        <v>152</v>
      </c>
      <c r="I361">
        <v>16</v>
      </c>
    </row>
    <row r="362" spans="1:9" x14ac:dyDescent="0.25">
      <c r="A362">
        <v>301</v>
      </c>
      <c r="B362" t="s">
        <v>2906</v>
      </c>
      <c r="C362" t="s">
        <v>2905</v>
      </c>
      <c r="D362" t="s">
        <v>2513</v>
      </c>
      <c r="E362" t="s">
        <v>419</v>
      </c>
      <c r="F362">
        <v>1310</v>
      </c>
      <c r="G362">
        <v>4.9000000000000002E-2</v>
      </c>
      <c r="H362" t="s">
        <v>152</v>
      </c>
      <c r="I362">
        <v>12</v>
      </c>
    </row>
    <row r="363" spans="1:9" x14ac:dyDescent="0.25">
      <c r="A363">
        <v>301</v>
      </c>
      <c r="B363" t="s">
        <v>2906</v>
      </c>
      <c r="C363" t="s">
        <v>2905</v>
      </c>
      <c r="D363" t="s">
        <v>2513</v>
      </c>
      <c r="E363" t="s">
        <v>420</v>
      </c>
      <c r="F363">
        <v>1281</v>
      </c>
      <c r="G363">
        <v>5.2999999999999999E-2</v>
      </c>
      <c r="H363" t="s">
        <v>214</v>
      </c>
      <c r="I363">
        <v>12</v>
      </c>
    </row>
    <row r="364" spans="1:9" x14ac:dyDescent="0.25">
      <c r="A364">
        <v>301</v>
      </c>
      <c r="B364" t="s">
        <v>2906</v>
      </c>
      <c r="C364" t="s">
        <v>2905</v>
      </c>
      <c r="D364" t="s">
        <v>2513</v>
      </c>
      <c r="E364" t="s">
        <v>421</v>
      </c>
      <c r="F364">
        <v>1144</v>
      </c>
      <c r="G364">
        <v>5.2999999999999999E-2</v>
      </c>
      <c r="H364" t="s">
        <v>77</v>
      </c>
      <c r="I364">
        <v>12</v>
      </c>
    </row>
    <row r="365" spans="1:9" x14ac:dyDescent="0.25">
      <c r="A365">
        <v>301</v>
      </c>
      <c r="B365" t="s">
        <v>2906</v>
      </c>
      <c r="C365" t="s">
        <v>2905</v>
      </c>
      <c r="D365" t="s">
        <v>2513</v>
      </c>
      <c r="E365" t="s">
        <v>419</v>
      </c>
      <c r="F365">
        <v>1143</v>
      </c>
      <c r="G365">
        <v>4.9000000000000002E-2</v>
      </c>
      <c r="H365" t="s">
        <v>152</v>
      </c>
      <c r="I365">
        <v>12</v>
      </c>
    </row>
    <row r="366" spans="1:9" x14ac:dyDescent="0.25">
      <c r="A366">
        <v>418</v>
      </c>
      <c r="B366" t="s">
        <v>2698</v>
      </c>
      <c r="C366" t="s">
        <v>2493</v>
      </c>
      <c r="D366" t="s">
        <v>2419</v>
      </c>
      <c r="E366" t="s">
        <v>422</v>
      </c>
      <c r="F366">
        <v>1395</v>
      </c>
      <c r="G366">
        <v>4.9000000000000002E-2</v>
      </c>
      <c r="H366" t="s">
        <v>9</v>
      </c>
      <c r="I366">
        <v>12</v>
      </c>
    </row>
    <row r="367" spans="1:9" x14ac:dyDescent="0.25">
      <c r="A367">
        <v>418</v>
      </c>
      <c r="B367" t="s">
        <v>2698</v>
      </c>
      <c r="C367" t="s">
        <v>2493</v>
      </c>
      <c r="D367" t="s">
        <v>2419</v>
      </c>
      <c r="E367" t="s">
        <v>423</v>
      </c>
      <c r="F367">
        <v>808</v>
      </c>
      <c r="G367">
        <v>5.7000000000000002E-2</v>
      </c>
      <c r="H367" t="s">
        <v>9</v>
      </c>
      <c r="I367">
        <v>12</v>
      </c>
    </row>
    <row r="368" spans="1:9" x14ac:dyDescent="0.25">
      <c r="A368">
        <v>418</v>
      </c>
      <c r="B368" t="s">
        <v>2698</v>
      </c>
      <c r="C368" t="s">
        <v>2493</v>
      </c>
      <c r="D368" t="s">
        <v>2419</v>
      </c>
      <c r="E368" t="s">
        <v>424</v>
      </c>
      <c r="F368">
        <v>81</v>
      </c>
      <c r="G368">
        <v>4.9000000000000002E-2</v>
      </c>
      <c r="H368" t="s">
        <v>9</v>
      </c>
      <c r="I368">
        <v>12</v>
      </c>
    </row>
    <row r="369" spans="1:9" x14ac:dyDescent="0.25">
      <c r="A369">
        <v>32</v>
      </c>
      <c r="B369" t="s">
        <v>3337</v>
      </c>
      <c r="C369" t="s">
        <v>3336</v>
      </c>
      <c r="D369" t="s">
        <v>2654</v>
      </c>
      <c r="E369" t="s">
        <v>425</v>
      </c>
      <c r="F369">
        <v>2596</v>
      </c>
      <c r="G369">
        <v>6.2E-2</v>
      </c>
      <c r="H369" t="s">
        <v>11</v>
      </c>
      <c r="I369">
        <v>12</v>
      </c>
    </row>
    <row r="370" spans="1:9" x14ac:dyDescent="0.25">
      <c r="A370">
        <v>168</v>
      </c>
      <c r="B370" t="s">
        <v>3131</v>
      </c>
      <c r="C370" t="s">
        <v>3130</v>
      </c>
      <c r="D370" t="s">
        <v>2435</v>
      </c>
      <c r="E370" t="s">
        <v>3394</v>
      </c>
      <c r="F370">
        <v>2300</v>
      </c>
      <c r="G370">
        <v>6.5000000000000002E-2</v>
      </c>
      <c r="H370" t="s">
        <v>9</v>
      </c>
      <c r="I370">
        <v>12</v>
      </c>
    </row>
    <row r="371" spans="1:9" x14ac:dyDescent="0.25">
      <c r="A371">
        <v>168</v>
      </c>
      <c r="B371" t="s">
        <v>3131</v>
      </c>
      <c r="C371" t="s">
        <v>3130</v>
      </c>
      <c r="D371" t="s">
        <v>2435</v>
      </c>
      <c r="E371" t="s">
        <v>426</v>
      </c>
      <c r="F371">
        <v>2299</v>
      </c>
      <c r="G371">
        <v>5.8000000000000003E-2</v>
      </c>
      <c r="H371" t="s">
        <v>11</v>
      </c>
      <c r="I371">
        <v>12</v>
      </c>
    </row>
    <row r="372" spans="1:9" x14ac:dyDescent="0.25">
      <c r="A372">
        <v>168</v>
      </c>
      <c r="B372" t="s">
        <v>3131</v>
      </c>
      <c r="C372" t="s">
        <v>3130</v>
      </c>
      <c r="D372" t="s">
        <v>2435</v>
      </c>
      <c r="E372" t="s">
        <v>427</v>
      </c>
      <c r="F372">
        <v>2298</v>
      </c>
      <c r="G372">
        <v>4.7E-2</v>
      </c>
      <c r="H372" t="s">
        <v>428</v>
      </c>
      <c r="I372">
        <v>12</v>
      </c>
    </row>
    <row r="373" spans="1:9" x14ac:dyDescent="0.25">
      <c r="A373">
        <v>220</v>
      </c>
      <c r="B373" t="s">
        <v>3047</v>
      </c>
      <c r="C373" t="s">
        <v>3046</v>
      </c>
      <c r="D373" t="s">
        <v>2441</v>
      </c>
      <c r="E373" t="s">
        <v>429</v>
      </c>
      <c r="F373">
        <v>2107</v>
      </c>
      <c r="G373">
        <v>0.06</v>
      </c>
      <c r="H373" t="s">
        <v>19</v>
      </c>
      <c r="I373">
        <v>12</v>
      </c>
    </row>
    <row r="374" spans="1:9" x14ac:dyDescent="0.25">
      <c r="A374">
        <v>220</v>
      </c>
      <c r="B374" t="s">
        <v>3047</v>
      </c>
      <c r="C374" t="s">
        <v>3046</v>
      </c>
      <c r="D374" t="s">
        <v>2441</v>
      </c>
      <c r="E374" t="s">
        <v>429</v>
      </c>
      <c r="F374">
        <v>1573</v>
      </c>
      <c r="G374">
        <v>5.7000000000000002E-2</v>
      </c>
      <c r="H374" t="s">
        <v>19</v>
      </c>
      <c r="I374">
        <v>12</v>
      </c>
    </row>
    <row r="375" spans="1:9" x14ac:dyDescent="0.25">
      <c r="A375">
        <v>220</v>
      </c>
      <c r="B375" t="s">
        <v>3047</v>
      </c>
      <c r="C375" t="s">
        <v>3046</v>
      </c>
      <c r="D375" t="s">
        <v>2441</v>
      </c>
      <c r="E375" t="s">
        <v>430</v>
      </c>
      <c r="F375">
        <v>1289</v>
      </c>
      <c r="G375">
        <v>7.0000000000000007E-2</v>
      </c>
      <c r="H375" t="s">
        <v>11</v>
      </c>
      <c r="I375">
        <v>12</v>
      </c>
    </row>
    <row r="376" spans="1:9" x14ac:dyDescent="0.25">
      <c r="A376">
        <v>220</v>
      </c>
      <c r="B376" t="s">
        <v>3047</v>
      </c>
      <c r="C376" t="s">
        <v>3046</v>
      </c>
      <c r="D376" t="s">
        <v>2441</v>
      </c>
      <c r="E376" t="s">
        <v>431</v>
      </c>
      <c r="F376">
        <v>1288</v>
      </c>
      <c r="G376">
        <v>0.06</v>
      </c>
      <c r="H376" t="s">
        <v>254</v>
      </c>
      <c r="I376">
        <v>12</v>
      </c>
    </row>
    <row r="377" spans="1:9" x14ac:dyDescent="0.25">
      <c r="A377">
        <v>220</v>
      </c>
      <c r="B377" t="s">
        <v>3047</v>
      </c>
      <c r="C377" t="s">
        <v>3046</v>
      </c>
      <c r="D377" t="s">
        <v>2441</v>
      </c>
      <c r="E377" t="s">
        <v>432</v>
      </c>
      <c r="F377">
        <v>470</v>
      </c>
      <c r="G377">
        <v>5.5E-2</v>
      </c>
      <c r="H377" t="s">
        <v>66</v>
      </c>
      <c r="I377">
        <v>12</v>
      </c>
    </row>
    <row r="378" spans="1:9" x14ac:dyDescent="0.25">
      <c r="A378">
        <v>208</v>
      </c>
      <c r="B378" t="s">
        <v>3069</v>
      </c>
      <c r="C378" t="s">
        <v>2601</v>
      </c>
      <c r="D378" t="s">
        <v>2600</v>
      </c>
      <c r="E378" t="s">
        <v>433</v>
      </c>
      <c r="F378">
        <v>2167</v>
      </c>
      <c r="G378">
        <v>5.1999999999999998E-2</v>
      </c>
      <c r="H378" t="s">
        <v>66</v>
      </c>
      <c r="I378">
        <v>12</v>
      </c>
    </row>
    <row r="379" spans="1:9" x14ac:dyDescent="0.25">
      <c r="A379">
        <v>196</v>
      </c>
      <c r="B379" t="s">
        <v>3086</v>
      </c>
      <c r="C379" t="s">
        <v>2536</v>
      </c>
      <c r="D379" t="s">
        <v>2554</v>
      </c>
      <c r="E379" t="s">
        <v>434</v>
      </c>
      <c r="F379">
        <v>2204</v>
      </c>
      <c r="G379">
        <v>0.05</v>
      </c>
      <c r="H379" t="s">
        <v>85</v>
      </c>
      <c r="I379">
        <v>16</v>
      </c>
    </row>
    <row r="380" spans="1:9" x14ac:dyDescent="0.25">
      <c r="A380">
        <v>392</v>
      </c>
      <c r="B380" t="s">
        <v>2742</v>
      </c>
      <c r="C380" t="s">
        <v>2621</v>
      </c>
      <c r="D380" t="s">
        <v>2419</v>
      </c>
      <c r="E380" t="s">
        <v>435</v>
      </c>
      <c r="F380">
        <v>1522</v>
      </c>
      <c r="G380">
        <v>4.2000000000000003E-2</v>
      </c>
      <c r="H380" t="s">
        <v>77</v>
      </c>
      <c r="I380">
        <v>12</v>
      </c>
    </row>
    <row r="381" spans="1:9" x14ac:dyDescent="0.25">
      <c r="A381">
        <v>392</v>
      </c>
      <c r="B381" t="s">
        <v>2742</v>
      </c>
      <c r="C381" t="s">
        <v>2621</v>
      </c>
      <c r="D381" t="s">
        <v>2419</v>
      </c>
      <c r="E381" t="s">
        <v>436</v>
      </c>
      <c r="F381">
        <v>397</v>
      </c>
      <c r="G381">
        <v>4.4999999999999998E-2</v>
      </c>
      <c r="H381" t="s">
        <v>77</v>
      </c>
      <c r="I381">
        <v>12</v>
      </c>
    </row>
    <row r="382" spans="1:9" x14ac:dyDescent="0.25">
      <c r="A382">
        <v>392</v>
      </c>
      <c r="B382" t="s">
        <v>2742</v>
      </c>
      <c r="C382" t="s">
        <v>2621</v>
      </c>
      <c r="D382" t="s">
        <v>2419</v>
      </c>
      <c r="E382" t="s">
        <v>437</v>
      </c>
      <c r="F382">
        <v>193</v>
      </c>
      <c r="G382">
        <v>6.2E-2</v>
      </c>
      <c r="H382" t="s">
        <v>11</v>
      </c>
      <c r="I382">
        <v>12</v>
      </c>
    </row>
    <row r="383" spans="1:9" x14ac:dyDescent="0.25">
      <c r="A383">
        <v>392</v>
      </c>
      <c r="B383" t="s">
        <v>2742</v>
      </c>
      <c r="C383" t="s">
        <v>2621</v>
      </c>
      <c r="D383" t="s">
        <v>2419</v>
      </c>
      <c r="E383" t="s">
        <v>438</v>
      </c>
      <c r="F383">
        <v>83</v>
      </c>
      <c r="G383">
        <v>5.3999999999999999E-2</v>
      </c>
      <c r="H383" t="s">
        <v>66</v>
      </c>
      <c r="I383">
        <v>12</v>
      </c>
    </row>
    <row r="384" spans="1:9" x14ac:dyDescent="0.25">
      <c r="A384">
        <v>309</v>
      </c>
      <c r="B384" t="s">
        <v>2890</v>
      </c>
      <c r="C384" t="s">
        <v>2560</v>
      </c>
      <c r="D384" t="s">
        <v>2478</v>
      </c>
      <c r="E384" t="s">
        <v>439</v>
      </c>
      <c r="F384">
        <v>1802</v>
      </c>
      <c r="G384">
        <v>0.05</v>
      </c>
      <c r="H384" t="s">
        <v>46</v>
      </c>
      <c r="I384">
        <v>12</v>
      </c>
    </row>
    <row r="385" spans="1:9" x14ac:dyDescent="0.25">
      <c r="A385">
        <v>309</v>
      </c>
      <c r="B385" t="s">
        <v>2890</v>
      </c>
      <c r="C385" t="s">
        <v>2560</v>
      </c>
      <c r="D385" t="s">
        <v>2478</v>
      </c>
      <c r="E385" t="s">
        <v>440</v>
      </c>
      <c r="F385">
        <v>1801</v>
      </c>
      <c r="G385">
        <v>7.1999999999999995E-2</v>
      </c>
      <c r="H385" t="s">
        <v>11</v>
      </c>
      <c r="I385">
        <v>12</v>
      </c>
    </row>
    <row r="386" spans="1:9" x14ac:dyDescent="0.25">
      <c r="A386">
        <v>309</v>
      </c>
      <c r="B386" t="s">
        <v>2890</v>
      </c>
      <c r="C386" t="s">
        <v>2560</v>
      </c>
      <c r="D386" t="s">
        <v>2478</v>
      </c>
      <c r="E386" t="s">
        <v>441</v>
      </c>
      <c r="F386">
        <v>1800</v>
      </c>
      <c r="G386">
        <v>0.05</v>
      </c>
      <c r="H386" t="s">
        <v>442</v>
      </c>
      <c r="I386">
        <v>12</v>
      </c>
    </row>
    <row r="387" spans="1:9" x14ac:dyDescent="0.25">
      <c r="A387">
        <v>309</v>
      </c>
      <c r="B387" t="s">
        <v>2890</v>
      </c>
      <c r="C387" t="s">
        <v>2560</v>
      </c>
      <c r="D387" t="s">
        <v>2478</v>
      </c>
      <c r="E387" t="s">
        <v>443</v>
      </c>
      <c r="F387">
        <v>1799</v>
      </c>
      <c r="G387">
        <v>5.5E-2</v>
      </c>
      <c r="H387" t="s">
        <v>77</v>
      </c>
      <c r="I387">
        <v>12</v>
      </c>
    </row>
    <row r="388" spans="1:9" x14ac:dyDescent="0.25">
      <c r="A388">
        <v>20</v>
      </c>
      <c r="B388" t="s">
        <v>3359</v>
      </c>
      <c r="C388" t="s">
        <v>3358</v>
      </c>
      <c r="D388" t="s">
        <v>2525</v>
      </c>
      <c r="E388" t="s">
        <v>444</v>
      </c>
      <c r="F388">
        <v>2619</v>
      </c>
      <c r="G388">
        <v>5.8000000000000003E-2</v>
      </c>
      <c r="H388" t="s">
        <v>9</v>
      </c>
      <c r="I388">
        <v>16</v>
      </c>
    </row>
    <row r="389" spans="1:9" x14ac:dyDescent="0.25">
      <c r="A389">
        <v>86</v>
      </c>
      <c r="B389" t="s">
        <v>3256</v>
      </c>
      <c r="C389" t="s">
        <v>2664</v>
      </c>
      <c r="D389" t="s">
        <v>2446</v>
      </c>
      <c r="E389" t="s">
        <v>445</v>
      </c>
      <c r="F389">
        <v>2468</v>
      </c>
      <c r="G389">
        <v>5.2999999999999999E-2</v>
      </c>
      <c r="H389" t="s">
        <v>66</v>
      </c>
      <c r="I389">
        <v>16</v>
      </c>
    </row>
    <row r="390" spans="1:9" x14ac:dyDescent="0.25">
      <c r="A390">
        <v>11</v>
      </c>
      <c r="B390" t="s">
        <v>3372</v>
      </c>
      <c r="C390" t="s">
        <v>3364</v>
      </c>
      <c r="D390" t="s">
        <v>2446</v>
      </c>
      <c r="E390" t="s">
        <v>446</v>
      </c>
      <c r="F390">
        <v>2637</v>
      </c>
      <c r="G390">
        <v>6.7000000000000004E-2</v>
      </c>
      <c r="H390" t="s">
        <v>23</v>
      </c>
      <c r="I390">
        <v>16</v>
      </c>
    </row>
    <row r="391" spans="1:9" x14ac:dyDescent="0.25">
      <c r="A391">
        <v>11</v>
      </c>
      <c r="B391" t="s">
        <v>3372</v>
      </c>
      <c r="C391" t="s">
        <v>3364</v>
      </c>
      <c r="D391" t="s">
        <v>2446</v>
      </c>
      <c r="E391" t="s">
        <v>447</v>
      </c>
      <c r="F391">
        <v>2636</v>
      </c>
      <c r="G391">
        <v>0.06</v>
      </c>
      <c r="H391" t="s">
        <v>111</v>
      </c>
      <c r="I391">
        <v>16</v>
      </c>
    </row>
    <row r="392" spans="1:9" x14ac:dyDescent="0.25">
      <c r="A392">
        <v>11</v>
      </c>
      <c r="B392" t="s">
        <v>3372</v>
      </c>
      <c r="C392" t="s">
        <v>3364</v>
      </c>
      <c r="D392" t="s">
        <v>2446</v>
      </c>
      <c r="E392" t="s">
        <v>448</v>
      </c>
      <c r="F392">
        <v>2598</v>
      </c>
      <c r="G392">
        <v>9.8000000000000004E-2</v>
      </c>
      <c r="H392" t="s">
        <v>177</v>
      </c>
      <c r="I392">
        <v>16</v>
      </c>
    </row>
    <row r="393" spans="1:9" x14ac:dyDescent="0.25">
      <c r="A393">
        <v>11</v>
      </c>
      <c r="B393" t="s">
        <v>3372</v>
      </c>
      <c r="C393" t="s">
        <v>3364</v>
      </c>
      <c r="D393" t="s">
        <v>2446</v>
      </c>
      <c r="E393" t="s">
        <v>449</v>
      </c>
      <c r="F393">
        <v>2597</v>
      </c>
      <c r="G393">
        <v>0.06</v>
      </c>
      <c r="H393" t="s">
        <v>11</v>
      </c>
      <c r="I393">
        <v>16</v>
      </c>
    </row>
    <row r="394" spans="1:9" x14ac:dyDescent="0.25">
      <c r="A394">
        <v>11</v>
      </c>
      <c r="B394" t="s">
        <v>3372</v>
      </c>
      <c r="C394" t="s">
        <v>3364</v>
      </c>
      <c r="D394" t="s">
        <v>2446</v>
      </c>
      <c r="E394" t="s">
        <v>450</v>
      </c>
      <c r="F394">
        <v>2548</v>
      </c>
      <c r="G394">
        <v>7.0000000000000007E-2</v>
      </c>
      <c r="H394" t="s">
        <v>451</v>
      </c>
      <c r="I394">
        <v>16</v>
      </c>
    </row>
    <row r="395" spans="1:9" x14ac:dyDescent="0.25">
      <c r="A395">
        <v>11</v>
      </c>
      <c r="B395" t="s">
        <v>3372</v>
      </c>
      <c r="C395" t="s">
        <v>3364</v>
      </c>
      <c r="D395" t="s">
        <v>2446</v>
      </c>
      <c r="E395" t="s">
        <v>452</v>
      </c>
      <c r="F395">
        <v>2542</v>
      </c>
      <c r="G395">
        <v>7.6999999999999999E-2</v>
      </c>
      <c r="H395" t="s">
        <v>453</v>
      </c>
      <c r="I395">
        <v>16</v>
      </c>
    </row>
    <row r="396" spans="1:9" x14ac:dyDescent="0.25">
      <c r="A396">
        <v>11</v>
      </c>
      <c r="B396" t="s">
        <v>3372</v>
      </c>
      <c r="C396" t="s">
        <v>3364</v>
      </c>
      <c r="D396" t="s">
        <v>2446</v>
      </c>
      <c r="E396" t="s">
        <v>454</v>
      </c>
      <c r="F396">
        <v>2541</v>
      </c>
      <c r="G396">
        <v>6.5000000000000002E-2</v>
      </c>
      <c r="H396" t="s">
        <v>27</v>
      </c>
      <c r="I396">
        <v>16</v>
      </c>
    </row>
    <row r="397" spans="1:9" x14ac:dyDescent="0.25">
      <c r="A397">
        <v>11</v>
      </c>
      <c r="B397" t="s">
        <v>3372</v>
      </c>
      <c r="C397" t="s">
        <v>3364</v>
      </c>
      <c r="D397" t="s">
        <v>2446</v>
      </c>
      <c r="E397" t="s">
        <v>455</v>
      </c>
      <c r="F397">
        <v>2504</v>
      </c>
      <c r="G397">
        <v>6.5000000000000002E-2</v>
      </c>
      <c r="H397" t="s">
        <v>456</v>
      </c>
      <c r="I397">
        <v>16</v>
      </c>
    </row>
    <row r="398" spans="1:9" x14ac:dyDescent="0.25">
      <c r="A398">
        <v>11</v>
      </c>
      <c r="B398" t="s">
        <v>3372</v>
      </c>
      <c r="C398" t="s">
        <v>3364</v>
      </c>
      <c r="D398" t="s">
        <v>2446</v>
      </c>
      <c r="E398" t="s">
        <v>457</v>
      </c>
      <c r="F398">
        <v>2500</v>
      </c>
      <c r="G398">
        <v>6.5000000000000002E-2</v>
      </c>
      <c r="H398" t="s">
        <v>23</v>
      </c>
      <c r="I398">
        <v>16</v>
      </c>
    </row>
    <row r="399" spans="1:9" x14ac:dyDescent="0.25">
      <c r="A399">
        <v>11</v>
      </c>
      <c r="B399" t="s">
        <v>3372</v>
      </c>
      <c r="C399" t="s">
        <v>3364</v>
      </c>
      <c r="D399" t="s">
        <v>2446</v>
      </c>
      <c r="E399" t="s">
        <v>458</v>
      </c>
      <c r="F399">
        <v>2499</v>
      </c>
      <c r="G399">
        <v>6.5000000000000002E-2</v>
      </c>
      <c r="H399" t="s">
        <v>168</v>
      </c>
      <c r="I399">
        <v>16</v>
      </c>
    </row>
    <row r="400" spans="1:9" x14ac:dyDescent="0.25">
      <c r="A400">
        <v>11</v>
      </c>
      <c r="B400" t="s">
        <v>3372</v>
      </c>
      <c r="C400" t="s">
        <v>3364</v>
      </c>
      <c r="D400" t="s">
        <v>2446</v>
      </c>
      <c r="E400" t="s">
        <v>459</v>
      </c>
      <c r="F400">
        <v>2498</v>
      </c>
      <c r="G400">
        <v>0.05</v>
      </c>
      <c r="H400" t="s">
        <v>27</v>
      </c>
      <c r="I400">
        <v>16</v>
      </c>
    </row>
    <row r="401" spans="1:9" x14ac:dyDescent="0.25">
      <c r="A401">
        <v>11</v>
      </c>
      <c r="B401" t="s">
        <v>3372</v>
      </c>
      <c r="C401" t="s">
        <v>3364</v>
      </c>
      <c r="D401" t="s">
        <v>2446</v>
      </c>
      <c r="E401" t="s">
        <v>460</v>
      </c>
      <c r="F401">
        <v>2481</v>
      </c>
      <c r="G401">
        <v>0.09</v>
      </c>
      <c r="H401" t="s">
        <v>23</v>
      </c>
      <c r="I401">
        <v>16</v>
      </c>
    </row>
    <row r="402" spans="1:9" x14ac:dyDescent="0.25">
      <c r="A402">
        <v>11</v>
      </c>
      <c r="B402" t="s">
        <v>3372</v>
      </c>
      <c r="C402" t="s">
        <v>3364</v>
      </c>
      <c r="D402" t="s">
        <v>2446</v>
      </c>
      <c r="E402" t="s">
        <v>461</v>
      </c>
      <c r="F402">
        <v>2476</v>
      </c>
      <c r="G402">
        <v>5.5E-2</v>
      </c>
      <c r="H402" t="s">
        <v>27</v>
      </c>
      <c r="I402">
        <v>16</v>
      </c>
    </row>
    <row r="403" spans="1:9" x14ac:dyDescent="0.25">
      <c r="A403">
        <v>11</v>
      </c>
      <c r="B403" t="s">
        <v>3372</v>
      </c>
      <c r="C403" t="s">
        <v>3364</v>
      </c>
      <c r="D403" t="s">
        <v>2446</v>
      </c>
      <c r="E403" t="s">
        <v>462</v>
      </c>
      <c r="F403">
        <v>2467</v>
      </c>
      <c r="G403">
        <v>5.8999999999999997E-2</v>
      </c>
      <c r="H403" t="s">
        <v>23</v>
      </c>
      <c r="I403">
        <v>16</v>
      </c>
    </row>
    <row r="404" spans="1:9" x14ac:dyDescent="0.25">
      <c r="A404">
        <v>11</v>
      </c>
      <c r="B404" t="s">
        <v>3372</v>
      </c>
      <c r="C404" t="s">
        <v>3364</v>
      </c>
      <c r="D404" t="s">
        <v>2446</v>
      </c>
      <c r="E404" t="s">
        <v>463</v>
      </c>
      <c r="F404">
        <v>2466</v>
      </c>
      <c r="G404">
        <v>6.6000000000000003E-2</v>
      </c>
      <c r="H404" t="s">
        <v>237</v>
      </c>
      <c r="I404">
        <v>16</v>
      </c>
    </row>
    <row r="405" spans="1:9" x14ac:dyDescent="0.25">
      <c r="A405">
        <v>11</v>
      </c>
      <c r="B405" t="s">
        <v>3372</v>
      </c>
      <c r="C405" t="s">
        <v>3364</v>
      </c>
      <c r="D405" t="s">
        <v>2446</v>
      </c>
      <c r="E405" t="s">
        <v>464</v>
      </c>
      <c r="F405">
        <v>2465</v>
      </c>
      <c r="G405">
        <v>4.1000000000000002E-2</v>
      </c>
      <c r="H405" t="s">
        <v>465</v>
      </c>
      <c r="I405">
        <v>16</v>
      </c>
    </row>
    <row r="406" spans="1:9" x14ac:dyDescent="0.25">
      <c r="A406">
        <v>11</v>
      </c>
      <c r="B406" t="s">
        <v>3372</v>
      </c>
      <c r="C406" t="s">
        <v>3364</v>
      </c>
      <c r="D406" t="s">
        <v>2446</v>
      </c>
      <c r="E406" t="s">
        <v>466</v>
      </c>
      <c r="F406">
        <v>2433</v>
      </c>
      <c r="G406">
        <v>8.2000000000000003E-2</v>
      </c>
      <c r="H406" t="s">
        <v>467</v>
      </c>
      <c r="I406">
        <v>16</v>
      </c>
    </row>
    <row r="407" spans="1:9" x14ac:dyDescent="0.25">
      <c r="A407">
        <v>11</v>
      </c>
      <c r="B407" t="s">
        <v>3372</v>
      </c>
      <c r="C407" t="s">
        <v>3364</v>
      </c>
      <c r="D407" t="s">
        <v>2446</v>
      </c>
      <c r="E407" t="s">
        <v>468</v>
      </c>
      <c r="F407">
        <v>2418</v>
      </c>
      <c r="G407">
        <v>6.5000000000000002E-2</v>
      </c>
      <c r="H407" t="s">
        <v>469</v>
      </c>
      <c r="I407">
        <v>16</v>
      </c>
    </row>
    <row r="408" spans="1:9" x14ac:dyDescent="0.25">
      <c r="A408">
        <v>11</v>
      </c>
      <c r="B408" t="s">
        <v>3372</v>
      </c>
      <c r="C408" t="s">
        <v>3364</v>
      </c>
      <c r="D408" t="s">
        <v>2446</v>
      </c>
      <c r="E408" t="s">
        <v>470</v>
      </c>
      <c r="F408">
        <v>2416</v>
      </c>
      <c r="G408">
        <v>6.2E-2</v>
      </c>
      <c r="H408" t="s">
        <v>59</v>
      </c>
      <c r="I408">
        <v>16</v>
      </c>
    </row>
    <row r="409" spans="1:9" x14ac:dyDescent="0.25">
      <c r="A409">
        <v>11</v>
      </c>
      <c r="B409" t="s">
        <v>3372</v>
      </c>
      <c r="C409" t="s">
        <v>3364</v>
      </c>
      <c r="D409" t="s">
        <v>2446</v>
      </c>
      <c r="E409" t="s">
        <v>471</v>
      </c>
      <c r="F409">
        <v>2382</v>
      </c>
      <c r="H409" t="s">
        <v>59</v>
      </c>
      <c r="I409">
        <v>16</v>
      </c>
    </row>
    <row r="410" spans="1:9" x14ac:dyDescent="0.25">
      <c r="A410">
        <v>11</v>
      </c>
      <c r="B410" t="s">
        <v>3372</v>
      </c>
      <c r="C410" t="s">
        <v>3364</v>
      </c>
      <c r="D410" t="s">
        <v>2446</v>
      </c>
      <c r="E410" t="s">
        <v>472</v>
      </c>
      <c r="F410">
        <v>2381</v>
      </c>
      <c r="H410" t="s">
        <v>111</v>
      </c>
      <c r="I410">
        <v>16</v>
      </c>
    </row>
    <row r="411" spans="1:9" x14ac:dyDescent="0.25">
      <c r="A411">
        <v>11</v>
      </c>
      <c r="B411" t="s">
        <v>3372</v>
      </c>
      <c r="C411" t="s">
        <v>3364</v>
      </c>
      <c r="D411" t="s">
        <v>2446</v>
      </c>
      <c r="E411" t="s">
        <v>473</v>
      </c>
      <c r="F411">
        <v>2290</v>
      </c>
      <c r="G411">
        <v>6.0999999999999999E-2</v>
      </c>
      <c r="H411" t="s">
        <v>168</v>
      </c>
      <c r="I411">
        <v>16</v>
      </c>
    </row>
    <row r="412" spans="1:9" x14ac:dyDescent="0.25">
      <c r="A412">
        <v>11</v>
      </c>
      <c r="B412" t="s">
        <v>3372</v>
      </c>
      <c r="C412" t="s">
        <v>3364</v>
      </c>
      <c r="D412" t="s">
        <v>2446</v>
      </c>
      <c r="E412" t="s">
        <v>474</v>
      </c>
      <c r="F412">
        <v>2241</v>
      </c>
      <c r="G412">
        <v>6.3E-2</v>
      </c>
      <c r="H412" t="s">
        <v>16</v>
      </c>
      <c r="I412">
        <v>16</v>
      </c>
    </row>
    <row r="413" spans="1:9" x14ac:dyDescent="0.25">
      <c r="A413">
        <v>11</v>
      </c>
      <c r="B413" t="s">
        <v>3372</v>
      </c>
      <c r="C413" t="s">
        <v>3364</v>
      </c>
      <c r="D413" t="s">
        <v>2446</v>
      </c>
      <c r="E413" t="s">
        <v>475</v>
      </c>
      <c r="F413">
        <v>2240</v>
      </c>
      <c r="G413">
        <v>5.6000000000000001E-2</v>
      </c>
      <c r="H413" t="s">
        <v>19</v>
      </c>
      <c r="I413">
        <v>16</v>
      </c>
    </row>
    <row r="414" spans="1:9" x14ac:dyDescent="0.25">
      <c r="A414">
        <v>11</v>
      </c>
      <c r="B414" t="s">
        <v>3372</v>
      </c>
      <c r="C414" t="s">
        <v>3364</v>
      </c>
      <c r="D414" t="s">
        <v>2446</v>
      </c>
      <c r="E414" t="s">
        <v>476</v>
      </c>
      <c r="F414">
        <v>2137</v>
      </c>
      <c r="G414">
        <v>9.9000000000000005E-2</v>
      </c>
      <c r="H414" t="s">
        <v>477</v>
      </c>
      <c r="I414">
        <v>16</v>
      </c>
    </row>
    <row r="415" spans="1:9" x14ac:dyDescent="0.25">
      <c r="A415">
        <v>11</v>
      </c>
      <c r="B415" t="s">
        <v>3372</v>
      </c>
      <c r="C415" t="s">
        <v>3364</v>
      </c>
      <c r="D415" t="s">
        <v>2446</v>
      </c>
      <c r="E415" t="s">
        <v>478</v>
      </c>
      <c r="F415">
        <v>2101</v>
      </c>
      <c r="G415">
        <v>5.0999999999999997E-2</v>
      </c>
      <c r="H415" t="s">
        <v>451</v>
      </c>
      <c r="I415">
        <v>16</v>
      </c>
    </row>
    <row r="416" spans="1:9" x14ac:dyDescent="0.25">
      <c r="A416">
        <v>11</v>
      </c>
      <c r="B416" t="s">
        <v>3372</v>
      </c>
      <c r="C416" t="s">
        <v>3364</v>
      </c>
      <c r="D416" t="s">
        <v>2446</v>
      </c>
      <c r="E416" t="s">
        <v>479</v>
      </c>
      <c r="F416">
        <v>2092</v>
      </c>
      <c r="G416">
        <v>6.2E-2</v>
      </c>
      <c r="H416" t="s">
        <v>27</v>
      </c>
      <c r="I416">
        <v>16</v>
      </c>
    </row>
    <row r="417" spans="1:9" x14ac:dyDescent="0.25">
      <c r="A417">
        <v>11</v>
      </c>
      <c r="B417" t="s">
        <v>3372</v>
      </c>
      <c r="C417" t="s">
        <v>3364</v>
      </c>
      <c r="D417" t="s">
        <v>2446</v>
      </c>
      <c r="E417" t="s">
        <v>480</v>
      </c>
      <c r="F417">
        <v>2091</v>
      </c>
      <c r="G417">
        <v>6.2E-2</v>
      </c>
      <c r="H417" t="s">
        <v>59</v>
      </c>
      <c r="I417">
        <v>16</v>
      </c>
    </row>
    <row r="418" spans="1:9" x14ac:dyDescent="0.25">
      <c r="A418">
        <v>11</v>
      </c>
      <c r="B418" t="s">
        <v>3372</v>
      </c>
      <c r="C418" t="s">
        <v>3364</v>
      </c>
      <c r="D418" t="s">
        <v>2446</v>
      </c>
      <c r="E418" t="s">
        <v>481</v>
      </c>
      <c r="F418">
        <v>2086</v>
      </c>
      <c r="G418">
        <v>5.2999999999999999E-2</v>
      </c>
      <c r="H418" t="s">
        <v>27</v>
      </c>
      <c r="I418">
        <v>16</v>
      </c>
    </row>
    <row r="419" spans="1:9" x14ac:dyDescent="0.25">
      <c r="A419">
        <v>11</v>
      </c>
      <c r="B419" t="s">
        <v>3372</v>
      </c>
      <c r="C419" t="s">
        <v>3364</v>
      </c>
      <c r="D419" t="s">
        <v>2446</v>
      </c>
      <c r="E419" t="s">
        <v>482</v>
      </c>
      <c r="F419">
        <v>2023</v>
      </c>
      <c r="G419">
        <v>6.3E-2</v>
      </c>
      <c r="H419" t="s">
        <v>237</v>
      </c>
      <c r="I419">
        <v>16</v>
      </c>
    </row>
    <row r="420" spans="1:9" x14ac:dyDescent="0.25">
      <c r="A420">
        <v>11</v>
      </c>
      <c r="B420" t="s">
        <v>3372</v>
      </c>
      <c r="C420" t="s">
        <v>3364</v>
      </c>
      <c r="D420" t="s">
        <v>2446</v>
      </c>
      <c r="E420" t="s">
        <v>483</v>
      </c>
      <c r="F420">
        <v>2006</v>
      </c>
      <c r="G420">
        <v>6.4000000000000001E-2</v>
      </c>
      <c r="H420" t="s">
        <v>43</v>
      </c>
      <c r="I420">
        <v>16</v>
      </c>
    </row>
    <row r="421" spans="1:9" x14ac:dyDescent="0.25">
      <c r="A421">
        <v>11</v>
      </c>
      <c r="B421" t="s">
        <v>3372</v>
      </c>
      <c r="C421" t="s">
        <v>3364</v>
      </c>
      <c r="D421" t="s">
        <v>2446</v>
      </c>
      <c r="E421" t="s">
        <v>484</v>
      </c>
      <c r="F421">
        <v>1997</v>
      </c>
      <c r="G421">
        <v>7.0000000000000007E-2</v>
      </c>
      <c r="H421" t="s">
        <v>46</v>
      </c>
      <c r="I421">
        <v>16</v>
      </c>
    </row>
    <row r="422" spans="1:9" x14ac:dyDescent="0.25">
      <c r="A422">
        <v>11</v>
      </c>
      <c r="B422" t="s">
        <v>3372</v>
      </c>
      <c r="C422" t="s">
        <v>3364</v>
      </c>
      <c r="D422" t="s">
        <v>2446</v>
      </c>
      <c r="E422" t="s">
        <v>485</v>
      </c>
      <c r="F422">
        <v>1977</v>
      </c>
      <c r="G422">
        <v>6.7000000000000004E-2</v>
      </c>
      <c r="H422" t="s">
        <v>59</v>
      </c>
      <c r="I422">
        <v>16</v>
      </c>
    </row>
    <row r="423" spans="1:9" x14ac:dyDescent="0.25">
      <c r="A423">
        <v>11</v>
      </c>
      <c r="B423" t="s">
        <v>3372</v>
      </c>
      <c r="C423" t="s">
        <v>3364</v>
      </c>
      <c r="D423" t="s">
        <v>2446</v>
      </c>
      <c r="E423" t="s">
        <v>486</v>
      </c>
      <c r="F423">
        <v>1976</v>
      </c>
      <c r="G423">
        <v>6.7000000000000004E-2</v>
      </c>
      <c r="H423" t="s">
        <v>59</v>
      </c>
      <c r="I423">
        <v>16</v>
      </c>
    </row>
    <row r="424" spans="1:9" x14ac:dyDescent="0.25">
      <c r="A424">
        <v>11</v>
      </c>
      <c r="B424" t="s">
        <v>3372</v>
      </c>
      <c r="C424" t="s">
        <v>3364</v>
      </c>
      <c r="D424" t="s">
        <v>2446</v>
      </c>
      <c r="E424" t="s">
        <v>487</v>
      </c>
      <c r="F424">
        <v>1974</v>
      </c>
      <c r="G424">
        <v>0.05</v>
      </c>
      <c r="H424" t="s">
        <v>111</v>
      </c>
      <c r="I424">
        <v>16</v>
      </c>
    </row>
    <row r="425" spans="1:9" x14ac:dyDescent="0.25">
      <c r="A425">
        <v>11</v>
      </c>
      <c r="B425" t="s">
        <v>3372</v>
      </c>
      <c r="C425" t="s">
        <v>3364</v>
      </c>
      <c r="D425" t="s">
        <v>2446</v>
      </c>
      <c r="E425" t="s">
        <v>488</v>
      </c>
      <c r="F425">
        <v>1973</v>
      </c>
      <c r="G425">
        <v>0.06</v>
      </c>
      <c r="H425" t="s">
        <v>453</v>
      </c>
      <c r="I425">
        <v>16</v>
      </c>
    </row>
    <row r="426" spans="1:9" x14ac:dyDescent="0.25">
      <c r="A426">
        <v>11</v>
      </c>
      <c r="B426" t="s">
        <v>3372</v>
      </c>
      <c r="C426" t="s">
        <v>3364</v>
      </c>
      <c r="D426" t="s">
        <v>2446</v>
      </c>
      <c r="E426" t="s">
        <v>489</v>
      </c>
      <c r="F426">
        <v>1959</v>
      </c>
      <c r="G426">
        <v>6.5000000000000002E-2</v>
      </c>
      <c r="H426" t="s">
        <v>59</v>
      </c>
      <c r="I426">
        <v>16</v>
      </c>
    </row>
    <row r="427" spans="1:9" x14ac:dyDescent="0.25">
      <c r="A427">
        <v>11</v>
      </c>
      <c r="B427" t="s">
        <v>3372</v>
      </c>
      <c r="C427" t="s">
        <v>3364</v>
      </c>
      <c r="D427" t="s">
        <v>2446</v>
      </c>
      <c r="E427" t="s">
        <v>490</v>
      </c>
      <c r="F427">
        <v>1958</v>
      </c>
      <c r="G427">
        <v>4.4999999999999998E-2</v>
      </c>
      <c r="H427" t="s">
        <v>168</v>
      </c>
      <c r="I427">
        <v>16</v>
      </c>
    </row>
    <row r="428" spans="1:9" x14ac:dyDescent="0.25">
      <c r="A428">
        <v>11</v>
      </c>
      <c r="B428" t="s">
        <v>3372</v>
      </c>
      <c r="C428" t="s">
        <v>3364</v>
      </c>
      <c r="D428" t="s">
        <v>2446</v>
      </c>
      <c r="E428" t="s">
        <v>491</v>
      </c>
      <c r="F428">
        <v>1949</v>
      </c>
      <c r="G428">
        <v>6.3E-2</v>
      </c>
      <c r="H428" t="s">
        <v>43</v>
      </c>
      <c r="I428">
        <v>16</v>
      </c>
    </row>
    <row r="429" spans="1:9" x14ac:dyDescent="0.25">
      <c r="A429">
        <v>11</v>
      </c>
      <c r="B429" t="s">
        <v>3372</v>
      </c>
      <c r="C429" t="s">
        <v>3364</v>
      </c>
      <c r="D429" t="s">
        <v>2446</v>
      </c>
      <c r="E429" t="s">
        <v>492</v>
      </c>
      <c r="F429">
        <v>1947</v>
      </c>
      <c r="G429">
        <v>9.2999999999999999E-2</v>
      </c>
      <c r="H429" t="s">
        <v>27</v>
      </c>
      <c r="I429">
        <v>16</v>
      </c>
    </row>
    <row r="430" spans="1:9" x14ac:dyDescent="0.25">
      <c r="A430">
        <v>11</v>
      </c>
      <c r="B430" t="s">
        <v>3372</v>
      </c>
      <c r="C430" t="s">
        <v>3364</v>
      </c>
      <c r="D430" t="s">
        <v>2446</v>
      </c>
      <c r="E430" t="s">
        <v>493</v>
      </c>
      <c r="F430">
        <v>1785</v>
      </c>
      <c r="G430">
        <v>7.2999999999999995E-2</v>
      </c>
      <c r="H430" t="s">
        <v>117</v>
      </c>
      <c r="I430">
        <v>16</v>
      </c>
    </row>
    <row r="431" spans="1:9" x14ac:dyDescent="0.25">
      <c r="A431">
        <v>11</v>
      </c>
      <c r="B431" t="s">
        <v>3372</v>
      </c>
      <c r="C431" t="s">
        <v>3364</v>
      </c>
      <c r="D431" t="s">
        <v>2446</v>
      </c>
      <c r="E431" t="s">
        <v>494</v>
      </c>
      <c r="F431">
        <v>1651</v>
      </c>
      <c r="G431">
        <v>5.6000000000000001E-2</v>
      </c>
      <c r="H431" t="s">
        <v>46</v>
      </c>
      <c r="I431">
        <v>16</v>
      </c>
    </row>
    <row r="432" spans="1:9" x14ac:dyDescent="0.25">
      <c r="A432">
        <v>11</v>
      </c>
      <c r="B432" t="s">
        <v>3372</v>
      </c>
      <c r="C432" t="s">
        <v>3364</v>
      </c>
      <c r="D432" t="s">
        <v>2446</v>
      </c>
      <c r="E432" t="s">
        <v>495</v>
      </c>
      <c r="F432">
        <v>1443</v>
      </c>
      <c r="G432">
        <v>9.2999999999999999E-2</v>
      </c>
      <c r="H432" t="s">
        <v>13</v>
      </c>
      <c r="I432">
        <v>16</v>
      </c>
    </row>
    <row r="433" spans="1:9" x14ac:dyDescent="0.25">
      <c r="A433">
        <v>11</v>
      </c>
      <c r="B433" t="s">
        <v>3372</v>
      </c>
      <c r="C433" t="s">
        <v>3364</v>
      </c>
      <c r="D433" t="s">
        <v>2446</v>
      </c>
      <c r="E433" t="s">
        <v>496</v>
      </c>
      <c r="F433">
        <v>1352</v>
      </c>
      <c r="G433">
        <v>6.5000000000000002E-2</v>
      </c>
      <c r="H433" t="s">
        <v>453</v>
      </c>
      <c r="I433">
        <v>16</v>
      </c>
    </row>
    <row r="434" spans="1:9" x14ac:dyDescent="0.25">
      <c r="A434">
        <v>11</v>
      </c>
      <c r="B434" t="s">
        <v>3372</v>
      </c>
      <c r="C434" t="s">
        <v>3364</v>
      </c>
      <c r="D434" t="s">
        <v>2446</v>
      </c>
      <c r="E434" t="s">
        <v>497</v>
      </c>
      <c r="F434">
        <v>1267</v>
      </c>
      <c r="G434">
        <v>0.05</v>
      </c>
      <c r="H434" t="s">
        <v>57</v>
      </c>
      <c r="I434">
        <v>16</v>
      </c>
    </row>
    <row r="435" spans="1:9" x14ac:dyDescent="0.25">
      <c r="A435">
        <v>11</v>
      </c>
      <c r="B435" t="s">
        <v>3372</v>
      </c>
      <c r="C435" t="s">
        <v>3364</v>
      </c>
      <c r="D435" t="s">
        <v>2446</v>
      </c>
      <c r="E435" t="s">
        <v>498</v>
      </c>
      <c r="F435">
        <v>1266</v>
      </c>
      <c r="G435">
        <v>0.09</v>
      </c>
      <c r="H435" t="s">
        <v>23</v>
      </c>
      <c r="I435">
        <v>16</v>
      </c>
    </row>
    <row r="436" spans="1:9" x14ac:dyDescent="0.25">
      <c r="A436">
        <v>11</v>
      </c>
      <c r="B436" t="s">
        <v>3372</v>
      </c>
      <c r="C436" t="s">
        <v>3364</v>
      </c>
      <c r="D436" t="s">
        <v>2446</v>
      </c>
      <c r="E436" t="s">
        <v>499</v>
      </c>
      <c r="F436">
        <v>1178</v>
      </c>
      <c r="G436">
        <v>8.2000000000000003E-2</v>
      </c>
      <c r="H436" t="s">
        <v>37</v>
      </c>
      <c r="I436">
        <v>16</v>
      </c>
    </row>
    <row r="437" spans="1:9" x14ac:dyDescent="0.25">
      <c r="A437">
        <v>11</v>
      </c>
      <c r="B437" t="s">
        <v>3372</v>
      </c>
      <c r="C437" t="s">
        <v>3364</v>
      </c>
      <c r="D437" t="s">
        <v>2446</v>
      </c>
      <c r="E437" t="s">
        <v>500</v>
      </c>
      <c r="F437">
        <v>1136</v>
      </c>
      <c r="G437">
        <v>9.8000000000000004E-2</v>
      </c>
      <c r="H437" t="s">
        <v>59</v>
      </c>
      <c r="I437">
        <v>16</v>
      </c>
    </row>
    <row r="438" spans="1:9" x14ac:dyDescent="0.25">
      <c r="A438">
        <v>11</v>
      </c>
      <c r="B438" t="s">
        <v>3372</v>
      </c>
      <c r="C438" t="s">
        <v>3364</v>
      </c>
      <c r="D438" t="s">
        <v>2446</v>
      </c>
      <c r="E438" t="s">
        <v>501</v>
      </c>
      <c r="F438">
        <v>1044</v>
      </c>
      <c r="G438">
        <v>0.06</v>
      </c>
      <c r="H438" t="s">
        <v>66</v>
      </c>
      <c r="I438">
        <v>16</v>
      </c>
    </row>
    <row r="439" spans="1:9" x14ac:dyDescent="0.25">
      <c r="A439">
        <v>11</v>
      </c>
      <c r="B439" t="s">
        <v>3372</v>
      </c>
      <c r="C439" t="s">
        <v>3364</v>
      </c>
      <c r="D439" t="s">
        <v>2446</v>
      </c>
      <c r="E439" t="s">
        <v>502</v>
      </c>
      <c r="F439">
        <v>1033</v>
      </c>
      <c r="G439">
        <v>9.9000000000000005E-2</v>
      </c>
      <c r="H439" t="s">
        <v>477</v>
      </c>
      <c r="I439">
        <v>16</v>
      </c>
    </row>
    <row r="440" spans="1:9" x14ac:dyDescent="0.25">
      <c r="A440">
        <v>11</v>
      </c>
      <c r="B440" t="s">
        <v>3372</v>
      </c>
      <c r="C440" t="s">
        <v>3364</v>
      </c>
      <c r="D440" t="s">
        <v>2446</v>
      </c>
      <c r="E440" t="s">
        <v>503</v>
      </c>
      <c r="F440">
        <v>1031</v>
      </c>
      <c r="G440">
        <v>9.5000000000000001E-2</v>
      </c>
      <c r="H440" t="s">
        <v>177</v>
      </c>
      <c r="I440">
        <v>16</v>
      </c>
    </row>
    <row r="441" spans="1:9" x14ac:dyDescent="0.25">
      <c r="A441">
        <v>11</v>
      </c>
      <c r="B441" t="s">
        <v>3372</v>
      </c>
      <c r="C441" t="s">
        <v>3364</v>
      </c>
      <c r="D441" t="s">
        <v>2446</v>
      </c>
      <c r="E441" t="s">
        <v>504</v>
      </c>
      <c r="F441">
        <v>909</v>
      </c>
      <c r="G441">
        <v>9.1999999999999998E-2</v>
      </c>
      <c r="H441" t="s">
        <v>117</v>
      </c>
      <c r="I441">
        <v>16</v>
      </c>
    </row>
    <row r="442" spans="1:9" x14ac:dyDescent="0.25">
      <c r="A442">
        <v>11</v>
      </c>
      <c r="B442" t="s">
        <v>3372</v>
      </c>
      <c r="C442" t="s">
        <v>3364</v>
      </c>
      <c r="D442" t="s">
        <v>2446</v>
      </c>
      <c r="E442" t="s">
        <v>505</v>
      </c>
      <c r="F442">
        <v>873</v>
      </c>
      <c r="G442">
        <v>6.5000000000000002E-2</v>
      </c>
      <c r="H442" t="s">
        <v>453</v>
      </c>
      <c r="I442">
        <v>16</v>
      </c>
    </row>
    <row r="443" spans="1:9" x14ac:dyDescent="0.25">
      <c r="A443">
        <v>11</v>
      </c>
      <c r="B443" t="s">
        <v>3372</v>
      </c>
      <c r="C443" t="s">
        <v>3364</v>
      </c>
      <c r="D443" t="s">
        <v>2446</v>
      </c>
      <c r="E443" t="s">
        <v>506</v>
      </c>
      <c r="F443">
        <v>860</v>
      </c>
      <c r="G443">
        <v>9.9000000000000005E-2</v>
      </c>
      <c r="H443" t="s">
        <v>507</v>
      </c>
      <c r="I443">
        <v>16</v>
      </c>
    </row>
    <row r="444" spans="1:9" x14ac:dyDescent="0.25">
      <c r="A444">
        <v>11</v>
      </c>
      <c r="B444" t="s">
        <v>3372</v>
      </c>
      <c r="C444" t="s">
        <v>3364</v>
      </c>
      <c r="D444" t="s">
        <v>2446</v>
      </c>
      <c r="E444" t="s">
        <v>508</v>
      </c>
      <c r="F444">
        <v>677</v>
      </c>
      <c r="G444">
        <v>6.2E-2</v>
      </c>
      <c r="H444" t="s">
        <v>66</v>
      </c>
      <c r="I444">
        <v>16</v>
      </c>
    </row>
    <row r="445" spans="1:9" x14ac:dyDescent="0.25">
      <c r="A445">
        <v>11</v>
      </c>
      <c r="B445" t="s">
        <v>3372</v>
      </c>
      <c r="C445" t="s">
        <v>3364</v>
      </c>
      <c r="D445" t="s">
        <v>2446</v>
      </c>
      <c r="E445" t="s">
        <v>509</v>
      </c>
      <c r="F445">
        <v>671</v>
      </c>
      <c r="G445">
        <v>0.09</v>
      </c>
      <c r="H445" t="s">
        <v>23</v>
      </c>
      <c r="I445">
        <v>16</v>
      </c>
    </row>
    <row r="446" spans="1:9" x14ac:dyDescent="0.25">
      <c r="A446">
        <v>11</v>
      </c>
      <c r="B446" t="s">
        <v>3372</v>
      </c>
      <c r="C446" t="s">
        <v>3364</v>
      </c>
      <c r="D446" t="s">
        <v>2446</v>
      </c>
      <c r="E446" t="s">
        <v>510</v>
      </c>
      <c r="F446">
        <v>670</v>
      </c>
      <c r="G446">
        <v>9.1999999999999998E-2</v>
      </c>
      <c r="H446" t="s">
        <v>37</v>
      </c>
      <c r="I446">
        <v>16</v>
      </c>
    </row>
    <row r="447" spans="1:9" x14ac:dyDescent="0.25">
      <c r="A447">
        <v>11</v>
      </c>
      <c r="B447" t="s">
        <v>3372</v>
      </c>
      <c r="C447" t="s">
        <v>3364</v>
      </c>
      <c r="D447" t="s">
        <v>2446</v>
      </c>
      <c r="E447" t="s">
        <v>511</v>
      </c>
      <c r="F447">
        <v>669</v>
      </c>
      <c r="G447">
        <v>9.7000000000000003E-2</v>
      </c>
      <c r="H447" t="s">
        <v>27</v>
      </c>
      <c r="I447">
        <v>16</v>
      </c>
    </row>
    <row r="448" spans="1:9" x14ac:dyDescent="0.25">
      <c r="A448">
        <v>11</v>
      </c>
      <c r="B448" t="s">
        <v>3372</v>
      </c>
      <c r="C448" t="s">
        <v>3364</v>
      </c>
      <c r="D448" t="s">
        <v>2446</v>
      </c>
      <c r="E448" t="s">
        <v>512</v>
      </c>
      <c r="F448">
        <v>627</v>
      </c>
      <c r="G448">
        <v>8.5000000000000006E-2</v>
      </c>
      <c r="H448" t="s">
        <v>81</v>
      </c>
      <c r="I448">
        <v>16</v>
      </c>
    </row>
    <row r="449" spans="1:9" x14ac:dyDescent="0.25">
      <c r="A449">
        <v>11</v>
      </c>
      <c r="B449" t="s">
        <v>3372</v>
      </c>
      <c r="C449" t="s">
        <v>3364</v>
      </c>
      <c r="D449" t="s">
        <v>2446</v>
      </c>
      <c r="E449" t="s">
        <v>513</v>
      </c>
      <c r="F449">
        <v>387</v>
      </c>
      <c r="G449">
        <v>5.5E-2</v>
      </c>
      <c r="H449" t="s">
        <v>23</v>
      </c>
      <c r="I449">
        <v>16</v>
      </c>
    </row>
    <row r="450" spans="1:9" x14ac:dyDescent="0.25">
      <c r="A450">
        <v>11</v>
      </c>
      <c r="B450" t="s">
        <v>3372</v>
      </c>
      <c r="C450" t="s">
        <v>3364</v>
      </c>
      <c r="D450" t="s">
        <v>2446</v>
      </c>
      <c r="E450" t="s">
        <v>514</v>
      </c>
      <c r="F450">
        <v>385</v>
      </c>
      <c r="G450">
        <v>0.06</v>
      </c>
      <c r="H450" t="s">
        <v>111</v>
      </c>
      <c r="I450">
        <v>16</v>
      </c>
    </row>
    <row r="451" spans="1:9" x14ac:dyDescent="0.25">
      <c r="A451">
        <v>11</v>
      </c>
      <c r="B451" t="s">
        <v>3372</v>
      </c>
      <c r="C451" t="s">
        <v>3364</v>
      </c>
      <c r="D451" t="s">
        <v>2446</v>
      </c>
      <c r="E451" t="s">
        <v>515</v>
      </c>
      <c r="F451">
        <v>384</v>
      </c>
      <c r="G451">
        <v>6.5000000000000002E-2</v>
      </c>
      <c r="H451" t="s">
        <v>27</v>
      </c>
      <c r="I451">
        <v>16</v>
      </c>
    </row>
    <row r="452" spans="1:9" x14ac:dyDescent="0.25">
      <c r="A452">
        <v>468</v>
      </c>
      <c r="B452" t="s">
        <v>2608</v>
      </c>
      <c r="C452" t="s">
        <v>2607</v>
      </c>
      <c r="D452" t="s">
        <v>2478</v>
      </c>
      <c r="E452" t="s">
        <v>516</v>
      </c>
      <c r="F452">
        <v>1096</v>
      </c>
      <c r="H452" t="s">
        <v>9</v>
      </c>
      <c r="I452">
        <v>12</v>
      </c>
    </row>
    <row r="453" spans="1:9" x14ac:dyDescent="0.25">
      <c r="A453">
        <v>468</v>
      </c>
      <c r="B453" t="s">
        <v>2608</v>
      </c>
      <c r="C453" t="s">
        <v>2607</v>
      </c>
      <c r="D453" t="s">
        <v>2478</v>
      </c>
      <c r="E453" t="s">
        <v>517</v>
      </c>
      <c r="F453">
        <v>1095</v>
      </c>
      <c r="H453" t="s">
        <v>77</v>
      </c>
      <c r="I453">
        <v>12</v>
      </c>
    </row>
    <row r="454" spans="1:9" x14ac:dyDescent="0.25">
      <c r="A454">
        <v>90</v>
      </c>
      <c r="B454" t="s">
        <v>3251</v>
      </c>
      <c r="C454" t="s">
        <v>3250</v>
      </c>
      <c r="D454" t="s">
        <v>2510</v>
      </c>
      <c r="E454" t="s">
        <v>518</v>
      </c>
      <c r="F454">
        <v>2456</v>
      </c>
      <c r="G454">
        <v>6.0999999999999999E-2</v>
      </c>
      <c r="H454" t="s">
        <v>66</v>
      </c>
      <c r="I454">
        <v>16</v>
      </c>
    </row>
    <row r="455" spans="1:9" x14ac:dyDescent="0.25">
      <c r="A455">
        <v>494</v>
      </c>
      <c r="B455" t="s">
        <v>2556</v>
      </c>
      <c r="C455" t="s">
        <v>2402</v>
      </c>
      <c r="D455" t="s">
        <v>2401</v>
      </c>
      <c r="E455" t="s">
        <v>519</v>
      </c>
      <c r="F455">
        <v>921</v>
      </c>
      <c r="G455">
        <v>0.05</v>
      </c>
      <c r="H455" t="s">
        <v>66</v>
      </c>
      <c r="I455">
        <v>12</v>
      </c>
    </row>
    <row r="456" spans="1:9" x14ac:dyDescent="0.25">
      <c r="A456">
        <v>494</v>
      </c>
      <c r="B456" t="s">
        <v>2556</v>
      </c>
      <c r="C456" t="s">
        <v>2402</v>
      </c>
      <c r="D456" t="s">
        <v>2401</v>
      </c>
      <c r="E456" t="s">
        <v>520</v>
      </c>
      <c r="F456">
        <v>920</v>
      </c>
      <c r="G456">
        <v>5.1999999999999998E-2</v>
      </c>
      <c r="H456" t="s">
        <v>9</v>
      </c>
      <c r="I456">
        <v>12</v>
      </c>
    </row>
    <row r="457" spans="1:9" x14ac:dyDescent="0.25">
      <c r="A457">
        <v>494</v>
      </c>
      <c r="B457" t="s">
        <v>2556</v>
      </c>
      <c r="C457" t="s">
        <v>2402</v>
      </c>
      <c r="D457" t="s">
        <v>2401</v>
      </c>
      <c r="E457" t="s">
        <v>521</v>
      </c>
      <c r="F457">
        <v>919</v>
      </c>
      <c r="G457">
        <v>4.8000000000000001E-2</v>
      </c>
      <c r="H457" t="s">
        <v>148</v>
      </c>
      <c r="I457">
        <v>12</v>
      </c>
    </row>
    <row r="458" spans="1:9" x14ac:dyDescent="0.25">
      <c r="A458">
        <v>494</v>
      </c>
      <c r="B458" t="s">
        <v>2556</v>
      </c>
      <c r="C458" t="s">
        <v>2402</v>
      </c>
      <c r="D458" t="s">
        <v>2401</v>
      </c>
      <c r="E458" t="s">
        <v>522</v>
      </c>
      <c r="F458">
        <v>648</v>
      </c>
      <c r="G458">
        <v>6.0999999999999999E-2</v>
      </c>
      <c r="H458" t="s">
        <v>11</v>
      </c>
      <c r="I458">
        <v>12</v>
      </c>
    </row>
    <row r="459" spans="1:9" x14ac:dyDescent="0.25">
      <c r="A459">
        <v>438</v>
      </c>
      <c r="B459" t="s">
        <v>2667</v>
      </c>
      <c r="C459" t="s">
        <v>2666</v>
      </c>
      <c r="D459" t="s">
        <v>2404</v>
      </c>
      <c r="E459" t="s">
        <v>523</v>
      </c>
      <c r="F459">
        <v>1279</v>
      </c>
      <c r="G459">
        <v>6.8000000000000005E-2</v>
      </c>
      <c r="H459" t="s">
        <v>275</v>
      </c>
      <c r="I459">
        <v>16</v>
      </c>
    </row>
    <row r="460" spans="1:9" x14ac:dyDescent="0.25">
      <c r="A460">
        <v>438</v>
      </c>
      <c r="B460" t="s">
        <v>2667</v>
      </c>
      <c r="C460" t="s">
        <v>2666</v>
      </c>
      <c r="D460" t="s">
        <v>2404</v>
      </c>
      <c r="E460" t="s">
        <v>524</v>
      </c>
      <c r="F460">
        <v>756</v>
      </c>
      <c r="G460">
        <v>4.4999999999999998E-2</v>
      </c>
      <c r="H460" t="s">
        <v>525</v>
      </c>
      <c r="I460">
        <v>12</v>
      </c>
    </row>
    <row r="461" spans="1:9" x14ac:dyDescent="0.25">
      <c r="A461">
        <v>438</v>
      </c>
      <c r="B461" t="s">
        <v>2667</v>
      </c>
      <c r="C461" t="s">
        <v>2666</v>
      </c>
      <c r="D461" t="s">
        <v>2404</v>
      </c>
      <c r="E461" t="s">
        <v>523</v>
      </c>
      <c r="F461">
        <v>566</v>
      </c>
      <c r="G461">
        <v>6.8000000000000005E-2</v>
      </c>
      <c r="H461" t="s">
        <v>275</v>
      </c>
      <c r="I461">
        <v>12</v>
      </c>
    </row>
    <row r="462" spans="1:9" x14ac:dyDescent="0.25">
      <c r="A462">
        <v>438</v>
      </c>
      <c r="B462" t="s">
        <v>2667</v>
      </c>
      <c r="C462" t="s">
        <v>2666</v>
      </c>
      <c r="D462" t="s">
        <v>2404</v>
      </c>
      <c r="E462" t="s">
        <v>526</v>
      </c>
      <c r="F462">
        <v>328</v>
      </c>
      <c r="G462">
        <v>4.4999999999999998E-2</v>
      </c>
      <c r="H462" t="s">
        <v>525</v>
      </c>
      <c r="I462">
        <v>12</v>
      </c>
    </row>
    <row r="463" spans="1:9" x14ac:dyDescent="0.25">
      <c r="A463">
        <v>438</v>
      </c>
      <c r="B463" t="s">
        <v>2667</v>
      </c>
      <c r="C463" t="s">
        <v>2666</v>
      </c>
      <c r="D463" t="s">
        <v>2404</v>
      </c>
      <c r="E463" t="s">
        <v>527</v>
      </c>
      <c r="F463">
        <v>66</v>
      </c>
      <c r="G463">
        <v>5.1999999999999998E-2</v>
      </c>
      <c r="H463" t="s">
        <v>94</v>
      </c>
      <c r="I463">
        <v>16</v>
      </c>
    </row>
    <row r="464" spans="1:9" x14ac:dyDescent="0.25">
      <c r="A464">
        <v>438</v>
      </c>
      <c r="B464" t="s">
        <v>2667</v>
      </c>
      <c r="C464" t="s">
        <v>2666</v>
      </c>
      <c r="D464" t="s">
        <v>2404</v>
      </c>
      <c r="E464" t="s">
        <v>528</v>
      </c>
      <c r="F464">
        <v>65</v>
      </c>
      <c r="G464">
        <v>5.1999999999999998E-2</v>
      </c>
      <c r="H464" t="s">
        <v>94</v>
      </c>
      <c r="I464">
        <v>12</v>
      </c>
    </row>
    <row r="465" spans="1:9" x14ac:dyDescent="0.25">
      <c r="A465">
        <v>531</v>
      </c>
      <c r="B465" t="s">
        <v>2473</v>
      </c>
      <c r="C465" t="s">
        <v>2472</v>
      </c>
      <c r="D465" t="s">
        <v>2471</v>
      </c>
      <c r="E465" t="s">
        <v>529</v>
      </c>
      <c r="F465">
        <v>538</v>
      </c>
      <c r="G465">
        <v>0.08</v>
      </c>
      <c r="H465" t="s">
        <v>27</v>
      </c>
      <c r="I465">
        <v>16</v>
      </c>
    </row>
    <row r="466" spans="1:9" x14ac:dyDescent="0.25">
      <c r="A466">
        <v>531</v>
      </c>
      <c r="B466" t="s">
        <v>2473</v>
      </c>
      <c r="C466" t="s">
        <v>2472</v>
      </c>
      <c r="D466" t="s">
        <v>2471</v>
      </c>
      <c r="E466" t="s">
        <v>530</v>
      </c>
      <c r="F466">
        <v>504</v>
      </c>
      <c r="H466" t="s">
        <v>531</v>
      </c>
      <c r="I466">
        <v>16</v>
      </c>
    </row>
    <row r="467" spans="1:9" x14ac:dyDescent="0.25">
      <c r="A467">
        <v>531</v>
      </c>
      <c r="B467" t="s">
        <v>2473</v>
      </c>
      <c r="C467" t="s">
        <v>2472</v>
      </c>
      <c r="D467" t="s">
        <v>2471</v>
      </c>
      <c r="E467" t="s">
        <v>532</v>
      </c>
      <c r="F467">
        <v>383</v>
      </c>
      <c r="G467">
        <v>7.2999999999999995E-2</v>
      </c>
      <c r="H467" t="s">
        <v>57</v>
      </c>
      <c r="I467">
        <v>16</v>
      </c>
    </row>
    <row r="468" spans="1:9" x14ac:dyDescent="0.25">
      <c r="A468">
        <v>531</v>
      </c>
      <c r="B468" t="s">
        <v>2473</v>
      </c>
      <c r="C468" t="s">
        <v>2472</v>
      </c>
      <c r="D468" t="s">
        <v>2471</v>
      </c>
      <c r="E468" t="s">
        <v>533</v>
      </c>
      <c r="F468">
        <v>29</v>
      </c>
      <c r="G468">
        <v>9.9000000000000005E-2</v>
      </c>
      <c r="H468" t="s">
        <v>205</v>
      </c>
      <c r="I468">
        <v>16</v>
      </c>
    </row>
    <row r="469" spans="1:9" x14ac:dyDescent="0.25">
      <c r="A469">
        <v>531</v>
      </c>
      <c r="B469" t="s">
        <v>2473</v>
      </c>
      <c r="C469" t="s">
        <v>2472</v>
      </c>
      <c r="D469" t="s">
        <v>2471</v>
      </c>
      <c r="E469" t="s">
        <v>534</v>
      </c>
      <c r="F469">
        <v>28</v>
      </c>
      <c r="G469">
        <v>6.2E-2</v>
      </c>
      <c r="H469" t="s">
        <v>66</v>
      </c>
      <c r="I469">
        <v>16</v>
      </c>
    </row>
    <row r="470" spans="1:9" x14ac:dyDescent="0.25">
      <c r="A470">
        <v>531</v>
      </c>
      <c r="B470" t="s">
        <v>2473</v>
      </c>
      <c r="C470" t="s">
        <v>2472</v>
      </c>
      <c r="D470" t="s">
        <v>2471</v>
      </c>
      <c r="E470" t="s">
        <v>535</v>
      </c>
      <c r="F470">
        <v>27</v>
      </c>
      <c r="G470">
        <v>5.8000000000000003E-2</v>
      </c>
      <c r="H470" t="s">
        <v>536</v>
      </c>
      <c r="I470">
        <v>16</v>
      </c>
    </row>
    <row r="471" spans="1:9" x14ac:dyDescent="0.25">
      <c r="A471">
        <v>531</v>
      </c>
      <c r="B471" t="s">
        <v>2473</v>
      </c>
      <c r="C471" t="s">
        <v>2472</v>
      </c>
      <c r="D471" t="s">
        <v>2471</v>
      </c>
      <c r="E471" t="s">
        <v>537</v>
      </c>
      <c r="F471">
        <v>26</v>
      </c>
      <c r="G471">
        <v>5.1999999999999998E-2</v>
      </c>
      <c r="H471" t="s">
        <v>205</v>
      </c>
      <c r="I471">
        <v>16</v>
      </c>
    </row>
    <row r="472" spans="1:9" x14ac:dyDescent="0.25">
      <c r="A472">
        <v>358</v>
      </c>
      <c r="B472" t="s">
        <v>2803</v>
      </c>
      <c r="C472" t="s">
        <v>2802</v>
      </c>
      <c r="D472" t="s">
        <v>2672</v>
      </c>
      <c r="E472" t="s">
        <v>538</v>
      </c>
      <c r="F472">
        <v>1627</v>
      </c>
      <c r="G472">
        <v>5.2999999999999999E-2</v>
      </c>
      <c r="H472" t="s">
        <v>199</v>
      </c>
      <c r="I472">
        <v>16</v>
      </c>
    </row>
    <row r="473" spans="1:9" x14ac:dyDescent="0.25">
      <c r="A473">
        <v>57</v>
      </c>
      <c r="B473" t="s">
        <v>3298</v>
      </c>
      <c r="C473" t="s">
        <v>2533</v>
      </c>
      <c r="D473" t="s">
        <v>2416</v>
      </c>
      <c r="E473" t="s">
        <v>539</v>
      </c>
      <c r="F473">
        <v>2552</v>
      </c>
      <c r="G473">
        <v>4.4999999999999998E-2</v>
      </c>
      <c r="H473" t="s">
        <v>9</v>
      </c>
      <c r="I473">
        <v>12</v>
      </c>
    </row>
    <row r="474" spans="1:9" x14ac:dyDescent="0.25">
      <c r="A474">
        <v>215</v>
      </c>
      <c r="B474" t="s">
        <v>3056</v>
      </c>
      <c r="C474" t="s">
        <v>3055</v>
      </c>
      <c r="D474" t="s">
        <v>2600</v>
      </c>
      <c r="E474" t="s">
        <v>3395</v>
      </c>
      <c r="F474">
        <v>2125</v>
      </c>
      <c r="G474">
        <v>0.06</v>
      </c>
      <c r="H474" t="s">
        <v>64</v>
      </c>
      <c r="I474">
        <v>12</v>
      </c>
    </row>
    <row r="475" spans="1:9" x14ac:dyDescent="0.25">
      <c r="A475">
        <v>215</v>
      </c>
      <c r="B475" t="s">
        <v>3056</v>
      </c>
      <c r="C475" t="s">
        <v>3055</v>
      </c>
      <c r="D475" t="s">
        <v>2600</v>
      </c>
      <c r="E475" t="s">
        <v>540</v>
      </c>
      <c r="F475">
        <v>2124</v>
      </c>
      <c r="G475">
        <v>0.06</v>
      </c>
      <c r="H475" t="s">
        <v>168</v>
      </c>
      <c r="I475">
        <v>12</v>
      </c>
    </row>
    <row r="476" spans="1:9" x14ac:dyDescent="0.25">
      <c r="A476">
        <v>215</v>
      </c>
      <c r="B476" t="s">
        <v>3056</v>
      </c>
      <c r="C476" t="s">
        <v>3055</v>
      </c>
      <c r="D476" t="s">
        <v>2600</v>
      </c>
      <c r="E476" t="s">
        <v>541</v>
      </c>
      <c r="F476">
        <v>2123</v>
      </c>
      <c r="G476">
        <v>0.09</v>
      </c>
      <c r="H476" t="s">
        <v>13</v>
      </c>
      <c r="I476">
        <v>16</v>
      </c>
    </row>
    <row r="477" spans="1:9" x14ac:dyDescent="0.25">
      <c r="A477">
        <v>25</v>
      </c>
      <c r="B477" t="s">
        <v>3350</v>
      </c>
      <c r="C477" t="s">
        <v>3349</v>
      </c>
      <c r="D477" t="s">
        <v>2525</v>
      </c>
      <c r="E477" t="s">
        <v>542</v>
      </c>
      <c r="F477">
        <v>2608</v>
      </c>
      <c r="G477">
        <v>6.5000000000000002E-2</v>
      </c>
      <c r="H477" t="s">
        <v>71</v>
      </c>
      <c r="I477">
        <v>16</v>
      </c>
    </row>
    <row r="478" spans="1:9" x14ac:dyDescent="0.25">
      <c r="A478">
        <v>25</v>
      </c>
      <c r="B478" t="s">
        <v>3350</v>
      </c>
      <c r="C478" t="s">
        <v>3349</v>
      </c>
      <c r="D478" t="s">
        <v>2525</v>
      </c>
      <c r="E478" t="s">
        <v>543</v>
      </c>
      <c r="F478">
        <v>2607</v>
      </c>
      <c r="G478">
        <v>6.8000000000000005E-2</v>
      </c>
      <c r="H478" t="s">
        <v>57</v>
      </c>
      <c r="I478">
        <v>16</v>
      </c>
    </row>
    <row r="479" spans="1:9" x14ac:dyDescent="0.25">
      <c r="A479">
        <v>25</v>
      </c>
      <c r="B479" t="s">
        <v>3350</v>
      </c>
      <c r="C479" t="s">
        <v>3349</v>
      </c>
      <c r="D479" t="s">
        <v>2525</v>
      </c>
      <c r="E479" t="s">
        <v>544</v>
      </c>
      <c r="F479">
        <v>2606</v>
      </c>
      <c r="G479">
        <v>7.8E-2</v>
      </c>
      <c r="H479" t="s">
        <v>46</v>
      </c>
      <c r="I479">
        <v>24</v>
      </c>
    </row>
    <row r="480" spans="1:9" x14ac:dyDescent="0.25">
      <c r="A480">
        <v>25</v>
      </c>
      <c r="B480" t="s">
        <v>3350</v>
      </c>
      <c r="C480" t="s">
        <v>3349</v>
      </c>
      <c r="D480" t="s">
        <v>2525</v>
      </c>
      <c r="E480" t="s">
        <v>545</v>
      </c>
      <c r="F480">
        <v>2478</v>
      </c>
      <c r="G480">
        <v>5.5E-2</v>
      </c>
      <c r="H480" t="s">
        <v>9</v>
      </c>
      <c r="I480">
        <v>12</v>
      </c>
    </row>
    <row r="481" spans="1:9" x14ac:dyDescent="0.25">
      <c r="A481">
        <v>25</v>
      </c>
      <c r="B481" t="s">
        <v>3350</v>
      </c>
      <c r="C481" t="s">
        <v>3349</v>
      </c>
      <c r="D481" t="s">
        <v>2525</v>
      </c>
      <c r="E481" t="s">
        <v>546</v>
      </c>
      <c r="F481">
        <v>2471</v>
      </c>
      <c r="G481">
        <v>9.9000000000000005E-2</v>
      </c>
      <c r="H481" t="s">
        <v>13</v>
      </c>
      <c r="I481">
        <v>12</v>
      </c>
    </row>
    <row r="482" spans="1:9" x14ac:dyDescent="0.25">
      <c r="A482">
        <v>25</v>
      </c>
      <c r="B482" t="s">
        <v>3350</v>
      </c>
      <c r="C482" t="s">
        <v>3349</v>
      </c>
      <c r="D482" t="s">
        <v>2525</v>
      </c>
      <c r="E482" t="s">
        <v>547</v>
      </c>
      <c r="F482">
        <v>2470</v>
      </c>
      <c r="G482">
        <v>0.06</v>
      </c>
      <c r="H482" t="s">
        <v>148</v>
      </c>
      <c r="I482">
        <v>12</v>
      </c>
    </row>
    <row r="483" spans="1:9" x14ac:dyDescent="0.25">
      <c r="A483">
        <v>25</v>
      </c>
      <c r="B483" t="s">
        <v>3350</v>
      </c>
      <c r="C483" t="s">
        <v>3349</v>
      </c>
      <c r="D483" t="s">
        <v>2525</v>
      </c>
      <c r="E483" t="s">
        <v>548</v>
      </c>
      <c r="F483">
        <v>2464</v>
      </c>
      <c r="G483">
        <v>6.5000000000000002E-2</v>
      </c>
      <c r="H483" t="s">
        <v>77</v>
      </c>
      <c r="I483">
        <v>16</v>
      </c>
    </row>
    <row r="484" spans="1:9" x14ac:dyDescent="0.25">
      <c r="A484">
        <v>25</v>
      </c>
      <c r="B484" t="s">
        <v>3350</v>
      </c>
      <c r="C484" t="s">
        <v>3349</v>
      </c>
      <c r="D484" t="s">
        <v>2525</v>
      </c>
      <c r="E484" t="s">
        <v>549</v>
      </c>
      <c r="F484">
        <v>2160</v>
      </c>
      <c r="G484">
        <v>6.8000000000000005E-2</v>
      </c>
      <c r="H484" t="s">
        <v>77</v>
      </c>
      <c r="I484">
        <v>16</v>
      </c>
    </row>
    <row r="485" spans="1:9" x14ac:dyDescent="0.25">
      <c r="A485">
        <v>25</v>
      </c>
      <c r="B485" t="s">
        <v>3350</v>
      </c>
      <c r="C485" t="s">
        <v>3349</v>
      </c>
      <c r="D485" t="s">
        <v>2525</v>
      </c>
      <c r="E485" t="s">
        <v>550</v>
      </c>
      <c r="F485">
        <v>2158</v>
      </c>
      <c r="G485">
        <v>7.1999999999999995E-2</v>
      </c>
      <c r="H485" t="s">
        <v>11</v>
      </c>
      <c r="I485">
        <v>16</v>
      </c>
    </row>
    <row r="486" spans="1:9" x14ac:dyDescent="0.25">
      <c r="A486">
        <v>25</v>
      </c>
      <c r="B486" t="s">
        <v>3350</v>
      </c>
      <c r="C486" t="s">
        <v>3349</v>
      </c>
      <c r="D486" t="s">
        <v>2525</v>
      </c>
      <c r="E486" t="s">
        <v>551</v>
      </c>
      <c r="F486">
        <v>2072</v>
      </c>
      <c r="G486">
        <v>6.8000000000000005E-2</v>
      </c>
      <c r="H486" t="s">
        <v>11</v>
      </c>
      <c r="I486">
        <v>16</v>
      </c>
    </row>
    <row r="487" spans="1:9" x14ac:dyDescent="0.25">
      <c r="A487">
        <v>25</v>
      </c>
      <c r="B487" t="s">
        <v>3350</v>
      </c>
      <c r="C487" t="s">
        <v>3349</v>
      </c>
      <c r="D487" t="s">
        <v>2525</v>
      </c>
      <c r="E487" t="s">
        <v>545</v>
      </c>
      <c r="F487">
        <v>2054</v>
      </c>
      <c r="G487">
        <v>5.5E-2</v>
      </c>
      <c r="H487" t="s">
        <v>9</v>
      </c>
      <c r="I487">
        <v>16</v>
      </c>
    </row>
    <row r="488" spans="1:9" x14ac:dyDescent="0.25">
      <c r="A488">
        <v>198</v>
      </c>
      <c r="B488" t="s">
        <v>3084</v>
      </c>
      <c r="C488" t="s">
        <v>2536</v>
      </c>
      <c r="D488" t="s">
        <v>2554</v>
      </c>
      <c r="E488" t="s">
        <v>552</v>
      </c>
      <c r="F488">
        <v>2196</v>
      </c>
      <c r="G488">
        <v>0.05</v>
      </c>
      <c r="H488" t="s">
        <v>7</v>
      </c>
      <c r="I488">
        <v>12</v>
      </c>
    </row>
    <row r="489" spans="1:9" x14ac:dyDescent="0.25">
      <c r="A489">
        <v>518</v>
      </c>
      <c r="B489" t="s">
        <v>2502</v>
      </c>
      <c r="C489" t="s">
        <v>2501</v>
      </c>
      <c r="D489" t="s">
        <v>2407</v>
      </c>
      <c r="E489" t="s">
        <v>553</v>
      </c>
      <c r="F489">
        <v>668</v>
      </c>
      <c r="G489">
        <v>5.6000000000000001E-2</v>
      </c>
      <c r="H489" t="s">
        <v>9</v>
      </c>
      <c r="I489">
        <v>12</v>
      </c>
    </row>
    <row r="490" spans="1:9" x14ac:dyDescent="0.25">
      <c r="A490">
        <v>557</v>
      </c>
      <c r="B490" t="s">
        <v>2406</v>
      </c>
      <c r="C490" t="s">
        <v>2405</v>
      </c>
      <c r="D490" t="s">
        <v>2404</v>
      </c>
      <c r="E490" t="s">
        <v>554</v>
      </c>
      <c r="F490">
        <v>52</v>
      </c>
      <c r="G490">
        <v>4.9000000000000002E-2</v>
      </c>
      <c r="H490" t="s">
        <v>254</v>
      </c>
      <c r="I490">
        <v>12</v>
      </c>
    </row>
    <row r="491" spans="1:9" x14ac:dyDescent="0.25">
      <c r="A491">
        <v>557</v>
      </c>
      <c r="B491" t="s">
        <v>2406</v>
      </c>
      <c r="C491" t="s">
        <v>2405</v>
      </c>
      <c r="D491" t="s">
        <v>2404</v>
      </c>
      <c r="E491" t="s">
        <v>555</v>
      </c>
      <c r="F491">
        <v>51</v>
      </c>
      <c r="G491">
        <v>6.8000000000000005E-2</v>
      </c>
      <c r="H491" t="s">
        <v>11</v>
      </c>
      <c r="I491">
        <v>12</v>
      </c>
    </row>
    <row r="492" spans="1:9" x14ac:dyDescent="0.25">
      <c r="A492">
        <v>557</v>
      </c>
      <c r="B492" t="s">
        <v>2406</v>
      </c>
      <c r="C492" t="s">
        <v>2405</v>
      </c>
      <c r="D492" t="s">
        <v>2404</v>
      </c>
      <c r="E492" t="s">
        <v>556</v>
      </c>
      <c r="F492">
        <v>50</v>
      </c>
      <c r="G492">
        <v>4.9000000000000002E-2</v>
      </c>
      <c r="H492" t="s">
        <v>104</v>
      </c>
      <c r="I492">
        <v>12</v>
      </c>
    </row>
    <row r="493" spans="1:9" x14ac:dyDescent="0.25">
      <c r="A493">
        <v>557</v>
      </c>
      <c r="B493" t="s">
        <v>2406</v>
      </c>
      <c r="C493" t="s">
        <v>2405</v>
      </c>
      <c r="D493" t="s">
        <v>2404</v>
      </c>
      <c r="E493" t="s">
        <v>557</v>
      </c>
      <c r="F493">
        <v>49</v>
      </c>
      <c r="G493">
        <v>4.2999999999999997E-2</v>
      </c>
      <c r="H493" t="s">
        <v>9</v>
      </c>
      <c r="I493">
        <v>12</v>
      </c>
    </row>
    <row r="494" spans="1:9" x14ac:dyDescent="0.25">
      <c r="A494">
        <v>6</v>
      </c>
      <c r="B494" t="s">
        <v>3380</v>
      </c>
      <c r="C494" t="s">
        <v>3379</v>
      </c>
      <c r="D494" t="s">
        <v>2498</v>
      </c>
      <c r="E494" t="s">
        <v>558</v>
      </c>
      <c r="F494">
        <v>2657</v>
      </c>
      <c r="G494">
        <v>9.2999999999999999E-2</v>
      </c>
      <c r="H494" t="s">
        <v>177</v>
      </c>
      <c r="I494">
        <v>12</v>
      </c>
    </row>
    <row r="495" spans="1:9" x14ac:dyDescent="0.25">
      <c r="A495">
        <v>6</v>
      </c>
      <c r="B495" t="s">
        <v>3380</v>
      </c>
      <c r="C495" t="s">
        <v>3379</v>
      </c>
      <c r="D495" t="s">
        <v>2498</v>
      </c>
      <c r="E495" t="s">
        <v>559</v>
      </c>
      <c r="F495">
        <v>2656</v>
      </c>
      <c r="G495">
        <v>6.2E-2</v>
      </c>
      <c r="H495" t="s">
        <v>71</v>
      </c>
      <c r="I495">
        <v>12</v>
      </c>
    </row>
    <row r="496" spans="1:9" x14ac:dyDescent="0.25">
      <c r="A496">
        <v>6</v>
      </c>
      <c r="B496" t="s">
        <v>3380</v>
      </c>
      <c r="C496" t="s">
        <v>3379</v>
      </c>
      <c r="D496" t="s">
        <v>2498</v>
      </c>
      <c r="E496" t="s">
        <v>560</v>
      </c>
      <c r="F496">
        <v>2655</v>
      </c>
      <c r="G496">
        <v>0.06</v>
      </c>
      <c r="H496" t="s">
        <v>9</v>
      </c>
      <c r="I496">
        <v>12</v>
      </c>
    </row>
    <row r="497" spans="1:9" x14ac:dyDescent="0.25">
      <c r="A497">
        <v>6</v>
      </c>
      <c r="B497" t="s">
        <v>3380</v>
      </c>
      <c r="C497" t="s">
        <v>3379</v>
      </c>
      <c r="D497" t="s">
        <v>2498</v>
      </c>
      <c r="E497" t="s">
        <v>561</v>
      </c>
      <c r="F497">
        <v>2654</v>
      </c>
      <c r="G497">
        <v>4.8000000000000001E-2</v>
      </c>
      <c r="H497" t="s">
        <v>85</v>
      </c>
      <c r="I497">
        <v>16</v>
      </c>
    </row>
    <row r="498" spans="1:9" x14ac:dyDescent="0.25">
      <c r="A498">
        <v>6</v>
      </c>
      <c r="B498" t="s">
        <v>3380</v>
      </c>
      <c r="C498" t="s">
        <v>3379</v>
      </c>
      <c r="D498" t="s">
        <v>2498</v>
      </c>
      <c r="E498" t="s">
        <v>562</v>
      </c>
      <c r="F498">
        <v>2653</v>
      </c>
      <c r="G498">
        <v>7.6999999999999999E-2</v>
      </c>
      <c r="H498" t="s">
        <v>11</v>
      </c>
      <c r="I498">
        <v>16</v>
      </c>
    </row>
    <row r="499" spans="1:9" x14ac:dyDescent="0.25">
      <c r="A499">
        <v>6</v>
      </c>
      <c r="B499" t="s">
        <v>3380</v>
      </c>
      <c r="C499" t="s">
        <v>3379</v>
      </c>
      <c r="D499" t="s">
        <v>2498</v>
      </c>
      <c r="E499" t="s">
        <v>563</v>
      </c>
      <c r="F499">
        <v>2652</v>
      </c>
      <c r="G499">
        <v>9.7000000000000003E-2</v>
      </c>
      <c r="H499" t="s">
        <v>13</v>
      </c>
      <c r="I499">
        <v>16</v>
      </c>
    </row>
    <row r="500" spans="1:9" x14ac:dyDescent="0.25">
      <c r="A500">
        <v>183</v>
      </c>
      <c r="B500" t="s">
        <v>3104</v>
      </c>
      <c r="C500" t="s">
        <v>3088</v>
      </c>
      <c r="D500" t="s">
        <v>2528</v>
      </c>
      <c r="E500" t="s">
        <v>564</v>
      </c>
      <c r="F500">
        <v>2252</v>
      </c>
      <c r="G500">
        <v>5.1999999999999998E-2</v>
      </c>
      <c r="H500" t="s">
        <v>19</v>
      </c>
      <c r="I500">
        <v>16</v>
      </c>
    </row>
    <row r="501" spans="1:9" x14ac:dyDescent="0.25">
      <c r="A501">
        <v>183</v>
      </c>
      <c r="B501" t="s">
        <v>3104</v>
      </c>
      <c r="C501" t="s">
        <v>3088</v>
      </c>
      <c r="D501" t="s">
        <v>2528</v>
      </c>
      <c r="E501" t="s">
        <v>565</v>
      </c>
      <c r="F501">
        <v>2214</v>
      </c>
      <c r="G501">
        <v>5.2999999999999999E-2</v>
      </c>
      <c r="H501" t="s">
        <v>64</v>
      </c>
      <c r="I501">
        <v>16</v>
      </c>
    </row>
    <row r="502" spans="1:9" x14ac:dyDescent="0.25">
      <c r="A502">
        <v>183</v>
      </c>
      <c r="B502" t="s">
        <v>3104</v>
      </c>
      <c r="C502" t="s">
        <v>3088</v>
      </c>
      <c r="D502" t="s">
        <v>2528</v>
      </c>
      <c r="E502" t="s">
        <v>566</v>
      </c>
      <c r="F502">
        <v>2213</v>
      </c>
      <c r="G502">
        <v>6.3E-2</v>
      </c>
      <c r="H502" t="s">
        <v>66</v>
      </c>
      <c r="I502">
        <v>16</v>
      </c>
    </row>
    <row r="503" spans="1:9" x14ac:dyDescent="0.25">
      <c r="A503">
        <v>183</v>
      </c>
      <c r="B503" t="s">
        <v>3104</v>
      </c>
      <c r="C503" t="s">
        <v>3088</v>
      </c>
      <c r="D503" t="s">
        <v>2528</v>
      </c>
      <c r="E503" t="s">
        <v>567</v>
      </c>
      <c r="F503">
        <v>1442</v>
      </c>
      <c r="G503">
        <v>6.8000000000000005E-2</v>
      </c>
      <c r="H503" t="s">
        <v>11</v>
      </c>
      <c r="I503">
        <v>16</v>
      </c>
    </row>
    <row r="504" spans="1:9" x14ac:dyDescent="0.25">
      <c r="A504">
        <v>183</v>
      </c>
      <c r="B504" t="s">
        <v>3104</v>
      </c>
      <c r="C504" t="s">
        <v>3088</v>
      </c>
      <c r="D504" t="s">
        <v>2528</v>
      </c>
      <c r="E504" t="s">
        <v>568</v>
      </c>
      <c r="F504">
        <v>170</v>
      </c>
      <c r="G504">
        <v>6.3E-2</v>
      </c>
      <c r="H504" t="s">
        <v>66</v>
      </c>
      <c r="I504">
        <v>16</v>
      </c>
    </row>
    <row r="505" spans="1:9" x14ac:dyDescent="0.25">
      <c r="A505">
        <v>183</v>
      </c>
      <c r="B505" t="s">
        <v>3104</v>
      </c>
      <c r="C505" t="s">
        <v>3088</v>
      </c>
      <c r="D505" t="s">
        <v>2528</v>
      </c>
      <c r="E505" t="s">
        <v>569</v>
      </c>
      <c r="F505">
        <v>169</v>
      </c>
      <c r="G505">
        <v>5.2999999999999999E-2</v>
      </c>
      <c r="H505" t="s">
        <v>64</v>
      </c>
      <c r="I505">
        <v>16</v>
      </c>
    </row>
    <row r="506" spans="1:9" x14ac:dyDescent="0.25">
      <c r="A506">
        <v>156</v>
      </c>
      <c r="B506" t="s">
        <v>3149</v>
      </c>
      <c r="C506" t="s">
        <v>3148</v>
      </c>
      <c r="D506" t="s">
        <v>2554</v>
      </c>
      <c r="E506" t="s">
        <v>570</v>
      </c>
      <c r="F506">
        <v>2315</v>
      </c>
      <c r="G506">
        <v>6.8000000000000005E-2</v>
      </c>
      <c r="H506" t="s">
        <v>11</v>
      </c>
      <c r="I506">
        <v>12</v>
      </c>
    </row>
    <row r="507" spans="1:9" x14ac:dyDescent="0.25">
      <c r="A507">
        <v>156</v>
      </c>
      <c r="B507" t="s">
        <v>3149</v>
      </c>
      <c r="C507" t="s">
        <v>3148</v>
      </c>
      <c r="D507" t="s">
        <v>2554</v>
      </c>
      <c r="E507" t="s">
        <v>571</v>
      </c>
      <c r="F507">
        <v>1808</v>
      </c>
      <c r="G507">
        <v>0.06</v>
      </c>
      <c r="H507" t="s">
        <v>19</v>
      </c>
      <c r="I507">
        <v>12</v>
      </c>
    </row>
    <row r="508" spans="1:9" x14ac:dyDescent="0.25">
      <c r="A508">
        <v>156</v>
      </c>
      <c r="B508" t="s">
        <v>3149</v>
      </c>
      <c r="C508" t="s">
        <v>3148</v>
      </c>
      <c r="D508" t="s">
        <v>2554</v>
      </c>
      <c r="E508" t="s">
        <v>572</v>
      </c>
      <c r="F508">
        <v>1419</v>
      </c>
      <c r="G508">
        <v>5.6000000000000001E-2</v>
      </c>
      <c r="H508" t="s">
        <v>9</v>
      </c>
      <c r="I508">
        <v>12</v>
      </c>
    </row>
    <row r="509" spans="1:9" x14ac:dyDescent="0.25">
      <c r="A509">
        <v>156</v>
      </c>
      <c r="B509" t="s">
        <v>3149</v>
      </c>
      <c r="C509" t="s">
        <v>3148</v>
      </c>
      <c r="D509" t="s">
        <v>2554</v>
      </c>
      <c r="E509" t="s">
        <v>573</v>
      </c>
      <c r="F509">
        <v>878</v>
      </c>
      <c r="G509">
        <v>3.9E-2</v>
      </c>
      <c r="H509" t="s">
        <v>574</v>
      </c>
      <c r="I509">
        <v>12</v>
      </c>
    </row>
    <row r="510" spans="1:9" x14ac:dyDescent="0.25">
      <c r="A510">
        <v>156</v>
      </c>
      <c r="B510" t="s">
        <v>3149</v>
      </c>
      <c r="C510" t="s">
        <v>3148</v>
      </c>
      <c r="D510" t="s">
        <v>2554</v>
      </c>
      <c r="E510" t="s">
        <v>575</v>
      </c>
      <c r="F510">
        <v>794</v>
      </c>
      <c r="G510">
        <v>5.3999999999999999E-2</v>
      </c>
      <c r="H510" t="s">
        <v>66</v>
      </c>
      <c r="I510">
        <v>12</v>
      </c>
    </row>
    <row r="511" spans="1:9" x14ac:dyDescent="0.25">
      <c r="A511">
        <v>156</v>
      </c>
      <c r="B511" t="s">
        <v>3149</v>
      </c>
      <c r="C511" t="s">
        <v>3148</v>
      </c>
      <c r="D511" t="s">
        <v>2554</v>
      </c>
      <c r="E511" t="s">
        <v>576</v>
      </c>
      <c r="F511">
        <v>793</v>
      </c>
      <c r="G511">
        <v>6.0999999999999999E-2</v>
      </c>
      <c r="H511" t="s">
        <v>11</v>
      </c>
      <c r="I511">
        <v>12</v>
      </c>
    </row>
    <row r="512" spans="1:9" x14ac:dyDescent="0.25">
      <c r="A512">
        <v>156</v>
      </c>
      <c r="B512" t="s">
        <v>3149</v>
      </c>
      <c r="C512" t="s">
        <v>3148</v>
      </c>
      <c r="D512" t="s">
        <v>2554</v>
      </c>
      <c r="E512" t="s">
        <v>577</v>
      </c>
      <c r="F512">
        <v>792</v>
      </c>
      <c r="G512">
        <v>6.0999999999999999E-2</v>
      </c>
      <c r="H512" t="s">
        <v>11</v>
      </c>
      <c r="I512">
        <v>12</v>
      </c>
    </row>
    <row r="513" spans="1:9" x14ac:dyDescent="0.25">
      <c r="A513">
        <v>156</v>
      </c>
      <c r="B513" t="s">
        <v>3149</v>
      </c>
      <c r="C513" t="s">
        <v>3148</v>
      </c>
      <c r="D513" t="s">
        <v>2554</v>
      </c>
      <c r="E513" t="s">
        <v>578</v>
      </c>
      <c r="F513">
        <v>791</v>
      </c>
      <c r="G513">
        <v>5.6000000000000001E-2</v>
      </c>
      <c r="H513" t="s">
        <v>9</v>
      </c>
      <c r="I513">
        <v>12</v>
      </c>
    </row>
    <row r="514" spans="1:9" x14ac:dyDescent="0.25">
      <c r="A514">
        <v>156</v>
      </c>
      <c r="B514" t="s">
        <v>3149</v>
      </c>
      <c r="C514" t="s">
        <v>3148</v>
      </c>
      <c r="D514" t="s">
        <v>2554</v>
      </c>
      <c r="E514" t="s">
        <v>579</v>
      </c>
      <c r="F514">
        <v>790</v>
      </c>
      <c r="G514">
        <v>5.6000000000000001E-2</v>
      </c>
      <c r="H514" t="s">
        <v>9</v>
      </c>
      <c r="I514">
        <v>12</v>
      </c>
    </row>
    <row r="515" spans="1:9" x14ac:dyDescent="0.25">
      <c r="A515">
        <v>156</v>
      </c>
      <c r="B515" t="s">
        <v>3149</v>
      </c>
      <c r="C515" t="s">
        <v>3148</v>
      </c>
      <c r="D515" t="s">
        <v>2554</v>
      </c>
      <c r="E515" t="s">
        <v>580</v>
      </c>
      <c r="F515">
        <v>789</v>
      </c>
      <c r="G515">
        <v>5.6000000000000001E-2</v>
      </c>
      <c r="H515" t="s">
        <v>9</v>
      </c>
      <c r="I515">
        <v>12</v>
      </c>
    </row>
    <row r="516" spans="1:9" x14ac:dyDescent="0.25">
      <c r="A516">
        <v>156</v>
      </c>
      <c r="B516" t="s">
        <v>3149</v>
      </c>
      <c r="C516" t="s">
        <v>3148</v>
      </c>
      <c r="D516" t="s">
        <v>2554</v>
      </c>
      <c r="E516" t="s">
        <v>581</v>
      </c>
      <c r="F516">
        <v>788</v>
      </c>
      <c r="G516">
        <v>5.6000000000000001E-2</v>
      </c>
      <c r="H516" t="s">
        <v>9</v>
      </c>
      <c r="I516">
        <v>12</v>
      </c>
    </row>
    <row r="517" spans="1:9" x14ac:dyDescent="0.25">
      <c r="A517">
        <v>156</v>
      </c>
      <c r="B517" t="s">
        <v>3149</v>
      </c>
      <c r="C517" t="s">
        <v>3148</v>
      </c>
      <c r="D517" t="s">
        <v>2554</v>
      </c>
      <c r="E517" t="s">
        <v>582</v>
      </c>
      <c r="F517">
        <v>38</v>
      </c>
      <c r="G517">
        <v>5.6000000000000001E-2</v>
      </c>
      <c r="H517" t="s">
        <v>9</v>
      </c>
      <c r="I517">
        <v>12</v>
      </c>
    </row>
    <row r="518" spans="1:9" x14ac:dyDescent="0.25">
      <c r="A518">
        <v>156</v>
      </c>
      <c r="B518" t="s">
        <v>3149</v>
      </c>
      <c r="C518" t="s">
        <v>3148</v>
      </c>
      <c r="D518" t="s">
        <v>2554</v>
      </c>
      <c r="E518" t="s">
        <v>583</v>
      </c>
      <c r="F518">
        <v>37</v>
      </c>
      <c r="G518">
        <v>5.3999999999999999E-2</v>
      </c>
      <c r="H518" t="s">
        <v>66</v>
      </c>
      <c r="I518">
        <v>12</v>
      </c>
    </row>
    <row r="519" spans="1:9" x14ac:dyDescent="0.25">
      <c r="A519">
        <v>156</v>
      </c>
      <c r="B519" t="s">
        <v>3149</v>
      </c>
      <c r="C519" t="s">
        <v>3148</v>
      </c>
      <c r="D519" t="s">
        <v>2554</v>
      </c>
      <c r="E519" t="s">
        <v>584</v>
      </c>
      <c r="F519">
        <v>36</v>
      </c>
      <c r="G519">
        <v>6.0999999999999999E-2</v>
      </c>
      <c r="H519" t="s">
        <v>11</v>
      </c>
      <c r="I519">
        <v>12</v>
      </c>
    </row>
    <row r="520" spans="1:9" x14ac:dyDescent="0.25">
      <c r="A520">
        <v>179</v>
      </c>
      <c r="B520" t="s">
        <v>3112</v>
      </c>
      <c r="C520" t="s">
        <v>3111</v>
      </c>
      <c r="D520" t="s">
        <v>2513</v>
      </c>
      <c r="E520" t="s">
        <v>585</v>
      </c>
      <c r="F520">
        <v>2257</v>
      </c>
      <c r="G520">
        <v>0.05</v>
      </c>
      <c r="H520" t="s">
        <v>113</v>
      </c>
      <c r="I520">
        <v>12</v>
      </c>
    </row>
    <row r="521" spans="1:9" x14ac:dyDescent="0.25">
      <c r="A521">
        <v>179</v>
      </c>
      <c r="B521" t="s">
        <v>3112</v>
      </c>
      <c r="C521" t="s">
        <v>3111</v>
      </c>
      <c r="D521" t="s">
        <v>2513</v>
      </c>
      <c r="E521" t="s">
        <v>586</v>
      </c>
      <c r="F521">
        <v>2256</v>
      </c>
      <c r="G521">
        <v>6.5000000000000002E-2</v>
      </c>
      <c r="H521" t="s">
        <v>11</v>
      </c>
      <c r="I521">
        <v>12</v>
      </c>
    </row>
    <row r="522" spans="1:9" x14ac:dyDescent="0.25">
      <c r="A522">
        <v>498</v>
      </c>
      <c r="B522" t="s">
        <v>2549</v>
      </c>
      <c r="C522" t="s">
        <v>2548</v>
      </c>
      <c r="D522" t="s">
        <v>2449</v>
      </c>
      <c r="E522" t="s">
        <v>587</v>
      </c>
      <c r="F522">
        <v>870</v>
      </c>
      <c r="H522" t="s">
        <v>168</v>
      </c>
      <c r="I522">
        <v>12</v>
      </c>
    </row>
    <row r="523" spans="1:9" x14ac:dyDescent="0.25">
      <c r="A523">
        <v>498</v>
      </c>
      <c r="B523" t="s">
        <v>2549</v>
      </c>
      <c r="C523" t="s">
        <v>2548</v>
      </c>
      <c r="D523" t="s">
        <v>2449</v>
      </c>
      <c r="E523" t="s">
        <v>588</v>
      </c>
      <c r="F523">
        <v>869</v>
      </c>
      <c r="H523" t="s">
        <v>66</v>
      </c>
      <c r="I523">
        <v>12</v>
      </c>
    </row>
    <row r="524" spans="1:9" x14ac:dyDescent="0.25">
      <c r="A524">
        <v>498</v>
      </c>
      <c r="B524" t="s">
        <v>2549</v>
      </c>
      <c r="C524" t="s">
        <v>2548</v>
      </c>
      <c r="D524" t="s">
        <v>2449</v>
      </c>
      <c r="E524" t="s">
        <v>589</v>
      </c>
      <c r="F524">
        <v>868</v>
      </c>
      <c r="H524" t="s">
        <v>64</v>
      </c>
      <c r="I524">
        <v>12</v>
      </c>
    </row>
    <row r="525" spans="1:9" x14ac:dyDescent="0.25">
      <c r="A525">
        <v>498</v>
      </c>
      <c r="B525" t="s">
        <v>2549</v>
      </c>
      <c r="C525" t="s">
        <v>2548</v>
      </c>
      <c r="D525" t="s">
        <v>2449</v>
      </c>
      <c r="E525" t="s">
        <v>590</v>
      </c>
      <c r="F525">
        <v>867</v>
      </c>
      <c r="H525" t="s">
        <v>428</v>
      </c>
      <c r="I525">
        <v>12</v>
      </c>
    </row>
    <row r="526" spans="1:9" x14ac:dyDescent="0.25">
      <c r="A526">
        <v>231</v>
      </c>
      <c r="B526" t="s">
        <v>3026</v>
      </c>
      <c r="C526" t="s">
        <v>3025</v>
      </c>
      <c r="D526" t="s">
        <v>2513</v>
      </c>
      <c r="E526" t="s">
        <v>591</v>
      </c>
      <c r="F526">
        <v>2068</v>
      </c>
      <c r="G526">
        <v>9.9000000000000005E-2</v>
      </c>
      <c r="H526" t="s">
        <v>109</v>
      </c>
      <c r="I526">
        <v>16</v>
      </c>
    </row>
    <row r="527" spans="1:9" x14ac:dyDescent="0.25">
      <c r="A527">
        <v>231</v>
      </c>
      <c r="B527" t="s">
        <v>3026</v>
      </c>
      <c r="C527" t="s">
        <v>3025</v>
      </c>
      <c r="D527" t="s">
        <v>2513</v>
      </c>
      <c r="E527" t="s">
        <v>592</v>
      </c>
      <c r="F527">
        <v>2067</v>
      </c>
      <c r="G527">
        <v>0.09</v>
      </c>
      <c r="H527" t="s">
        <v>13</v>
      </c>
      <c r="I527">
        <v>16</v>
      </c>
    </row>
    <row r="528" spans="1:9" x14ac:dyDescent="0.25">
      <c r="A528">
        <v>231</v>
      </c>
      <c r="B528" t="s">
        <v>3026</v>
      </c>
      <c r="C528" t="s">
        <v>3025</v>
      </c>
      <c r="D528" t="s">
        <v>2513</v>
      </c>
      <c r="E528" t="s">
        <v>593</v>
      </c>
      <c r="F528">
        <v>2066</v>
      </c>
      <c r="G528">
        <v>5.5E-2</v>
      </c>
      <c r="H528" t="s">
        <v>11</v>
      </c>
      <c r="I528">
        <v>12</v>
      </c>
    </row>
    <row r="529" spans="1:9" x14ac:dyDescent="0.25">
      <c r="A529">
        <v>231</v>
      </c>
      <c r="B529" t="s">
        <v>3026</v>
      </c>
      <c r="C529" t="s">
        <v>3025</v>
      </c>
      <c r="D529" t="s">
        <v>2513</v>
      </c>
      <c r="E529" t="s">
        <v>594</v>
      </c>
      <c r="F529">
        <v>2065</v>
      </c>
      <c r="G529">
        <v>5.3999999999999999E-2</v>
      </c>
      <c r="H529" t="s">
        <v>107</v>
      </c>
      <c r="I529">
        <v>12</v>
      </c>
    </row>
    <row r="530" spans="1:9" x14ac:dyDescent="0.25">
      <c r="A530">
        <v>231</v>
      </c>
      <c r="B530" t="s">
        <v>3026</v>
      </c>
      <c r="C530" t="s">
        <v>3025</v>
      </c>
      <c r="D530" t="s">
        <v>2513</v>
      </c>
      <c r="E530" t="s">
        <v>595</v>
      </c>
      <c r="F530">
        <v>2064</v>
      </c>
      <c r="G530">
        <v>5.5E-2</v>
      </c>
      <c r="H530" t="s">
        <v>66</v>
      </c>
      <c r="I530">
        <v>12</v>
      </c>
    </row>
    <row r="531" spans="1:9" x14ac:dyDescent="0.25">
      <c r="A531">
        <v>268</v>
      </c>
      <c r="B531" t="s">
        <v>2967</v>
      </c>
      <c r="C531" t="s">
        <v>2966</v>
      </c>
      <c r="D531" t="s">
        <v>2513</v>
      </c>
      <c r="E531" t="s">
        <v>596</v>
      </c>
      <c r="F531">
        <v>1928</v>
      </c>
      <c r="G531">
        <v>5.5E-2</v>
      </c>
      <c r="H531" t="s">
        <v>66</v>
      </c>
      <c r="I531">
        <v>16</v>
      </c>
    </row>
    <row r="532" spans="1:9" x14ac:dyDescent="0.25">
      <c r="A532">
        <v>268</v>
      </c>
      <c r="B532" t="s">
        <v>2967</v>
      </c>
      <c r="C532" t="s">
        <v>2966</v>
      </c>
      <c r="D532" t="s">
        <v>2513</v>
      </c>
      <c r="E532" t="s">
        <v>63</v>
      </c>
      <c r="F532">
        <v>1927</v>
      </c>
      <c r="G532">
        <v>4.9000000000000002E-2</v>
      </c>
      <c r="H532" t="s">
        <v>64</v>
      </c>
      <c r="I532">
        <v>16</v>
      </c>
    </row>
    <row r="533" spans="1:9" x14ac:dyDescent="0.25">
      <c r="A533">
        <v>193</v>
      </c>
      <c r="B533" t="s">
        <v>3091</v>
      </c>
      <c r="C533" t="s">
        <v>3090</v>
      </c>
      <c r="D533" t="s">
        <v>2410</v>
      </c>
      <c r="E533" t="s">
        <v>597</v>
      </c>
      <c r="F533">
        <v>2227</v>
      </c>
      <c r="G533">
        <v>6.5000000000000002E-2</v>
      </c>
      <c r="H533" t="s">
        <v>57</v>
      </c>
      <c r="I533">
        <v>12</v>
      </c>
    </row>
    <row r="534" spans="1:9" x14ac:dyDescent="0.25">
      <c r="A534">
        <v>193</v>
      </c>
      <c r="B534" t="s">
        <v>3091</v>
      </c>
      <c r="C534" t="s">
        <v>3090</v>
      </c>
      <c r="D534" t="s">
        <v>2410</v>
      </c>
      <c r="E534" t="s">
        <v>598</v>
      </c>
      <c r="F534">
        <v>2226</v>
      </c>
      <c r="G534">
        <v>5.1999999999999998E-2</v>
      </c>
      <c r="H534" t="s">
        <v>152</v>
      </c>
      <c r="I534">
        <v>12</v>
      </c>
    </row>
    <row r="535" spans="1:9" x14ac:dyDescent="0.25">
      <c r="A535">
        <v>193</v>
      </c>
      <c r="B535" t="s">
        <v>3091</v>
      </c>
      <c r="C535" t="s">
        <v>3090</v>
      </c>
      <c r="D535" t="s">
        <v>2410</v>
      </c>
      <c r="E535" t="s">
        <v>599</v>
      </c>
      <c r="F535">
        <v>2225</v>
      </c>
      <c r="G535">
        <v>4.5999999999999999E-2</v>
      </c>
      <c r="H535" t="s">
        <v>199</v>
      </c>
      <c r="I535">
        <v>12</v>
      </c>
    </row>
    <row r="536" spans="1:9" x14ac:dyDescent="0.25">
      <c r="A536">
        <v>193</v>
      </c>
      <c r="B536" t="s">
        <v>3091</v>
      </c>
      <c r="C536" t="s">
        <v>3090</v>
      </c>
      <c r="D536" t="s">
        <v>2410</v>
      </c>
      <c r="E536" t="s">
        <v>600</v>
      </c>
      <c r="F536">
        <v>1954</v>
      </c>
      <c r="G536">
        <v>5.6000000000000001E-2</v>
      </c>
      <c r="H536" t="s">
        <v>11</v>
      </c>
      <c r="I536">
        <v>12</v>
      </c>
    </row>
    <row r="537" spans="1:9" x14ac:dyDescent="0.25">
      <c r="A537">
        <v>193</v>
      </c>
      <c r="B537" t="s">
        <v>3091</v>
      </c>
      <c r="C537" t="s">
        <v>3090</v>
      </c>
      <c r="D537" t="s">
        <v>2410</v>
      </c>
      <c r="E537" t="s">
        <v>599</v>
      </c>
      <c r="F537">
        <v>1910</v>
      </c>
      <c r="G537">
        <v>4.5999999999999999E-2</v>
      </c>
      <c r="H537" t="s">
        <v>199</v>
      </c>
      <c r="I537">
        <v>16</v>
      </c>
    </row>
    <row r="538" spans="1:9" x14ac:dyDescent="0.25">
      <c r="A538">
        <v>193</v>
      </c>
      <c r="B538" t="s">
        <v>3091</v>
      </c>
      <c r="C538" t="s">
        <v>3090</v>
      </c>
      <c r="D538" t="s">
        <v>2410</v>
      </c>
      <c r="E538" t="s">
        <v>601</v>
      </c>
      <c r="F538">
        <v>1177</v>
      </c>
      <c r="G538">
        <v>6.2E-2</v>
      </c>
      <c r="H538" t="s">
        <v>11</v>
      </c>
      <c r="I538">
        <v>12</v>
      </c>
    </row>
    <row r="539" spans="1:9" x14ac:dyDescent="0.25">
      <c r="A539">
        <v>193</v>
      </c>
      <c r="B539" t="s">
        <v>3091</v>
      </c>
      <c r="C539" t="s">
        <v>3090</v>
      </c>
      <c r="D539" t="s">
        <v>2410</v>
      </c>
      <c r="E539" t="s">
        <v>602</v>
      </c>
      <c r="F539">
        <v>840</v>
      </c>
      <c r="G539">
        <v>5.1999999999999998E-2</v>
      </c>
      <c r="H539" t="s">
        <v>152</v>
      </c>
      <c r="I539">
        <v>12</v>
      </c>
    </row>
    <row r="540" spans="1:9" x14ac:dyDescent="0.25">
      <c r="A540">
        <v>193</v>
      </c>
      <c r="B540" t="s">
        <v>3091</v>
      </c>
      <c r="C540" t="s">
        <v>3090</v>
      </c>
      <c r="D540" t="s">
        <v>2410</v>
      </c>
      <c r="E540" t="s">
        <v>603</v>
      </c>
      <c r="F540">
        <v>180</v>
      </c>
      <c r="G540">
        <v>4.2000000000000003E-2</v>
      </c>
      <c r="H540" t="s">
        <v>77</v>
      </c>
      <c r="I540">
        <v>12</v>
      </c>
    </row>
    <row r="541" spans="1:9" x14ac:dyDescent="0.25">
      <c r="A541">
        <v>193</v>
      </c>
      <c r="B541" t="s">
        <v>3091</v>
      </c>
      <c r="C541" t="s">
        <v>3090</v>
      </c>
      <c r="D541" t="s">
        <v>2410</v>
      </c>
      <c r="E541" t="s">
        <v>604</v>
      </c>
      <c r="F541">
        <v>63</v>
      </c>
      <c r="G541">
        <v>5.1999999999999998E-2</v>
      </c>
      <c r="H541" t="s">
        <v>152</v>
      </c>
      <c r="I541">
        <v>12</v>
      </c>
    </row>
    <row r="542" spans="1:9" x14ac:dyDescent="0.25">
      <c r="A542">
        <v>193</v>
      </c>
      <c r="B542" t="s">
        <v>3091</v>
      </c>
      <c r="C542" t="s">
        <v>3090</v>
      </c>
      <c r="D542" t="s">
        <v>2410</v>
      </c>
      <c r="E542" t="s">
        <v>605</v>
      </c>
      <c r="F542">
        <v>62</v>
      </c>
      <c r="G542">
        <v>0.05</v>
      </c>
      <c r="H542" t="s">
        <v>9</v>
      </c>
      <c r="I542">
        <v>12</v>
      </c>
    </row>
    <row r="543" spans="1:9" x14ac:dyDescent="0.25">
      <c r="A543">
        <v>193</v>
      </c>
      <c r="B543" t="s">
        <v>3091</v>
      </c>
      <c r="C543" t="s">
        <v>3090</v>
      </c>
      <c r="D543" t="s">
        <v>2410</v>
      </c>
      <c r="E543" t="s">
        <v>606</v>
      </c>
      <c r="F543">
        <v>61</v>
      </c>
      <c r="H543" t="s">
        <v>7</v>
      </c>
      <c r="I543">
        <v>12</v>
      </c>
    </row>
    <row r="544" spans="1:9" x14ac:dyDescent="0.25">
      <c r="A544">
        <v>505</v>
      </c>
      <c r="B544" t="s">
        <v>2532</v>
      </c>
      <c r="C544" t="s">
        <v>2531</v>
      </c>
      <c r="D544" t="s">
        <v>2449</v>
      </c>
      <c r="E544" t="s">
        <v>607</v>
      </c>
      <c r="F544">
        <v>784</v>
      </c>
      <c r="G544">
        <v>0.04</v>
      </c>
      <c r="H544" t="s">
        <v>64</v>
      </c>
      <c r="I544">
        <v>12</v>
      </c>
    </row>
    <row r="545" spans="1:9" x14ac:dyDescent="0.25">
      <c r="A545">
        <v>505</v>
      </c>
      <c r="B545" t="s">
        <v>2532</v>
      </c>
      <c r="C545" t="s">
        <v>2531</v>
      </c>
      <c r="D545" t="s">
        <v>2449</v>
      </c>
      <c r="E545" t="s">
        <v>608</v>
      </c>
      <c r="F545">
        <v>783</v>
      </c>
      <c r="G545">
        <v>0.05</v>
      </c>
      <c r="H545" t="s">
        <v>64</v>
      </c>
      <c r="I545">
        <v>12</v>
      </c>
    </row>
    <row r="546" spans="1:9" x14ac:dyDescent="0.25">
      <c r="A546">
        <v>505</v>
      </c>
      <c r="B546" t="s">
        <v>2532</v>
      </c>
      <c r="C546" t="s">
        <v>2531</v>
      </c>
      <c r="D546" t="s">
        <v>2449</v>
      </c>
      <c r="E546" t="s">
        <v>609</v>
      </c>
      <c r="F546">
        <v>782</v>
      </c>
      <c r="G546">
        <v>3.5000000000000003E-2</v>
      </c>
      <c r="H546" t="s">
        <v>64</v>
      </c>
      <c r="I546">
        <v>12</v>
      </c>
    </row>
    <row r="547" spans="1:9" x14ac:dyDescent="0.25">
      <c r="A547">
        <v>180</v>
      </c>
      <c r="B547" t="s">
        <v>3110</v>
      </c>
      <c r="C547" t="s">
        <v>3109</v>
      </c>
      <c r="D547" t="s">
        <v>2449</v>
      </c>
      <c r="E547" t="s">
        <v>610</v>
      </c>
      <c r="F547">
        <v>2255</v>
      </c>
      <c r="G547">
        <v>5.8999999999999997E-2</v>
      </c>
      <c r="H547" t="s">
        <v>41</v>
      </c>
      <c r="I547">
        <v>16</v>
      </c>
    </row>
    <row r="548" spans="1:9" x14ac:dyDescent="0.25">
      <c r="A548">
        <v>180</v>
      </c>
      <c r="B548" t="s">
        <v>3110</v>
      </c>
      <c r="C548" t="s">
        <v>3109</v>
      </c>
      <c r="D548" t="s">
        <v>2449</v>
      </c>
      <c r="E548" t="s">
        <v>611</v>
      </c>
      <c r="F548">
        <v>530</v>
      </c>
      <c r="G548">
        <v>5.7000000000000002E-2</v>
      </c>
      <c r="H548" t="s">
        <v>275</v>
      </c>
      <c r="I548">
        <v>12</v>
      </c>
    </row>
    <row r="549" spans="1:9" x14ac:dyDescent="0.25">
      <c r="A549">
        <v>180</v>
      </c>
      <c r="B549" t="s">
        <v>3110</v>
      </c>
      <c r="C549" t="s">
        <v>3109</v>
      </c>
      <c r="D549" t="s">
        <v>2449</v>
      </c>
      <c r="E549" t="s">
        <v>612</v>
      </c>
      <c r="F549">
        <v>427</v>
      </c>
      <c r="G549">
        <v>5.0999999999999997E-2</v>
      </c>
      <c r="H549" t="s">
        <v>85</v>
      </c>
      <c r="I549">
        <v>12</v>
      </c>
    </row>
    <row r="550" spans="1:9" x14ac:dyDescent="0.25">
      <c r="A550">
        <v>223</v>
      </c>
      <c r="B550" t="s">
        <v>3041</v>
      </c>
      <c r="C550" t="s">
        <v>3040</v>
      </c>
      <c r="D550" t="s">
        <v>2939</v>
      </c>
      <c r="E550" t="s">
        <v>613</v>
      </c>
      <c r="F550">
        <v>2094</v>
      </c>
      <c r="G550">
        <v>9.9000000000000005E-2</v>
      </c>
      <c r="H550" t="s">
        <v>57</v>
      </c>
      <c r="I550">
        <v>16</v>
      </c>
    </row>
    <row r="551" spans="1:9" x14ac:dyDescent="0.25">
      <c r="A551">
        <v>223</v>
      </c>
      <c r="B551" t="s">
        <v>3041</v>
      </c>
      <c r="C551" t="s">
        <v>3040</v>
      </c>
      <c r="D551" t="s">
        <v>2939</v>
      </c>
      <c r="E551" t="s">
        <v>614</v>
      </c>
      <c r="F551">
        <v>1941</v>
      </c>
      <c r="G551">
        <v>3.9E-2</v>
      </c>
      <c r="H551" t="s">
        <v>68</v>
      </c>
      <c r="I551">
        <v>16</v>
      </c>
    </row>
    <row r="552" spans="1:9" x14ac:dyDescent="0.25">
      <c r="A552">
        <v>223</v>
      </c>
      <c r="B552" t="s">
        <v>3041</v>
      </c>
      <c r="C552" t="s">
        <v>3040</v>
      </c>
      <c r="D552" t="s">
        <v>2939</v>
      </c>
      <c r="E552" t="s">
        <v>615</v>
      </c>
      <c r="F552">
        <v>1940</v>
      </c>
      <c r="G552">
        <v>7.8E-2</v>
      </c>
      <c r="H552" t="s">
        <v>13</v>
      </c>
      <c r="I552">
        <v>16</v>
      </c>
    </row>
    <row r="553" spans="1:9" x14ac:dyDescent="0.25">
      <c r="A553">
        <v>223</v>
      </c>
      <c r="B553" t="s">
        <v>3041</v>
      </c>
      <c r="C553" t="s">
        <v>3040</v>
      </c>
      <c r="D553" t="s">
        <v>2939</v>
      </c>
      <c r="E553" t="s">
        <v>616</v>
      </c>
      <c r="F553">
        <v>1439</v>
      </c>
      <c r="G553">
        <v>4.2000000000000003E-2</v>
      </c>
      <c r="H553" t="s">
        <v>11</v>
      </c>
      <c r="I553">
        <v>12</v>
      </c>
    </row>
    <row r="554" spans="1:9" x14ac:dyDescent="0.25">
      <c r="A554">
        <v>405</v>
      </c>
      <c r="B554" t="s">
        <v>2719</v>
      </c>
      <c r="C554" t="s">
        <v>2536</v>
      </c>
      <c r="D554" t="s">
        <v>2554</v>
      </c>
      <c r="E554" t="s">
        <v>617</v>
      </c>
      <c r="F554">
        <v>1465</v>
      </c>
      <c r="G554">
        <v>6.9000000000000006E-2</v>
      </c>
      <c r="H554" t="s">
        <v>30</v>
      </c>
      <c r="I554">
        <v>16</v>
      </c>
    </row>
    <row r="555" spans="1:9" x14ac:dyDescent="0.25">
      <c r="A555">
        <v>405</v>
      </c>
      <c r="B555" t="s">
        <v>2719</v>
      </c>
      <c r="C555" t="s">
        <v>2536</v>
      </c>
      <c r="D555" t="s">
        <v>2554</v>
      </c>
      <c r="E555" t="s">
        <v>618</v>
      </c>
      <c r="F555">
        <v>1464</v>
      </c>
      <c r="G555">
        <v>6.9000000000000006E-2</v>
      </c>
      <c r="H555" t="s">
        <v>30</v>
      </c>
      <c r="I555">
        <v>16</v>
      </c>
    </row>
    <row r="556" spans="1:9" x14ac:dyDescent="0.25">
      <c r="A556">
        <v>332</v>
      </c>
      <c r="B556" t="s">
        <v>2849</v>
      </c>
      <c r="C556" t="s">
        <v>2848</v>
      </c>
      <c r="D556" t="s">
        <v>2449</v>
      </c>
      <c r="E556" t="s">
        <v>619</v>
      </c>
      <c r="F556">
        <v>1744</v>
      </c>
      <c r="G556">
        <v>5.6000000000000001E-2</v>
      </c>
      <c r="H556" t="s">
        <v>148</v>
      </c>
      <c r="I556">
        <v>12</v>
      </c>
    </row>
    <row r="557" spans="1:9" x14ac:dyDescent="0.25">
      <c r="A557">
        <v>332</v>
      </c>
      <c r="B557" t="s">
        <v>2849</v>
      </c>
      <c r="C557" t="s">
        <v>2848</v>
      </c>
      <c r="D557" t="s">
        <v>2449</v>
      </c>
      <c r="E557" t="s">
        <v>620</v>
      </c>
      <c r="F557">
        <v>1743</v>
      </c>
      <c r="G557">
        <v>5.1999999999999998E-2</v>
      </c>
      <c r="H557" t="s">
        <v>11</v>
      </c>
      <c r="I557">
        <v>12</v>
      </c>
    </row>
    <row r="558" spans="1:9" x14ac:dyDescent="0.25">
      <c r="A558">
        <v>332</v>
      </c>
      <c r="B558" t="s">
        <v>2849</v>
      </c>
      <c r="C558" t="s">
        <v>2848</v>
      </c>
      <c r="D558" t="s">
        <v>2449</v>
      </c>
      <c r="E558" t="s">
        <v>621</v>
      </c>
      <c r="F558">
        <v>1742</v>
      </c>
      <c r="G558">
        <v>4.7E-2</v>
      </c>
      <c r="H558" t="s">
        <v>168</v>
      </c>
      <c r="I558">
        <v>12</v>
      </c>
    </row>
    <row r="559" spans="1:9" x14ac:dyDescent="0.25">
      <c r="A559">
        <v>332</v>
      </c>
      <c r="B559" t="s">
        <v>2849</v>
      </c>
      <c r="C559" t="s">
        <v>2848</v>
      </c>
      <c r="D559" t="s">
        <v>2449</v>
      </c>
      <c r="E559" t="s">
        <v>622</v>
      </c>
      <c r="F559">
        <v>1719</v>
      </c>
      <c r="G559">
        <v>7.0000000000000007E-2</v>
      </c>
      <c r="H559" t="s">
        <v>41</v>
      </c>
      <c r="I559">
        <v>12</v>
      </c>
    </row>
    <row r="560" spans="1:9" x14ac:dyDescent="0.25">
      <c r="A560">
        <v>332</v>
      </c>
      <c r="B560" t="s">
        <v>2849</v>
      </c>
      <c r="C560" t="s">
        <v>2848</v>
      </c>
      <c r="D560" t="s">
        <v>2449</v>
      </c>
      <c r="E560" t="s">
        <v>621</v>
      </c>
      <c r="F560">
        <v>638</v>
      </c>
      <c r="G560">
        <v>4.7E-2</v>
      </c>
      <c r="H560" t="s">
        <v>168</v>
      </c>
      <c r="I560">
        <v>12</v>
      </c>
    </row>
    <row r="561" spans="1:9" x14ac:dyDescent="0.25">
      <c r="A561">
        <v>332</v>
      </c>
      <c r="B561" t="s">
        <v>2849</v>
      </c>
      <c r="C561" t="s">
        <v>2848</v>
      </c>
      <c r="D561" t="s">
        <v>2449</v>
      </c>
      <c r="E561" t="s">
        <v>620</v>
      </c>
      <c r="F561">
        <v>507</v>
      </c>
      <c r="G561">
        <v>5.1999999999999998E-2</v>
      </c>
      <c r="H561" t="s">
        <v>11</v>
      </c>
      <c r="I561">
        <v>12</v>
      </c>
    </row>
    <row r="562" spans="1:9" x14ac:dyDescent="0.25">
      <c r="A562">
        <v>332</v>
      </c>
      <c r="B562" t="s">
        <v>2849</v>
      </c>
      <c r="C562" t="s">
        <v>2848</v>
      </c>
      <c r="D562" t="s">
        <v>2449</v>
      </c>
      <c r="E562" t="s">
        <v>623</v>
      </c>
      <c r="F562">
        <v>480</v>
      </c>
      <c r="G562">
        <v>5.6000000000000001E-2</v>
      </c>
      <c r="H562" t="s">
        <v>148</v>
      </c>
      <c r="I562">
        <v>12</v>
      </c>
    </row>
    <row r="563" spans="1:9" x14ac:dyDescent="0.25">
      <c r="A563">
        <v>286</v>
      </c>
      <c r="B563" t="s">
        <v>2932</v>
      </c>
      <c r="C563" t="s">
        <v>2931</v>
      </c>
      <c r="D563" t="s">
        <v>2672</v>
      </c>
      <c r="E563" t="s">
        <v>624</v>
      </c>
      <c r="F563">
        <v>1882</v>
      </c>
      <c r="G563">
        <v>4.8000000000000001E-2</v>
      </c>
      <c r="H563" t="s">
        <v>168</v>
      </c>
      <c r="I563">
        <v>16</v>
      </c>
    </row>
    <row r="564" spans="1:9" x14ac:dyDescent="0.25">
      <c r="A564">
        <v>286</v>
      </c>
      <c r="B564" t="s">
        <v>2932</v>
      </c>
      <c r="C564" t="s">
        <v>2931</v>
      </c>
      <c r="D564" t="s">
        <v>2672</v>
      </c>
      <c r="E564" t="s">
        <v>625</v>
      </c>
      <c r="F564">
        <v>1881</v>
      </c>
      <c r="G564">
        <v>7.8E-2</v>
      </c>
      <c r="H564" t="s">
        <v>626</v>
      </c>
      <c r="I564">
        <v>16</v>
      </c>
    </row>
    <row r="565" spans="1:9" x14ac:dyDescent="0.25">
      <c r="A565">
        <v>97</v>
      </c>
      <c r="B565" t="s">
        <v>3240</v>
      </c>
      <c r="C565" t="s">
        <v>2848</v>
      </c>
      <c r="D565" t="s">
        <v>2449</v>
      </c>
      <c r="E565" t="s">
        <v>627</v>
      </c>
      <c r="F565">
        <v>2446</v>
      </c>
      <c r="G565">
        <v>5.8000000000000003E-2</v>
      </c>
      <c r="H565" t="s">
        <v>71</v>
      </c>
      <c r="I565">
        <v>12</v>
      </c>
    </row>
    <row r="566" spans="1:9" x14ac:dyDescent="0.25">
      <c r="A566">
        <v>97</v>
      </c>
      <c r="B566" t="s">
        <v>3240</v>
      </c>
      <c r="C566" t="s">
        <v>2848</v>
      </c>
      <c r="D566" t="s">
        <v>2449</v>
      </c>
      <c r="E566" t="s">
        <v>628</v>
      </c>
      <c r="F566">
        <v>2106</v>
      </c>
      <c r="G566">
        <v>5.3999999999999999E-2</v>
      </c>
      <c r="H566" t="s">
        <v>19</v>
      </c>
      <c r="I566">
        <v>12</v>
      </c>
    </row>
    <row r="567" spans="1:9" x14ac:dyDescent="0.25">
      <c r="A567">
        <v>30</v>
      </c>
      <c r="B567" t="s">
        <v>3341</v>
      </c>
      <c r="C567" t="s">
        <v>3340</v>
      </c>
      <c r="D567" t="s">
        <v>2600</v>
      </c>
      <c r="E567" t="s">
        <v>629</v>
      </c>
      <c r="F567">
        <v>2600</v>
      </c>
      <c r="G567">
        <v>8.5000000000000006E-2</v>
      </c>
      <c r="H567" t="s">
        <v>13</v>
      </c>
      <c r="I567">
        <v>16</v>
      </c>
    </row>
    <row r="568" spans="1:9" x14ac:dyDescent="0.25">
      <c r="A568">
        <v>30</v>
      </c>
      <c r="B568" t="s">
        <v>3341</v>
      </c>
      <c r="C568" t="s">
        <v>3340</v>
      </c>
      <c r="D568" t="s">
        <v>2600</v>
      </c>
      <c r="E568" t="s">
        <v>630</v>
      </c>
      <c r="F568">
        <v>2210</v>
      </c>
      <c r="I568">
        <v>16</v>
      </c>
    </row>
    <row r="569" spans="1:9" x14ac:dyDescent="0.25">
      <c r="A569">
        <v>30</v>
      </c>
      <c r="B569" t="s">
        <v>3341</v>
      </c>
      <c r="C569" t="s">
        <v>3340</v>
      </c>
      <c r="D569" t="s">
        <v>2600</v>
      </c>
      <c r="E569" t="s">
        <v>631</v>
      </c>
      <c r="F569">
        <v>2052</v>
      </c>
      <c r="G569">
        <v>6.8000000000000005E-2</v>
      </c>
      <c r="H569" t="s">
        <v>11</v>
      </c>
      <c r="I569">
        <v>16</v>
      </c>
    </row>
    <row r="570" spans="1:9" x14ac:dyDescent="0.25">
      <c r="A570">
        <v>30</v>
      </c>
      <c r="B570" t="s">
        <v>3341</v>
      </c>
      <c r="C570" t="s">
        <v>3340</v>
      </c>
      <c r="D570" t="s">
        <v>2600</v>
      </c>
      <c r="E570" t="s">
        <v>632</v>
      </c>
      <c r="F570">
        <v>1584</v>
      </c>
      <c r="G570">
        <v>5.0999999999999997E-2</v>
      </c>
      <c r="H570" t="s">
        <v>633</v>
      </c>
      <c r="I570">
        <v>16</v>
      </c>
    </row>
    <row r="571" spans="1:9" x14ac:dyDescent="0.25">
      <c r="A571">
        <v>30</v>
      </c>
      <c r="B571" t="s">
        <v>3341</v>
      </c>
      <c r="C571" t="s">
        <v>3340</v>
      </c>
      <c r="D571" t="s">
        <v>2600</v>
      </c>
      <c r="E571" t="s">
        <v>634</v>
      </c>
      <c r="F571">
        <v>1182</v>
      </c>
      <c r="G571">
        <v>5.0999999999999997E-2</v>
      </c>
      <c r="H571" t="s">
        <v>9</v>
      </c>
      <c r="I571">
        <v>16</v>
      </c>
    </row>
    <row r="572" spans="1:9" x14ac:dyDescent="0.25">
      <c r="A572">
        <v>30</v>
      </c>
      <c r="B572" t="s">
        <v>3341</v>
      </c>
      <c r="C572" t="s">
        <v>3340</v>
      </c>
      <c r="D572" t="s">
        <v>2600</v>
      </c>
      <c r="E572" t="s">
        <v>635</v>
      </c>
      <c r="F572">
        <v>1050</v>
      </c>
      <c r="G572">
        <v>0.05</v>
      </c>
      <c r="H572" t="s">
        <v>148</v>
      </c>
      <c r="I572">
        <v>16</v>
      </c>
    </row>
    <row r="573" spans="1:9" x14ac:dyDescent="0.25">
      <c r="A573">
        <v>453</v>
      </c>
      <c r="B573" t="s">
        <v>2636</v>
      </c>
      <c r="C573" t="s">
        <v>2635</v>
      </c>
      <c r="D573" t="s">
        <v>2419</v>
      </c>
      <c r="E573" t="s">
        <v>636</v>
      </c>
      <c r="F573">
        <v>1219</v>
      </c>
      <c r="G573">
        <v>0.05</v>
      </c>
      <c r="H573" t="s">
        <v>64</v>
      </c>
      <c r="I573">
        <v>12</v>
      </c>
    </row>
    <row r="574" spans="1:9" x14ac:dyDescent="0.25">
      <c r="A574">
        <v>453</v>
      </c>
      <c r="B574" t="s">
        <v>2636</v>
      </c>
      <c r="C574" t="s">
        <v>2635</v>
      </c>
      <c r="D574" t="s">
        <v>2419</v>
      </c>
      <c r="E574" t="s">
        <v>637</v>
      </c>
      <c r="F574">
        <v>1218</v>
      </c>
      <c r="G574">
        <v>0.05</v>
      </c>
      <c r="H574" t="s">
        <v>66</v>
      </c>
      <c r="I574">
        <v>12</v>
      </c>
    </row>
    <row r="575" spans="1:9" x14ac:dyDescent="0.25">
      <c r="A575">
        <v>123</v>
      </c>
      <c r="B575" t="s">
        <v>3202</v>
      </c>
      <c r="C575" t="s">
        <v>3148</v>
      </c>
      <c r="D575" t="s">
        <v>2629</v>
      </c>
      <c r="E575" t="s">
        <v>638</v>
      </c>
      <c r="F575">
        <v>2377</v>
      </c>
      <c r="G575">
        <v>0.05</v>
      </c>
      <c r="H575" t="s">
        <v>128</v>
      </c>
      <c r="I575">
        <v>12</v>
      </c>
    </row>
    <row r="576" spans="1:9" x14ac:dyDescent="0.25">
      <c r="A576">
        <v>123</v>
      </c>
      <c r="B576" t="s">
        <v>3202</v>
      </c>
      <c r="C576" t="s">
        <v>3148</v>
      </c>
      <c r="D576" t="s">
        <v>2629</v>
      </c>
      <c r="E576" t="s">
        <v>639</v>
      </c>
      <c r="F576">
        <v>1839</v>
      </c>
      <c r="G576">
        <v>4.4999999999999998E-2</v>
      </c>
      <c r="H576" t="s">
        <v>94</v>
      </c>
      <c r="I576">
        <v>12</v>
      </c>
    </row>
    <row r="577" spans="1:9" x14ac:dyDescent="0.25">
      <c r="A577">
        <v>123</v>
      </c>
      <c r="B577" t="s">
        <v>3202</v>
      </c>
      <c r="C577" t="s">
        <v>3148</v>
      </c>
      <c r="D577" t="s">
        <v>2629</v>
      </c>
      <c r="E577" t="s">
        <v>638</v>
      </c>
      <c r="F577">
        <v>1248</v>
      </c>
      <c r="G577">
        <v>0.05</v>
      </c>
      <c r="H577" t="s">
        <v>128</v>
      </c>
      <c r="I577">
        <v>12</v>
      </c>
    </row>
    <row r="578" spans="1:9" x14ac:dyDescent="0.25">
      <c r="A578">
        <v>123</v>
      </c>
      <c r="B578" t="s">
        <v>3202</v>
      </c>
      <c r="C578" t="s">
        <v>3148</v>
      </c>
      <c r="D578" t="s">
        <v>2629</v>
      </c>
      <c r="E578" t="s">
        <v>640</v>
      </c>
      <c r="F578">
        <v>1247</v>
      </c>
      <c r="G578">
        <v>5.1999999999999998E-2</v>
      </c>
      <c r="H578" t="s">
        <v>9</v>
      </c>
      <c r="I578">
        <v>12</v>
      </c>
    </row>
    <row r="579" spans="1:9" x14ac:dyDescent="0.25">
      <c r="A579">
        <v>351</v>
      </c>
      <c r="B579" t="s">
        <v>2815</v>
      </c>
      <c r="C579" t="s">
        <v>2814</v>
      </c>
      <c r="D579" t="s">
        <v>2407</v>
      </c>
      <c r="E579" t="s">
        <v>641</v>
      </c>
      <c r="F579">
        <v>1649</v>
      </c>
      <c r="G579">
        <v>5.0999999999999997E-2</v>
      </c>
      <c r="H579" t="s">
        <v>536</v>
      </c>
      <c r="I579">
        <v>16</v>
      </c>
    </row>
    <row r="580" spans="1:9" x14ac:dyDescent="0.25">
      <c r="A580">
        <v>351</v>
      </c>
      <c r="B580" t="s">
        <v>2815</v>
      </c>
      <c r="C580" t="s">
        <v>2814</v>
      </c>
      <c r="D580" t="s">
        <v>2407</v>
      </c>
      <c r="E580" t="s">
        <v>642</v>
      </c>
      <c r="F580">
        <v>1648</v>
      </c>
      <c r="G580">
        <v>7.1999999999999995E-2</v>
      </c>
      <c r="H580" t="s">
        <v>11</v>
      </c>
      <c r="I580">
        <v>16</v>
      </c>
    </row>
    <row r="581" spans="1:9" x14ac:dyDescent="0.25">
      <c r="A581">
        <v>351</v>
      </c>
      <c r="B581" t="s">
        <v>2815</v>
      </c>
      <c r="C581" t="s">
        <v>2814</v>
      </c>
      <c r="D581" t="s">
        <v>2407</v>
      </c>
      <c r="E581" t="s">
        <v>643</v>
      </c>
      <c r="F581">
        <v>1647</v>
      </c>
      <c r="G581">
        <v>9.5000000000000001E-2</v>
      </c>
      <c r="H581" t="s">
        <v>13</v>
      </c>
      <c r="I581">
        <v>16</v>
      </c>
    </row>
    <row r="582" spans="1:9" x14ac:dyDescent="0.25">
      <c r="A582">
        <v>351</v>
      </c>
      <c r="B582" t="s">
        <v>2815</v>
      </c>
      <c r="C582" t="s">
        <v>2814</v>
      </c>
      <c r="D582" t="s">
        <v>2407</v>
      </c>
      <c r="E582" t="s">
        <v>644</v>
      </c>
      <c r="F582">
        <v>1646</v>
      </c>
      <c r="G582">
        <v>7.4999999999999997E-2</v>
      </c>
      <c r="H582" t="s">
        <v>57</v>
      </c>
      <c r="I582">
        <v>16</v>
      </c>
    </row>
    <row r="583" spans="1:9" x14ac:dyDescent="0.25">
      <c r="A583">
        <v>237</v>
      </c>
      <c r="B583" t="s">
        <v>3017</v>
      </c>
      <c r="C583" t="s">
        <v>2954</v>
      </c>
      <c r="D583" t="s">
        <v>2629</v>
      </c>
      <c r="E583" t="s">
        <v>645</v>
      </c>
      <c r="F583">
        <v>2057</v>
      </c>
      <c r="G583">
        <v>7.0000000000000007E-2</v>
      </c>
      <c r="H583" t="s">
        <v>237</v>
      </c>
      <c r="I583">
        <v>24</v>
      </c>
    </row>
    <row r="584" spans="1:9" x14ac:dyDescent="0.25">
      <c r="A584">
        <v>237</v>
      </c>
      <c r="B584" t="s">
        <v>3017</v>
      </c>
      <c r="C584" t="s">
        <v>2954</v>
      </c>
      <c r="D584" t="s">
        <v>2629</v>
      </c>
      <c r="E584" t="s">
        <v>646</v>
      </c>
      <c r="F584">
        <v>2056</v>
      </c>
      <c r="G584">
        <v>0.06</v>
      </c>
      <c r="H584" t="s">
        <v>43</v>
      </c>
      <c r="I584">
        <v>12</v>
      </c>
    </row>
    <row r="585" spans="1:9" x14ac:dyDescent="0.25">
      <c r="A585">
        <v>237</v>
      </c>
      <c r="B585" t="s">
        <v>3017</v>
      </c>
      <c r="C585" t="s">
        <v>2954</v>
      </c>
      <c r="D585" t="s">
        <v>2629</v>
      </c>
      <c r="E585" t="s">
        <v>647</v>
      </c>
      <c r="F585">
        <v>2055</v>
      </c>
      <c r="G585">
        <v>0.05</v>
      </c>
      <c r="H585" t="s">
        <v>85</v>
      </c>
      <c r="I585">
        <v>12</v>
      </c>
    </row>
    <row r="586" spans="1:9" x14ac:dyDescent="0.25">
      <c r="A586">
        <v>237</v>
      </c>
      <c r="B586" t="s">
        <v>3017</v>
      </c>
      <c r="C586" t="s">
        <v>2954</v>
      </c>
      <c r="D586" t="s">
        <v>2629</v>
      </c>
      <c r="E586" t="s">
        <v>648</v>
      </c>
      <c r="F586">
        <v>1933</v>
      </c>
      <c r="G586">
        <v>7.0000000000000007E-2</v>
      </c>
      <c r="H586" t="s">
        <v>11</v>
      </c>
      <c r="I586">
        <v>12</v>
      </c>
    </row>
    <row r="587" spans="1:9" x14ac:dyDescent="0.25">
      <c r="A587">
        <v>251</v>
      </c>
      <c r="B587" t="s">
        <v>2993</v>
      </c>
      <c r="C587" t="s">
        <v>2992</v>
      </c>
      <c r="D587" t="s">
        <v>2525</v>
      </c>
      <c r="E587" t="s">
        <v>649</v>
      </c>
      <c r="F587">
        <v>2019</v>
      </c>
      <c r="G587">
        <v>4.4999999999999998E-2</v>
      </c>
      <c r="H587" t="s">
        <v>85</v>
      </c>
      <c r="I587">
        <v>16</v>
      </c>
    </row>
    <row r="588" spans="1:9" x14ac:dyDescent="0.25">
      <c r="A588">
        <v>251</v>
      </c>
      <c r="B588" t="s">
        <v>2993</v>
      </c>
      <c r="C588" t="s">
        <v>2992</v>
      </c>
      <c r="D588" t="s">
        <v>2525</v>
      </c>
      <c r="E588" t="s">
        <v>650</v>
      </c>
      <c r="F588">
        <v>2018</v>
      </c>
      <c r="G588">
        <v>6.5000000000000002E-2</v>
      </c>
      <c r="H588" t="s">
        <v>46</v>
      </c>
      <c r="I588">
        <v>16</v>
      </c>
    </row>
    <row r="589" spans="1:9" x14ac:dyDescent="0.25">
      <c r="A589">
        <v>251</v>
      </c>
      <c r="B589" t="s">
        <v>2993</v>
      </c>
      <c r="C589" t="s">
        <v>2992</v>
      </c>
      <c r="D589" t="s">
        <v>2525</v>
      </c>
      <c r="E589" t="s">
        <v>651</v>
      </c>
      <c r="F589">
        <v>2017</v>
      </c>
      <c r="G589">
        <v>5.5E-2</v>
      </c>
      <c r="H589" t="s">
        <v>9</v>
      </c>
      <c r="I589">
        <v>16</v>
      </c>
    </row>
    <row r="590" spans="1:9" x14ac:dyDescent="0.25">
      <c r="A590">
        <v>251</v>
      </c>
      <c r="B590" t="s">
        <v>2993</v>
      </c>
      <c r="C590" t="s">
        <v>2992</v>
      </c>
      <c r="D590" t="s">
        <v>2525</v>
      </c>
      <c r="E590" t="s">
        <v>652</v>
      </c>
      <c r="F590">
        <v>2016</v>
      </c>
      <c r="G590">
        <v>4.4999999999999998E-2</v>
      </c>
      <c r="H590" t="s">
        <v>119</v>
      </c>
      <c r="I590">
        <v>16</v>
      </c>
    </row>
    <row r="591" spans="1:9" x14ac:dyDescent="0.25">
      <c r="A591">
        <v>227</v>
      </c>
      <c r="B591" t="s">
        <v>3034</v>
      </c>
      <c r="C591" t="s">
        <v>3033</v>
      </c>
      <c r="D591" t="s">
        <v>2404</v>
      </c>
      <c r="E591" t="s">
        <v>653</v>
      </c>
      <c r="F591">
        <v>2080</v>
      </c>
      <c r="G591">
        <v>0.08</v>
      </c>
      <c r="H591" t="s">
        <v>293</v>
      </c>
      <c r="I591">
        <v>16</v>
      </c>
    </row>
    <row r="592" spans="1:9" x14ac:dyDescent="0.25">
      <c r="A592">
        <v>227</v>
      </c>
      <c r="B592" t="s">
        <v>3034</v>
      </c>
      <c r="C592" t="s">
        <v>3033</v>
      </c>
      <c r="D592" t="s">
        <v>2404</v>
      </c>
      <c r="E592" t="s">
        <v>654</v>
      </c>
      <c r="F592">
        <v>2079</v>
      </c>
      <c r="G592">
        <v>5.5E-2</v>
      </c>
      <c r="H592" t="s">
        <v>214</v>
      </c>
      <c r="I592">
        <v>16</v>
      </c>
    </row>
    <row r="593" spans="1:9" x14ac:dyDescent="0.25">
      <c r="A593">
        <v>122</v>
      </c>
      <c r="B593" t="s">
        <v>3204</v>
      </c>
      <c r="C593" t="s">
        <v>3203</v>
      </c>
      <c r="D593" t="s">
        <v>2446</v>
      </c>
      <c r="E593" t="s">
        <v>655</v>
      </c>
      <c r="F593">
        <v>2380</v>
      </c>
      <c r="G593">
        <v>5.7000000000000002E-2</v>
      </c>
      <c r="H593" t="s">
        <v>11</v>
      </c>
      <c r="I593">
        <v>16</v>
      </c>
    </row>
    <row r="594" spans="1:9" x14ac:dyDescent="0.25">
      <c r="A594">
        <v>122</v>
      </c>
      <c r="B594" t="s">
        <v>3204</v>
      </c>
      <c r="C594" t="s">
        <v>3203</v>
      </c>
      <c r="D594" t="s">
        <v>2446</v>
      </c>
      <c r="E594" t="s">
        <v>656</v>
      </c>
      <c r="F594">
        <v>2379</v>
      </c>
      <c r="G594">
        <v>5.7000000000000002E-2</v>
      </c>
      <c r="H594" t="s">
        <v>46</v>
      </c>
      <c r="I594">
        <v>16</v>
      </c>
    </row>
    <row r="595" spans="1:9" x14ac:dyDescent="0.25">
      <c r="A595">
        <v>122</v>
      </c>
      <c r="B595" t="s">
        <v>3204</v>
      </c>
      <c r="C595" t="s">
        <v>3203</v>
      </c>
      <c r="D595" t="s">
        <v>2446</v>
      </c>
      <c r="E595" t="s">
        <v>657</v>
      </c>
      <c r="F595">
        <v>2354</v>
      </c>
      <c r="G595">
        <v>5.1999999999999998E-2</v>
      </c>
      <c r="H595" t="s">
        <v>128</v>
      </c>
      <c r="I595">
        <v>16</v>
      </c>
    </row>
    <row r="596" spans="1:9" x14ac:dyDescent="0.25">
      <c r="A596">
        <v>100</v>
      </c>
      <c r="B596" t="s">
        <v>3236</v>
      </c>
      <c r="C596" t="s">
        <v>2673</v>
      </c>
      <c r="D596" t="s">
        <v>2672</v>
      </c>
      <c r="E596" t="s">
        <v>658</v>
      </c>
      <c r="F596">
        <v>2440</v>
      </c>
      <c r="G596">
        <v>8.8999999999999996E-2</v>
      </c>
      <c r="H596" t="s">
        <v>13</v>
      </c>
      <c r="I596">
        <v>12</v>
      </c>
    </row>
    <row r="597" spans="1:9" x14ac:dyDescent="0.25">
      <c r="A597">
        <v>527</v>
      </c>
      <c r="B597" t="s">
        <v>2481</v>
      </c>
      <c r="C597" t="s">
        <v>2439</v>
      </c>
      <c r="D597" t="s">
        <v>2438</v>
      </c>
      <c r="E597" t="s">
        <v>659</v>
      </c>
      <c r="F597">
        <v>567</v>
      </c>
      <c r="G597">
        <v>4.9000000000000002E-2</v>
      </c>
      <c r="H597" t="s">
        <v>113</v>
      </c>
      <c r="I597">
        <v>12</v>
      </c>
    </row>
    <row r="598" spans="1:9" x14ac:dyDescent="0.25">
      <c r="A598">
        <v>426</v>
      </c>
      <c r="B598" t="s">
        <v>2689</v>
      </c>
      <c r="C598" t="s">
        <v>2688</v>
      </c>
      <c r="D598" t="s">
        <v>2410</v>
      </c>
      <c r="E598" t="s">
        <v>660</v>
      </c>
      <c r="F598">
        <v>1342</v>
      </c>
      <c r="G598">
        <v>0.05</v>
      </c>
      <c r="H598" t="s">
        <v>30</v>
      </c>
      <c r="I598">
        <v>12</v>
      </c>
    </row>
    <row r="599" spans="1:9" x14ac:dyDescent="0.25">
      <c r="A599">
        <v>426</v>
      </c>
      <c r="B599" t="s">
        <v>2689</v>
      </c>
      <c r="C599" t="s">
        <v>2688</v>
      </c>
      <c r="D599" t="s">
        <v>2410</v>
      </c>
      <c r="E599" t="s">
        <v>661</v>
      </c>
      <c r="F599">
        <v>1341</v>
      </c>
      <c r="G599">
        <v>0.05</v>
      </c>
      <c r="H599" t="s">
        <v>30</v>
      </c>
      <c r="I599">
        <v>12</v>
      </c>
    </row>
    <row r="600" spans="1:9" x14ac:dyDescent="0.25">
      <c r="A600">
        <v>142</v>
      </c>
      <c r="B600" t="s">
        <v>3173</v>
      </c>
      <c r="C600" t="s">
        <v>2560</v>
      </c>
      <c r="D600" t="s">
        <v>2478</v>
      </c>
      <c r="E600" t="s">
        <v>662</v>
      </c>
      <c r="F600">
        <v>2349</v>
      </c>
      <c r="G600">
        <v>5.5E-2</v>
      </c>
      <c r="H600" t="s">
        <v>418</v>
      </c>
      <c r="I600">
        <v>12</v>
      </c>
    </row>
    <row r="601" spans="1:9" x14ac:dyDescent="0.25">
      <c r="A601">
        <v>142</v>
      </c>
      <c r="B601" t="s">
        <v>3173</v>
      </c>
      <c r="C601" t="s">
        <v>2560</v>
      </c>
      <c r="D601" t="s">
        <v>2478</v>
      </c>
      <c r="E601" t="s">
        <v>663</v>
      </c>
      <c r="F601">
        <v>2014</v>
      </c>
      <c r="G601">
        <v>6.2E-2</v>
      </c>
      <c r="H601" t="s">
        <v>11</v>
      </c>
      <c r="I601">
        <v>12</v>
      </c>
    </row>
    <row r="602" spans="1:9" x14ac:dyDescent="0.25">
      <c r="A602">
        <v>142</v>
      </c>
      <c r="B602" t="s">
        <v>3173</v>
      </c>
      <c r="C602" t="s">
        <v>2560</v>
      </c>
      <c r="D602" t="s">
        <v>2478</v>
      </c>
      <c r="E602" t="s">
        <v>664</v>
      </c>
      <c r="F602">
        <v>2013</v>
      </c>
      <c r="G602">
        <v>8.2000000000000003E-2</v>
      </c>
      <c r="H602" t="s">
        <v>57</v>
      </c>
      <c r="I602">
        <v>12</v>
      </c>
    </row>
    <row r="603" spans="1:9" x14ac:dyDescent="0.25">
      <c r="A603">
        <v>142</v>
      </c>
      <c r="B603" t="s">
        <v>3173</v>
      </c>
      <c r="C603" t="s">
        <v>2560</v>
      </c>
      <c r="D603" t="s">
        <v>2478</v>
      </c>
      <c r="E603" t="s">
        <v>665</v>
      </c>
      <c r="F603">
        <v>2012</v>
      </c>
      <c r="G603">
        <v>5.5E-2</v>
      </c>
      <c r="H603" t="s">
        <v>71</v>
      </c>
      <c r="I603">
        <v>12</v>
      </c>
    </row>
    <row r="604" spans="1:9" x14ac:dyDescent="0.25">
      <c r="A604">
        <v>142</v>
      </c>
      <c r="B604" t="s">
        <v>3173</v>
      </c>
      <c r="C604" t="s">
        <v>2560</v>
      </c>
      <c r="D604" t="s">
        <v>2478</v>
      </c>
      <c r="E604" t="s">
        <v>654</v>
      </c>
      <c r="F604">
        <v>2011</v>
      </c>
      <c r="G604">
        <v>5.5E-2</v>
      </c>
      <c r="H604" t="s">
        <v>214</v>
      </c>
      <c r="I604">
        <v>12</v>
      </c>
    </row>
    <row r="605" spans="1:9" x14ac:dyDescent="0.25">
      <c r="A605">
        <v>142</v>
      </c>
      <c r="B605" t="s">
        <v>3173</v>
      </c>
      <c r="C605" t="s">
        <v>2560</v>
      </c>
      <c r="D605" t="s">
        <v>2478</v>
      </c>
      <c r="E605" t="s">
        <v>666</v>
      </c>
      <c r="F605">
        <v>2010</v>
      </c>
      <c r="G605">
        <v>0.06</v>
      </c>
      <c r="H605" t="s">
        <v>19</v>
      </c>
      <c r="I605">
        <v>12</v>
      </c>
    </row>
    <row r="606" spans="1:9" x14ac:dyDescent="0.25">
      <c r="A606">
        <v>142</v>
      </c>
      <c r="B606" t="s">
        <v>3173</v>
      </c>
      <c r="C606" t="s">
        <v>2560</v>
      </c>
      <c r="D606" t="s">
        <v>2478</v>
      </c>
      <c r="E606" t="s">
        <v>667</v>
      </c>
      <c r="F606">
        <v>2009</v>
      </c>
      <c r="G606">
        <v>4.4999999999999998E-2</v>
      </c>
      <c r="H606" t="s">
        <v>11</v>
      </c>
      <c r="I606">
        <v>12</v>
      </c>
    </row>
    <row r="607" spans="1:9" x14ac:dyDescent="0.25">
      <c r="A607">
        <v>142</v>
      </c>
      <c r="B607" t="s">
        <v>3173</v>
      </c>
      <c r="C607" t="s">
        <v>2560</v>
      </c>
      <c r="D607" t="s">
        <v>2478</v>
      </c>
      <c r="E607" t="s">
        <v>668</v>
      </c>
      <c r="F607">
        <v>1726</v>
      </c>
      <c r="G607">
        <v>7.0000000000000007E-2</v>
      </c>
      <c r="H607" t="s">
        <v>11</v>
      </c>
      <c r="I607">
        <v>12</v>
      </c>
    </row>
    <row r="608" spans="1:9" x14ac:dyDescent="0.25">
      <c r="A608">
        <v>142</v>
      </c>
      <c r="B608" t="s">
        <v>3173</v>
      </c>
      <c r="C608" t="s">
        <v>2560</v>
      </c>
      <c r="D608" t="s">
        <v>2478</v>
      </c>
      <c r="E608" t="s">
        <v>669</v>
      </c>
      <c r="F608">
        <v>1725</v>
      </c>
      <c r="G608">
        <v>7.0000000000000007E-2</v>
      </c>
      <c r="H608" t="s">
        <v>11</v>
      </c>
      <c r="I608">
        <v>12</v>
      </c>
    </row>
    <row r="609" spans="1:9" x14ac:dyDescent="0.25">
      <c r="A609">
        <v>142</v>
      </c>
      <c r="B609" t="s">
        <v>3173</v>
      </c>
      <c r="C609" t="s">
        <v>2560</v>
      </c>
      <c r="D609" t="s">
        <v>2478</v>
      </c>
      <c r="E609" t="s">
        <v>670</v>
      </c>
      <c r="F609">
        <v>1695</v>
      </c>
      <c r="G609">
        <v>6.3E-2</v>
      </c>
      <c r="H609" t="s">
        <v>9</v>
      </c>
      <c r="I609">
        <v>12</v>
      </c>
    </row>
    <row r="610" spans="1:9" x14ac:dyDescent="0.25">
      <c r="A610">
        <v>142</v>
      </c>
      <c r="B610" t="s">
        <v>3173</v>
      </c>
      <c r="C610" t="s">
        <v>2560</v>
      </c>
      <c r="D610" t="s">
        <v>2478</v>
      </c>
      <c r="E610" t="s">
        <v>671</v>
      </c>
      <c r="F610">
        <v>1694</v>
      </c>
      <c r="G610">
        <v>7.0000000000000007E-2</v>
      </c>
      <c r="H610" t="s">
        <v>11</v>
      </c>
      <c r="I610">
        <v>12</v>
      </c>
    </row>
    <row r="611" spans="1:9" x14ac:dyDescent="0.25">
      <c r="A611">
        <v>142</v>
      </c>
      <c r="B611" t="s">
        <v>3173</v>
      </c>
      <c r="C611" t="s">
        <v>2560</v>
      </c>
      <c r="D611" t="s">
        <v>2478</v>
      </c>
      <c r="E611" t="s">
        <v>672</v>
      </c>
      <c r="F611">
        <v>1693</v>
      </c>
      <c r="G611">
        <v>7.0000000000000007E-2</v>
      </c>
      <c r="H611" t="s">
        <v>11</v>
      </c>
      <c r="I611">
        <v>12</v>
      </c>
    </row>
    <row r="612" spans="1:9" x14ac:dyDescent="0.25">
      <c r="A612">
        <v>142</v>
      </c>
      <c r="B612" t="s">
        <v>3173</v>
      </c>
      <c r="C612" t="s">
        <v>2560</v>
      </c>
      <c r="D612" t="s">
        <v>2478</v>
      </c>
      <c r="E612" t="s">
        <v>673</v>
      </c>
      <c r="F612">
        <v>1692</v>
      </c>
      <c r="G612">
        <v>7.0000000000000007E-2</v>
      </c>
      <c r="H612" t="s">
        <v>11</v>
      </c>
      <c r="I612">
        <v>12</v>
      </c>
    </row>
    <row r="613" spans="1:9" x14ac:dyDescent="0.25">
      <c r="A613">
        <v>142</v>
      </c>
      <c r="B613" t="s">
        <v>3173</v>
      </c>
      <c r="C613" t="s">
        <v>2560</v>
      </c>
      <c r="D613" t="s">
        <v>2478</v>
      </c>
      <c r="E613" t="s">
        <v>674</v>
      </c>
      <c r="F613">
        <v>1369</v>
      </c>
      <c r="G613">
        <v>5.5E-2</v>
      </c>
      <c r="H613" t="s">
        <v>9</v>
      </c>
      <c r="I613">
        <v>12</v>
      </c>
    </row>
    <row r="614" spans="1:9" x14ac:dyDescent="0.25">
      <c r="A614">
        <v>142</v>
      </c>
      <c r="B614" t="s">
        <v>3173</v>
      </c>
      <c r="C614" t="s">
        <v>2560</v>
      </c>
      <c r="D614" t="s">
        <v>2478</v>
      </c>
      <c r="E614" t="s">
        <v>675</v>
      </c>
      <c r="F614">
        <v>1243</v>
      </c>
      <c r="G614">
        <v>5.1999999999999998E-2</v>
      </c>
      <c r="H614" t="s">
        <v>77</v>
      </c>
      <c r="I614">
        <v>16</v>
      </c>
    </row>
    <row r="615" spans="1:9" x14ac:dyDescent="0.25">
      <c r="A615">
        <v>142</v>
      </c>
      <c r="B615" t="s">
        <v>3173</v>
      </c>
      <c r="C615" t="s">
        <v>2560</v>
      </c>
      <c r="D615" t="s">
        <v>2478</v>
      </c>
      <c r="E615" t="s">
        <v>676</v>
      </c>
      <c r="F615">
        <v>1142</v>
      </c>
      <c r="G615">
        <v>7.4999999999999997E-2</v>
      </c>
      <c r="H615" t="s">
        <v>11</v>
      </c>
      <c r="I615">
        <v>12</v>
      </c>
    </row>
    <row r="616" spans="1:9" x14ac:dyDescent="0.25">
      <c r="A616">
        <v>142</v>
      </c>
      <c r="B616" t="s">
        <v>3173</v>
      </c>
      <c r="C616" t="s">
        <v>2560</v>
      </c>
      <c r="D616" t="s">
        <v>2478</v>
      </c>
      <c r="E616" t="s">
        <v>677</v>
      </c>
      <c r="F616">
        <v>1141</v>
      </c>
      <c r="G616">
        <v>7.4999999999999997E-2</v>
      </c>
      <c r="H616" t="s">
        <v>11</v>
      </c>
      <c r="I616">
        <v>12</v>
      </c>
    </row>
    <row r="617" spans="1:9" x14ac:dyDescent="0.25">
      <c r="A617">
        <v>142</v>
      </c>
      <c r="B617" t="s">
        <v>3173</v>
      </c>
      <c r="C617" t="s">
        <v>2560</v>
      </c>
      <c r="D617" t="s">
        <v>2478</v>
      </c>
      <c r="E617" t="s">
        <v>678</v>
      </c>
      <c r="F617">
        <v>1140</v>
      </c>
      <c r="G617">
        <v>0.08</v>
      </c>
      <c r="H617" t="s">
        <v>19</v>
      </c>
      <c r="I617">
        <v>12</v>
      </c>
    </row>
    <row r="618" spans="1:9" x14ac:dyDescent="0.25">
      <c r="A618">
        <v>142</v>
      </c>
      <c r="B618" t="s">
        <v>3173</v>
      </c>
      <c r="C618" t="s">
        <v>2560</v>
      </c>
      <c r="D618" t="s">
        <v>2478</v>
      </c>
      <c r="E618" t="s">
        <v>679</v>
      </c>
      <c r="F618">
        <v>1139</v>
      </c>
      <c r="G618">
        <v>0.05</v>
      </c>
      <c r="H618" t="s">
        <v>9</v>
      </c>
      <c r="I618">
        <v>12</v>
      </c>
    </row>
    <row r="619" spans="1:9" x14ac:dyDescent="0.25">
      <c r="A619">
        <v>142</v>
      </c>
      <c r="B619" t="s">
        <v>3173</v>
      </c>
      <c r="C619" t="s">
        <v>2560</v>
      </c>
      <c r="D619" t="s">
        <v>2478</v>
      </c>
      <c r="E619" t="s">
        <v>680</v>
      </c>
      <c r="F619">
        <v>1138</v>
      </c>
      <c r="G619">
        <v>5.5E-2</v>
      </c>
      <c r="H619" t="s">
        <v>119</v>
      </c>
      <c r="I619">
        <v>12</v>
      </c>
    </row>
    <row r="620" spans="1:9" x14ac:dyDescent="0.25">
      <c r="A620">
        <v>142</v>
      </c>
      <c r="B620" t="s">
        <v>3173</v>
      </c>
      <c r="C620" t="s">
        <v>2560</v>
      </c>
      <c r="D620" t="s">
        <v>2478</v>
      </c>
      <c r="E620" t="s">
        <v>680</v>
      </c>
      <c r="F620">
        <v>571</v>
      </c>
      <c r="G620">
        <v>5.5E-2</v>
      </c>
      <c r="H620" t="s">
        <v>71</v>
      </c>
      <c r="I620">
        <v>12</v>
      </c>
    </row>
    <row r="621" spans="1:9" x14ac:dyDescent="0.25">
      <c r="A621">
        <v>142</v>
      </c>
      <c r="B621" t="s">
        <v>3173</v>
      </c>
      <c r="C621" t="s">
        <v>2560</v>
      </c>
      <c r="D621" t="s">
        <v>2478</v>
      </c>
      <c r="E621" t="s">
        <v>681</v>
      </c>
      <c r="F621">
        <v>570</v>
      </c>
      <c r="G621">
        <v>0.05</v>
      </c>
      <c r="H621" t="s">
        <v>199</v>
      </c>
      <c r="I621">
        <v>12</v>
      </c>
    </row>
    <row r="622" spans="1:9" x14ac:dyDescent="0.25">
      <c r="A622">
        <v>142</v>
      </c>
      <c r="B622" t="s">
        <v>3173</v>
      </c>
      <c r="C622" t="s">
        <v>2560</v>
      </c>
      <c r="D622" t="s">
        <v>2478</v>
      </c>
      <c r="E622" t="s">
        <v>682</v>
      </c>
      <c r="F622">
        <v>569</v>
      </c>
      <c r="G622">
        <v>7.1999999999999995E-2</v>
      </c>
      <c r="H622" t="s">
        <v>66</v>
      </c>
      <c r="I622">
        <v>12</v>
      </c>
    </row>
    <row r="623" spans="1:9" x14ac:dyDescent="0.25">
      <c r="A623">
        <v>142</v>
      </c>
      <c r="B623" t="s">
        <v>3173</v>
      </c>
      <c r="C623" t="s">
        <v>2560</v>
      </c>
      <c r="D623" t="s">
        <v>2478</v>
      </c>
      <c r="E623" t="s">
        <v>683</v>
      </c>
      <c r="F623">
        <v>546</v>
      </c>
      <c r="G623">
        <v>7.4999999999999997E-2</v>
      </c>
      <c r="H623" t="s">
        <v>11</v>
      </c>
      <c r="I623">
        <v>12</v>
      </c>
    </row>
    <row r="624" spans="1:9" x14ac:dyDescent="0.25">
      <c r="A624">
        <v>142</v>
      </c>
      <c r="B624" t="s">
        <v>3173</v>
      </c>
      <c r="C624" t="s">
        <v>2560</v>
      </c>
      <c r="D624" t="s">
        <v>2478</v>
      </c>
      <c r="E624" t="s">
        <v>684</v>
      </c>
      <c r="F624">
        <v>545</v>
      </c>
      <c r="G624">
        <v>0.05</v>
      </c>
      <c r="H624" t="s">
        <v>168</v>
      </c>
      <c r="I624">
        <v>12</v>
      </c>
    </row>
    <row r="625" spans="1:9" x14ac:dyDescent="0.25">
      <c r="A625">
        <v>146</v>
      </c>
      <c r="B625" t="s">
        <v>3166</v>
      </c>
      <c r="C625" t="s">
        <v>3165</v>
      </c>
      <c r="D625" t="s">
        <v>2513</v>
      </c>
      <c r="E625" t="s">
        <v>685</v>
      </c>
      <c r="F625">
        <v>2338</v>
      </c>
      <c r="G625">
        <v>4.8000000000000001E-2</v>
      </c>
      <c r="H625" t="s">
        <v>686</v>
      </c>
      <c r="I625">
        <v>12</v>
      </c>
    </row>
    <row r="626" spans="1:9" x14ac:dyDescent="0.25">
      <c r="A626">
        <v>146</v>
      </c>
      <c r="B626" t="s">
        <v>3166</v>
      </c>
      <c r="C626" t="s">
        <v>3165</v>
      </c>
      <c r="D626" t="s">
        <v>2513</v>
      </c>
      <c r="E626" t="s">
        <v>687</v>
      </c>
      <c r="F626">
        <v>1365</v>
      </c>
      <c r="G626">
        <v>0.06</v>
      </c>
      <c r="H626" t="s">
        <v>109</v>
      </c>
      <c r="I626">
        <v>12</v>
      </c>
    </row>
    <row r="627" spans="1:9" x14ac:dyDescent="0.25">
      <c r="A627">
        <v>146</v>
      </c>
      <c r="B627" t="s">
        <v>3166</v>
      </c>
      <c r="C627" t="s">
        <v>3165</v>
      </c>
      <c r="D627" t="s">
        <v>2513</v>
      </c>
      <c r="E627" t="s">
        <v>688</v>
      </c>
      <c r="F627">
        <v>1094</v>
      </c>
      <c r="G627">
        <v>4.4999999999999998E-2</v>
      </c>
      <c r="H627" t="s">
        <v>168</v>
      </c>
      <c r="I627">
        <v>12</v>
      </c>
    </row>
    <row r="628" spans="1:9" x14ac:dyDescent="0.25">
      <c r="A628">
        <v>146</v>
      </c>
      <c r="B628" t="s">
        <v>3166</v>
      </c>
      <c r="C628" t="s">
        <v>3165</v>
      </c>
      <c r="D628" t="s">
        <v>2513</v>
      </c>
      <c r="E628" t="s">
        <v>689</v>
      </c>
      <c r="F628">
        <v>657</v>
      </c>
      <c r="G628">
        <v>6.2E-2</v>
      </c>
      <c r="H628" t="s">
        <v>199</v>
      </c>
      <c r="I628">
        <v>12</v>
      </c>
    </row>
    <row r="629" spans="1:9" x14ac:dyDescent="0.25">
      <c r="A629">
        <v>146</v>
      </c>
      <c r="B629" t="s">
        <v>3166</v>
      </c>
      <c r="C629" t="s">
        <v>3165</v>
      </c>
      <c r="D629" t="s">
        <v>2513</v>
      </c>
      <c r="E629" t="s">
        <v>690</v>
      </c>
      <c r="F629">
        <v>656</v>
      </c>
      <c r="G629">
        <v>6.5000000000000002E-2</v>
      </c>
      <c r="H629" t="s">
        <v>11</v>
      </c>
      <c r="I629">
        <v>12</v>
      </c>
    </row>
    <row r="630" spans="1:9" x14ac:dyDescent="0.25">
      <c r="A630">
        <v>146</v>
      </c>
      <c r="B630" t="s">
        <v>3166</v>
      </c>
      <c r="C630" t="s">
        <v>3165</v>
      </c>
      <c r="D630" t="s">
        <v>2513</v>
      </c>
      <c r="E630" t="s">
        <v>691</v>
      </c>
      <c r="F630">
        <v>359</v>
      </c>
      <c r="G630">
        <v>3.7999999999999999E-2</v>
      </c>
      <c r="H630" t="s">
        <v>686</v>
      </c>
      <c r="I630">
        <v>12</v>
      </c>
    </row>
    <row r="631" spans="1:9" x14ac:dyDescent="0.25">
      <c r="A631">
        <v>146</v>
      </c>
      <c r="B631" t="s">
        <v>3166</v>
      </c>
      <c r="C631" t="s">
        <v>3165</v>
      </c>
      <c r="D631" t="s">
        <v>2513</v>
      </c>
      <c r="E631" t="s">
        <v>692</v>
      </c>
      <c r="F631">
        <v>56</v>
      </c>
      <c r="G631">
        <v>5.6000000000000001E-2</v>
      </c>
      <c r="H631" t="s">
        <v>89</v>
      </c>
      <c r="I631">
        <v>12</v>
      </c>
    </row>
    <row r="632" spans="1:9" x14ac:dyDescent="0.25">
      <c r="A632">
        <v>321</v>
      </c>
      <c r="B632" t="s">
        <v>2868</v>
      </c>
      <c r="C632" t="s">
        <v>2867</v>
      </c>
      <c r="D632" t="s">
        <v>2407</v>
      </c>
      <c r="E632" t="s">
        <v>693</v>
      </c>
      <c r="F632">
        <v>1772</v>
      </c>
      <c r="G632">
        <v>6.7000000000000004E-2</v>
      </c>
      <c r="H632" t="s">
        <v>11</v>
      </c>
      <c r="I632">
        <v>16</v>
      </c>
    </row>
    <row r="633" spans="1:9" x14ac:dyDescent="0.25">
      <c r="A633">
        <v>419</v>
      </c>
      <c r="B633" t="s">
        <v>2697</v>
      </c>
      <c r="C633" t="s">
        <v>2536</v>
      </c>
      <c r="D633" t="s">
        <v>2554</v>
      </c>
      <c r="E633" t="s">
        <v>694</v>
      </c>
      <c r="F633">
        <v>1393</v>
      </c>
      <c r="G633">
        <v>0.06</v>
      </c>
      <c r="H633" t="s">
        <v>57</v>
      </c>
      <c r="I633">
        <v>12</v>
      </c>
    </row>
    <row r="634" spans="1:9" x14ac:dyDescent="0.25">
      <c r="A634">
        <v>419</v>
      </c>
      <c r="B634" t="s">
        <v>2697</v>
      </c>
      <c r="C634" t="s">
        <v>2536</v>
      </c>
      <c r="D634" t="s">
        <v>2554</v>
      </c>
      <c r="E634" t="s">
        <v>695</v>
      </c>
      <c r="F634">
        <v>893</v>
      </c>
      <c r="G634">
        <v>4.3999999999999997E-2</v>
      </c>
      <c r="H634" t="s">
        <v>77</v>
      </c>
      <c r="I634">
        <v>16</v>
      </c>
    </row>
    <row r="635" spans="1:9" x14ac:dyDescent="0.25">
      <c r="A635">
        <v>416</v>
      </c>
      <c r="B635" t="s">
        <v>2702</v>
      </c>
      <c r="C635" t="s">
        <v>2701</v>
      </c>
      <c r="D635" t="s">
        <v>2590</v>
      </c>
      <c r="E635" t="s">
        <v>696</v>
      </c>
      <c r="F635">
        <v>1407</v>
      </c>
      <c r="G635">
        <v>4.7E-2</v>
      </c>
      <c r="H635" t="s">
        <v>64</v>
      </c>
      <c r="I635">
        <v>12</v>
      </c>
    </row>
    <row r="636" spans="1:9" x14ac:dyDescent="0.25">
      <c r="A636">
        <v>416</v>
      </c>
      <c r="B636" t="s">
        <v>2702</v>
      </c>
      <c r="C636" t="s">
        <v>2701</v>
      </c>
      <c r="D636" t="s">
        <v>2590</v>
      </c>
      <c r="E636" t="s">
        <v>697</v>
      </c>
      <c r="F636">
        <v>1406</v>
      </c>
      <c r="G636">
        <v>6.2E-2</v>
      </c>
      <c r="H636" t="s">
        <v>71</v>
      </c>
      <c r="I636">
        <v>12</v>
      </c>
    </row>
    <row r="637" spans="1:9" x14ac:dyDescent="0.25">
      <c r="A637">
        <v>102</v>
      </c>
      <c r="B637" t="s">
        <v>3234</v>
      </c>
      <c r="C637" t="s">
        <v>2924</v>
      </c>
      <c r="D637" t="s">
        <v>2763</v>
      </c>
      <c r="E637" t="s">
        <v>698</v>
      </c>
      <c r="F637">
        <v>2438</v>
      </c>
      <c r="G637">
        <v>4.5999999999999999E-2</v>
      </c>
      <c r="H637" t="s">
        <v>85</v>
      </c>
      <c r="I637">
        <v>12</v>
      </c>
    </row>
    <row r="638" spans="1:9" x14ac:dyDescent="0.25">
      <c r="A638">
        <v>102</v>
      </c>
      <c r="B638" t="s">
        <v>3234</v>
      </c>
      <c r="C638" t="s">
        <v>2924</v>
      </c>
      <c r="D638" t="s">
        <v>2763</v>
      </c>
      <c r="E638" t="s">
        <v>699</v>
      </c>
      <c r="F638">
        <v>2437</v>
      </c>
      <c r="G638">
        <v>6.5000000000000002E-2</v>
      </c>
      <c r="H638" t="s">
        <v>11</v>
      </c>
      <c r="I638">
        <v>12</v>
      </c>
    </row>
    <row r="639" spans="1:9" x14ac:dyDescent="0.25">
      <c r="A639">
        <v>102</v>
      </c>
      <c r="B639" t="s">
        <v>3234</v>
      </c>
      <c r="C639" t="s">
        <v>2924</v>
      </c>
      <c r="D639" t="s">
        <v>2763</v>
      </c>
      <c r="E639" t="s">
        <v>700</v>
      </c>
      <c r="F639">
        <v>751</v>
      </c>
      <c r="G639">
        <v>5.1999999999999998E-2</v>
      </c>
      <c r="H639" t="s">
        <v>66</v>
      </c>
      <c r="I639">
        <v>12</v>
      </c>
    </row>
    <row r="640" spans="1:9" x14ac:dyDescent="0.25">
      <c r="A640">
        <v>102</v>
      </c>
      <c r="B640" t="s">
        <v>3234</v>
      </c>
      <c r="C640" t="s">
        <v>2924</v>
      </c>
      <c r="D640" t="s">
        <v>2763</v>
      </c>
      <c r="E640" t="s">
        <v>701</v>
      </c>
      <c r="F640">
        <v>120</v>
      </c>
      <c r="G640">
        <v>5.1999999999999998E-2</v>
      </c>
      <c r="H640" t="s">
        <v>66</v>
      </c>
      <c r="I640">
        <v>12</v>
      </c>
    </row>
    <row r="641" spans="1:9" x14ac:dyDescent="0.25">
      <c r="A641">
        <v>233</v>
      </c>
      <c r="B641" t="s">
        <v>3023</v>
      </c>
      <c r="C641" t="s">
        <v>2523</v>
      </c>
      <c r="D641" t="s">
        <v>2425</v>
      </c>
      <c r="E641" t="s">
        <v>702</v>
      </c>
      <c r="F641">
        <v>2061</v>
      </c>
      <c r="G641">
        <v>5.8000000000000003E-2</v>
      </c>
      <c r="H641" t="s">
        <v>46</v>
      </c>
      <c r="I641">
        <v>16</v>
      </c>
    </row>
    <row r="642" spans="1:9" x14ac:dyDescent="0.25">
      <c r="A642">
        <v>483</v>
      </c>
      <c r="B642" t="s">
        <v>2576</v>
      </c>
      <c r="C642" t="s">
        <v>2575</v>
      </c>
      <c r="D642" t="s">
        <v>2574</v>
      </c>
      <c r="E642" t="s">
        <v>703</v>
      </c>
      <c r="F642">
        <v>970</v>
      </c>
      <c r="G642">
        <v>6.8000000000000005E-2</v>
      </c>
      <c r="H642" t="s">
        <v>11</v>
      </c>
      <c r="I642">
        <v>16</v>
      </c>
    </row>
    <row r="643" spans="1:9" x14ac:dyDescent="0.25">
      <c r="A643">
        <v>483</v>
      </c>
      <c r="B643" t="s">
        <v>2576</v>
      </c>
      <c r="C643" t="s">
        <v>2575</v>
      </c>
      <c r="D643" t="s">
        <v>2574</v>
      </c>
      <c r="E643" t="s">
        <v>704</v>
      </c>
      <c r="F643">
        <v>969</v>
      </c>
      <c r="G643">
        <v>4.8000000000000001E-2</v>
      </c>
      <c r="H643" t="s">
        <v>107</v>
      </c>
      <c r="I643">
        <v>16</v>
      </c>
    </row>
    <row r="644" spans="1:9" x14ac:dyDescent="0.25">
      <c r="A644">
        <v>483</v>
      </c>
      <c r="B644" t="s">
        <v>2576</v>
      </c>
      <c r="C644" t="s">
        <v>2575</v>
      </c>
      <c r="D644" t="s">
        <v>2574</v>
      </c>
      <c r="E644" t="s">
        <v>705</v>
      </c>
      <c r="F644">
        <v>968</v>
      </c>
      <c r="G644">
        <v>5.6000000000000001E-2</v>
      </c>
      <c r="H644" t="s">
        <v>64</v>
      </c>
      <c r="I644">
        <v>16</v>
      </c>
    </row>
    <row r="645" spans="1:9" x14ac:dyDescent="0.25">
      <c r="A645">
        <v>140</v>
      </c>
      <c r="B645" t="s">
        <v>3176</v>
      </c>
      <c r="C645" t="s">
        <v>3175</v>
      </c>
      <c r="D645" t="s">
        <v>2977</v>
      </c>
      <c r="E645" t="s">
        <v>706</v>
      </c>
      <c r="F645">
        <v>2351</v>
      </c>
      <c r="G645">
        <v>0.05</v>
      </c>
      <c r="H645" t="s">
        <v>113</v>
      </c>
      <c r="I645">
        <v>12</v>
      </c>
    </row>
    <row r="646" spans="1:9" x14ac:dyDescent="0.25">
      <c r="A646">
        <v>140</v>
      </c>
      <c r="B646" t="s">
        <v>3176</v>
      </c>
      <c r="C646" t="s">
        <v>3175</v>
      </c>
      <c r="D646" t="s">
        <v>2977</v>
      </c>
      <c r="E646" t="s">
        <v>707</v>
      </c>
      <c r="F646">
        <v>1650</v>
      </c>
      <c r="G646">
        <v>5.1999999999999998E-2</v>
      </c>
      <c r="H646" t="s">
        <v>66</v>
      </c>
      <c r="I646">
        <v>12</v>
      </c>
    </row>
    <row r="647" spans="1:9" x14ac:dyDescent="0.25">
      <c r="A647">
        <v>140</v>
      </c>
      <c r="B647" t="s">
        <v>3176</v>
      </c>
      <c r="C647" t="s">
        <v>3175</v>
      </c>
      <c r="D647" t="s">
        <v>2977</v>
      </c>
      <c r="E647" t="s">
        <v>708</v>
      </c>
      <c r="F647">
        <v>1337</v>
      </c>
      <c r="G647">
        <v>5.7000000000000002E-2</v>
      </c>
      <c r="H647" t="s">
        <v>16</v>
      </c>
      <c r="I647">
        <v>12</v>
      </c>
    </row>
    <row r="648" spans="1:9" x14ac:dyDescent="0.25">
      <c r="A648">
        <v>140</v>
      </c>
      <c r="B648" t="s">
        <v>3176</v>
      </c>
      <c r="C648" t="s">
        <v>3175</v>
      </c>
      <c r="D648" t="s">
        <v>2977</v>
      </c>
      <c r="E648" t="s">
        <v>709</v>
      </c>
      <c r="F648">
        <v>1336</v>
      </c>
      <c r="G648">
        <v>6.0999999999999999E-2</v>
      </c>
      <c r="H648" t="s">
        <v>235</v>
      </c>
      <c r="I648">
        <v>12</v>
      </c>
    </row>
    <row r="649" spans="1:9" x14ac:dyDescent="0.25">
      <c r="A649">
        <v>513</v>
      </c>
      <c r="B649" t="s">
        <v>2512</v>
      </c>
      <c r="C649" t="s">
        <v>2511</v>
      </c>
      <c r="D649" t="s">
        <v>2510</v>
      </c>
      <c r="E649" t="s">
        <v>710</v>
      </c>
      <c r="F649">
        <v>737</v>
      </c>
      <c r="G649">
        <v>3.7999999999999999E-2</v>
      </c>
      <c r="H649" t="s">
        <v>7</v>
      </c>
      <c r="I649">
        <v>12</v>
      </c>
    </row>
    <row r="650" spans="1:9" x14ac:dyDescent="0.25">
      <c r="A650">
        <v>554</v>
      </c>
      <c r="B650" t="s">
        <v>2415</v>
      </c>
      <c r="C650" t="s">
        <v>2414</v>
      </c>
      <c r="D650" t="s">
        <v>2413</v>
      </c>
      <c r="E650" t="s">
        <v>711</v>
      </c>
      <c r="F650">
        <v>129</v>
      </c>
      <c r="G650">
        <v>0.05</v>
      </c>
      <c r="H650" t="s">
        <v>85</v>
      </c>
      <c r="I650">
        <v>12</v>
      </c>
    </row>
    <row r="651" spans="1:9" x14ac:dyDescent="0.25">
      <c r="A651">
        <v>516</v>
      </c>
      <c r="B651" t="s">
        <v>2505</v>
      </c>
      <c r="C651" t="s">
        <v>2504</v>
      </c>
      <c r="D651" t="s">
        <v>2419</v>
      </c>
      <c r="E651" t="s">
        <v>712</v>
      </c>
      <c r="F651">
        <v>716</v>
      </c>
      <c r="G651">
        <v>4.8000000000000001E-2</v>
      </c>
      <c r="H651" t="s">
        <v>64</v>
      </c>
      <c r="I651">
        <v>16</v>
      </c>
    </row>
    <row r="652" spans="1:9" x14ac:dyDescent="0.25">
      <c r="A652">
        <v>516</v>
      </c>
      <c r="B652" t="s">
        <v>2505</v>
      </c>
      <c r="C652" t="s">
        <v>2504</v>
      </c>
      <c r="D652" t="s">
        <v>2419</v>
      </c>
      <c r="E652" t="s">
        <v>713</v>
      </c>
      <c r="F652">
        <v>659</v>
      </c>
      <c r="G652">
        <v>7.4999999999999997E-2</v>
      </c>
      <c r="H652" t="s">
        <v>16</v>
      </c>
      <c r="I652">
        <v>16</v>
      </c>
    </row>
    <row r="653" spans="1:9" x14ac:dyDescent="0.25">
      <c r="A653">
        <v>516</v>
      </c>
      <c r="B653" t="s">
        <v>2505</v>
      </c>
      <c r="C653" t="s">
        <v>2504</v>
      </c>
      <c r="D653" t="s">
        <v>2419</v>
      </c>
      <c r="E653" t="s">
        <v>714</v>
      </c>
      <c r="F653">
        <v>556</v>
      </c>
      <c r="G653">
        <v>7.6999999999999999E-2</v>
      </c>
      <c r="H653" t="s">
        <v>57</v>
      </c>
      <c r="I653">
        <v>16</v>
      </c>
    </row>
    <row r="654" spans="1:9" x14ac:dyDescent="0.25">
      <c r="A654">
        <v>64</v>
      </c>
      <c r="B654" t="s">
        <v>3288</v>
      </c>
      <c r="C654" t="s">
        <v>2635</v>
      </c>
      <c r="D654" t="s">
        <v>2419</v>
      </c>
      <c r="E654" t="s">
        <v>715</v>
      </c>
      <c r="F654">
        <v>2538</v>
      </c>
      <c r="G654">
        <v>0.06</v>
      </c>
      <c r="H654" t="s">
        <v>9</v>
      </c>
      <c r="I654">
        <v>12</v>
      </c>
    </row>
    <row r="655" spans="1:9" x14ac:dyDescent="0.25">
      <c r="A655">
        <v>64</v>
      </c>
      <c r="B655" t="s">
        <v>3288</v>
      </c>
      <c r="C655" t="s">
        <v>2635</v>
      </c>
      <c r="D655" t="s">
        <v>2419</v>
      </c>
      <c r="E655" t="s">
        <v>716</v>
      </c>
      <c r="F655">
        <v>2355</v>
      </c>
      <c r="G655">
        <v>7.4999999999999997E-2</v>
      </c>
      <c r="H655" t="s">
        <v>467</v>
      </c>
      <c r="I655">
        <v>12</v>
      </c>
    </row>
    <row r="656" spans="1:9" x14ac:dyDescent="0.25">
      <c r="A656">
        <v>64</v>
      </c>
      <c r="B656" t="s">
        <v>3288</v>
      </c>
      <c r="C656" t="s">
        <v>2635</v>
      </c>
      <c r="D656" t="s">
        <v>2419</v>
      </c>
      <c r="E656" t="s">
        <v>717</v>
      </c>
      <c r="F656">
        <v>1689</v>
      </c>
      <c r="G656">
        <v>5.8999999999999997E-2</v>
      </c>
      <c r="H656" t="s">
        <v>43</v>
      </c>
      <c r="I656">
        <v>12</v>
      </c>
    </row>
    <row r="657" spans="1:9" x14ac:dyDescent="0.25">
      <c r="A657">
        <v>64</v>
      </c>
      <c r="B657" t="s">
        <v>3288</v>
      </c>
      <c r="C657" t="s">
        <v>2635</v>
      </c>
      <c r="D657" t="s">
        <v>2419</v>
      </c>
      <c r="E657" t="s">
        <v>718</v>
      </c>
      <c r="F657">
        <v>1163</v>
      </c>
      <c r="H657" t="s">
        <v>66</v>
      </c>
      <c r="I657">
        <v>12</v>
      </c>
    </row>
    <row r="658" spans="1:9" x14ac:dyDescent="0.25">
      <c r="A658">
        <v>64</v>
      </c>
      <c r="B658" t="s">
        <v>3288</v>
      </c>
      <c r="C658" t="s">
        <v>2635</v>
      </c>
      <c r="D658" t="s">
        <v>2419</v>
      </c>
      <c r="E658" t="s">
        <v>719</v>
      </c>
      <c r="F658">
        <v>940</v>
      </c>
      <c r="H658" t="s">
        <v>66</v>
      </c>
      <c r="I658">
        <v>12</v>
      </c>
    </row>
    <row r="659" spans="1:9" x14ac:dyDescent="0.25">
      <c r="A659">
        <v>64</v>
      </c>
      <c r="B659" t="s">
        <v>3288</v>
      </c>
      <c r="C659" t="s">
        <v>2635</v>
      </c>
      <c r="D659" t="s">
        <v>2419</v>
      </c>
      <c r="E659" t="s">
        <v>720</v>
      </c>
      <c r="F659">
        <v>685</v>
      </c>
      <c r="G659">
        <v>5.1999999999999998E-2</v>
      </c>
      <c r="H659" t="s">
        <v>168</v>
      </c>
      <c r="I659">
        <v>12</v>
      </c>
    </row>
    <row r="660" spans="1:9" x14ac:dyDescent="0.25">
      <c r="A660">
        <v>64</v>
      </c>
      <c r="B660" t="s">
        <v>3288</v>
      </c>
      <c r="C660" t="s">
        <v>2635</v>
      </c>
      <c r="D660" t="s">
        <v>2419</v>
      </c>
      <c r="E660" t="s">
        <v>721</v>
      </c>
      <c r="F660">
        <v>613</v>
      </c>
      <c r="G660">
        <v>0.06</v>
      </c>
      <c r="H660" t="s">
        <v>9</v>
      </c>
      <c r="I660">
        <v>12</v>
      </c>
    </row>
    <row r="661" spans="1:9" x14ac:dyDescent="0.25">
      <c r="A661">
        <v>64</v>
      </c>
      <c r="B661" t="s">
        <v>3288</v>
      </c>
      <c r="C661" t="s">
        <v>2635</v>
      </c>
      <c r="D661" t="s">
        <v>2419</v>
      </c>
      <c r="E661" t="s">
        <v>722</v>
      </c>
      <c r="F661">
        <v>356</v>
      </c>
      <c r="G661">
        <v>5.1999999999999998E-2</v>
      </c>
      <c r="H661" t="s">
        <v>66</v>
      </c>
      <c r="I661">
        <v>12</v>
      </c>
    </row>
    <row r="662" spans="1:9" x14ac:dyDescent="0.25">
      <c r="A662">
        <v>248</v>
      </c>
      <c r="B662" t="s">
        <v>2998</v>
      </c>
      <c r="C662" t="s">
        <v>2603</v>
      </c>
      <c r="D662" t="s">
        <v>2590</v>
      </c>
      <c r="E662" t="s">
        <v>723</v>
      </c>
      <c r="F662">
        <v>2029</v>
      </c>
      <c r="G662">
        <v>6.5000000000000002E-2</v>
      </c>
      <c r="H662" t="s">
        <v>11</v>
      </c>
      <c r="I662">
        <v>12</v>
      </c>
    </row>
    <row r="663" spans="1:9" x14ac:dyDescent="0.25">
      <c r="A663">
        <v>248</v>
      </c>
      <c r="B663" t="s">
        <v>2998</v>
      </c>
      <c r="C663" t="s">
        <v>2603</v>
      </c>
      <c r="D663" t="s">
        <v>2590</v>
      </c>
      <c r="E663" t="s">
        <v>724</v>
      </c>
      <c r="F663">
        <v>2028</v>
      </c>
      <c r="G663">
        <v>4.4999999999999998E-2</v>
      </c>
      <c r="H663" t="s">
        <v>68</v>
      </c>
      <c r="I663">
        <v>12</v>
      </c>
    </row>
    <row r="664" spans="1:9" x14ac:dyDescent="0.25">
      <c r="A664">
        <v>170</v>
      </c>
      <c r="B664" t="s">
        <v>3127</v>
      </c>
      <c r="C664" t="s">
        <v>2891</v>
      </c>
      <c r="D664" t="s">
        <v>2881</v>
      </c>
      <c r="E664" t="s">
        <v>725</v>
      </c>
      <c r="F664">
        <v>2293</v>
      </c>
      <c r="G664">
        <v>4.9000000000000002E-2</v>
      </c>
      <c r="H664" t="s">
        <v>64</v>
      </c>
      <c r="I664">
        <v>12</v>
      </c>
    </row>
    <row r="665" spans="1:9" x14ac:dyDescent="0.25">
      <c r="A665">
        <v>170</v>
      </c>
      <c r="B665" t="s">
        <v>3127</v>
      </c>
      <c r="C665" t="s">
        <v>2891</v>
      </c>
      <c r="D665" t="s">
        <v>2881</v>
      </c>
      <c r="E665" t="s">
        <v>726</v>
      </c>
      <c r="F665">
        <v>1105</v>
      </c>
      <c r="G665">
        <v>5.5E-2</v>
      </c>
      <c r="H665" t="s">
        <v>19</v>
      </c>
      <c r="I665">
        <v>12</v>
      </c>
    </row>
    <row r="666" spans="1:9" x14ac:dyDescent="0.25">
      <c r="A666">
        <v>170</v>
      </c>
      <c r="B666" t="s">
        <v>3127</v>
      </c>
      <c r="C666" t="s">
        <v>2891</v>
      </c>
      <c r="D666" t="s">
        <v>2881</v>
      </c>
      <c r="E666" t="s">
        <v>727</v>
      </c>
      <c r="F666">
        <v>1104</v>
      </c>
      <c r="G666">
        <v>5.6000000000000001E-2</v>
      </c>
      <c r="H666" t="s">
        <v>9</v>
      </c>
      <c r="I666">
        <v>12</v>
      </c>
    </row>
    <row r="667" spans="1:9" x14ac:dyDescent="0.25">
      <c r="A667">
        <v>213</v>
      </c>
      <c r="B667" t="s">
        <v>3061</v>
      </c>
      <c r="C667" t="s">
        <v>3060</v>
      </c>
      <c r="D667" t="s">
        <v>3059</v>
      </c>
      <c r="E667" t="s">
        <v>728</v>
      </c>
      <c r="F667">
        <v>2145</v>
      </c>
      <c r="G667">
        <v>6.5000000000000002E-2</v>
      </c>
      <c r="H667" t="s">
        <v>66</v>
      </c>
      <c r="I667">
        <v>12</v>
      </c>
    </row>
    <row r="668" spans="1:9" x14ac:dyDescent="0.25">
      <c r="A668">
        <v>213</v>
      </c>
      <c r="B668" t="s">
        <v>3061</v>
      </c>
      <c r="C668" t="s">
        <v>3060</v>
      </c>
      <c r="D668" t="s">
        <v>3059</v>
      </c>
      <c r="E668" t="s">
        <v>729</v>
      </c>
      <c r="F668">
        <v>1804</v>
      </c>
      <c r="G668">
        <v>6.6000000000000003E-2</v>
      </c>
      <c r="H668" t="s">
        <v>536</v>
      </c>
      <c r="I668">
        <v>12</v>
      </c>
    </row>
    <row r="669" spans="1:9" x14ac:dyDescent="0.25">
      <c r="A669">
        <v>213</v>
      </c>
      <c r="B669" t="s">
        <v>3061</v>
      </c>
      <c r="C669" t="s">
        <v>3060</v>
      </c>
      <c r="D669" t="s">
        <v>3059</v>
      </c>
      <c r="E669" t="s">
        <v>730</v>
      </c>
      <c r="F669">
        <v>1602</v>
      </c>
      <c r="G669">
        <v>5.5E-2</v>
      </c>
      <c r="H669" t="s">
        <v>71</v>
      </c>
      <c r="I669">
        <v>12</v>
      </c>
    </row>
    <row r="670" spans="1:9" x14ac:dyDescent="0.25">
      <c r="A670">
        <v>213</v>
      </c>
      <c r="B670" t="s">
        <v>3061</v>
      </c>
      <c r="C670" t="s">
        <v>3060</v>
      </c>
      <c r="D670" t="s">
        <v>3059</v>
      </c>
      <c r="E670" t="s">
        <v>731</v>
      </c>
      <c r="F670">
        <v>1301</v>
      </c>
      <c r="G670">
        <v>4.4999999999999998E-2</v>
      </c>
      <c r="H670" t="s">
        <v>64</v>
      </c>
      <c r="I670">
        <v>12</v>
      </c>
    </row>
    <row r="671" spans="1:9" x14ac:dyDescent="0.25">
      <c r="A671">
        <v>213</v>
      </c>
      <c r="B671" t="s">
        <v>3061</v>
      </c>
      <c r="C671" t="s">
        <v>3060</v>
      </c>
      <c r="D671" t="s">
        <v>3059</v>
      </c>
      <c r="E671" t="s">
        <v>732</v>
      </c>
      <c r="F671">
        <v>542</v>
      </c>
      <c r="G671">
        <v>5.5E-2</v>
      </c>
      <c r="H671" t="s">
        <v>148</v>
      </c>
      <c r="I671">
        <v>12</v>
      </c>
    </row>
    <row r="672" spans="1:9" x14ac:dyDescent="0.25">
      <c r="A672">
        <v>213</v>
      </c>
      <c r="B672" t="s">
        <v>3061</v>
      </c>
      <c r="C672" t="s">
        <v>3060</v>
      </c>
      <c r="D672" t="s">
        <v>3059</v>
      </c>
      <c r="E672" t="s">
        <v>733</v>
      </c>
      <c r="F672">
        <v>272</v>
      </c>
      <c r="G672">
        <v>6.9000000000000006E-2</v>
      </c>
      <c r="H672" t="s">
        <v>19</v>
      </c>
      <c r="I672">
        <v>12</v>
      </c>
    </row>
    <row r="673" spans="1:9" x14ac:dyDescent="0.25">
      <c r="A673">
        <v>213</v>
      </c>
      <c r="B673" t="s">
        <v>3061</v>
      </c>
      <c r="C673" t="s">
        <v>3060</v>
      </c>
      <c r="D673" t="s">
        <v>3059</v>
      </c>
      <c r="E673" t="s">
        <v>734</v>
      </c>
      <c r="F673">
        <v>271</v>
      </c>
      <c r="G673">
        <v>0.06</v>
      </c>
      <c r="H673" t="s">
        <v>11</v>
      </c>
      <c r="I673">
        <v>12</v>
      </c>
    </row>
    <row r="674" spans="1:9" x14ac:dyDescent="0.25">
      <c r="A674">
        <v>473</v>
      </c>
      <c r="B674" t="s">
        <v>2597</v>
      </c>
      <c r="C674" t="s">
        <v>2493</v>
      </c>
      <c r="D674" t="s">
        <v>2419</v>
      </c>
      <c r="E674" t="s">
        <v>735</v>
      </c>
      <c r="F674">
        <v>1057</v>
      </c>
      <c r="G674">
        <v>0.06</v>
      </c>
      <c r="H674" t="s">
        <v>66</v>
      </c>
      <c r="I674">
        <v>16</v>
      </c>
    </row>
    <row r="675" spans="1:9" x14ac:dyDescent="0.25">
      <c r="A675">
        <v>473</v>
      </c>
      <c r="B675" t="s">
        <v>2597</v>
      </c>
      <c r="C675" t="s">
        <v>2493</v>
      </c>
      <c r="D675" t="s">
        <v>2419</v>
      </c>
      <c r="E675" t="s">
        <v>736</v>
      </c>
      <c r="F675">
        <v>681</v>
      </c>
      <c r="G675">
        <v>5.1999999999999998E-2</v>
      </c>
      <c r="H675" t="s">
        <v>85</v>
      </c>
      <c r="I675">
        <v>16</v>
      </c>
    </row>
    <row r="676" spans="1:9" x14ac:dyDescent="0.25">
      <c r="A676">
        <v>316</v>
      </c>
      <c r="B676" t="s">
        <v>2878</v>
      </c>
      <c r="C676" t="s">
        <v>2877</v>
      </c>
      <c r="D676" t="s">
        <v>2525</v>
      </c>
      <c r="E676" t="s">
        <v>737</v>
      </c>
      <c r="F676">
        <v>1789</v>
      </c>
      <c r="G676">
        <v>4.9000000000000002E-2</v>
      </c>
      <c r="H676" t="s">
        <v>64</v>
      </c>
      <c r="I676">
        <v>16</v>
      </c>
    </row>
    <row r="677" spans="1:9" x14ac:dyDescent="0.25">
      <c r="A677">
        <v>316</v>
      </c>
      <c r="B677" t="s">
        <v>2878</v>
      </c>
      <c r="C677" t="s">
        <v>2877</v>
      </c>
      <c r="D677" t="s">
        <v>2525</v>
      </c>
      <c r="E677" t="s">
        <v>738</v>
      </c>
      <c r="F677">
        <v>1788</v>
      </c>
      <c r="G677">
        <v>5.3999999999999999E-2</v>
      </c>
      <c r="H677" t="s">
        <v>168</v>
      </c>
      <c r="I677">
        <v>16</v>
      </c>
    </row>
    <row r="678" spans="1:9" x14ac:dyDescent="0.25">
      <c r="A678">
        <v>316</v>
      </c>
      <c r="B678" t="s">
        <v>2878</v>
      </c>
      <c r="C678" t="s">
        <v>2877</v>
      </c>
      <c r="D678" t="s">
        <v>2525</v>
      </c>
      <c r="E678" t="s">
        <v>739</v>
      </c>
      <c r="F678">
        <v>1787</v>
      </c>
      <c r="G678">
        <v>0.08</v>
      </c>
      <c r="H678" t="s">
        <v>626</v>
      </c>
      <c r="I678">
        <v>16</v>
      </c>
    </row>
    <row r="679" spans="1:9" x14ac:dyDescent="0.25">
      <c r="A679">
        <v>316</v>
      </c>
      <c r="B679" t="s">
        <v>2878</v>
      </c>
      <c r="C679" t="s">
        <v>2877</v>
      </c>
      <c r="D679" t="s">
        <v>2525</v>
      </c>
      <c r="E679" t="s">
        <v>740</v>
      </c>
      <c r="F679">
        <v>1786</v>
      </c>
      <c r="G679">
        <v>6.3E-2</v>
      </c>
      <c r="H679" t="s">
        <v>11</v>
      </c>
      <c r="I679">
        <v>16</v>
      </c>
    </row>
    <row r="680" spans="1:9" x14ac:dyDescent="0.25">
      <c r="A680">
        <v>324</v>
      </c>
      <c r="B680" t="s">
        <v>2862</v>
      </c>
      <c r="C680" t="s">
        <v>2536</v>
      </c>
      <c r="D680" t="s">
        <v>2535</v>
      </c>
      <c r="E680" t="s">
        <v>741</v>
      </c>
      <c r="F680">
        <v>1763</v>
      </c>
      <c r="G680">
        <v>4.4999999999999998E-2</v>
      </c>
      <c r="H680" t="s">
        <v>89</v>
      </c>
      <c r="I680">
        <v>12</v>
      </c>
    </row>
    <row r="681" spans="1:9" x14ac:dyDescent="0.25">
      <c r="A681">
        <v>324</v>
      </c>
      <c r="B681" t="s">
        <v>2862</v>
      </c>
      <c r="C681" t="s">
        <v>2536</v>
      </c>
      <c r="D681" t="s">
        <v>2535</v>
      </c>
      <c r="E681" t="s">
        <v>742</v>
      </c>
      <c r="F681">
        <v>1311</v>
      </c>
      <c r="G681">
        <v>0.06</v>
      </c>
      <c r="H681" t="s">
        <v>85</v>
      </c>
      <c r="I681">
        <v>12</v>
      </c>
    </row>
    <row r="682" spans="1:9" x14ac:dyDescent="0.25">
      <c r="A682">
        <v>228</v>
      </c>
      <c r="B682" t="s">
        <v>3032</v>
      </c>
      <c r="C682" t="s">
        <v>3031</v>
      </c>
      <c r="D682" t="s">
        <v>3030</v>
      </c>
      <c r="E682" t="s">
        <v>743</v>
      </c>
      <c r="F682">
        <v>2078</v>
      </c>
      <c r="G682">
        <v>0.08</v>
      </c>
      <c r="H682" t="s">
        <v>394</v>
      </c>
      <c r="I682">
        <v>12</v>
      </c>
    </row>
    <row r="683" spans="1:9" x14ac:dyDescent="0.25">
      <c r="A683">
        <v>228</v>
      </c>
      <c r="B683" t="s">
        <v>3032</v>
      </c>
      <c r="C683" t="s">
        <v>3031</v>
      </c>
      <c r="D683" t="s">
        <v>3030</v>
      </c>
      <c r="E683" t="s">
        <v>744</v>
      </c>
      <c r="F683">
        <v>1809</v>
      </c>
      <c r="G683">
        <v>0.05</v>
      </c>
      <c r="H683" t="s">
        <v>64</v>
      </c>
      <c r="I683">
        <v>12</v>
      </c>
    </row>
    <row r="684" spans="1:9" x14ac:dyDescent="0.25">
      <c r="A684">
        <v>228</v>
      </c>
      <c r="B684" t="s">
        <v>3032</v>
      </c>
      <c r="C684" t="s">
        <v>3031</v>
      </c>
      <c r="D684" t="s">
        <v>3030</v>
      </c>
      <c r="E684" t="s">
        <v>745</v>
      </c>
      <c r="F684">
        <v>1263</v>
      </c>
      <c r="G684">
        <v>5.2999999999999999E-2</v>
      </c>
      <c r="H684" t="s">
        <v>254</v>
      </c>
      <c r="I684">
        <v>12</v>
      </c>
    </row>
    <row r="685" spans="1:9" x14ac:dyDescent="0.25">
      <c r="A685">
        <v>228</v>
      </c>
      <c r="B685" t="s">
        <v>3032</v>
      </c>
      <c r="C685" t="s">
        <v>3031</v>
      </c>
      <c r="D685" t="s">
        <v>3030</v>
      </c>
      <c r="E685" t="s">
        <v>746</v>
      </c>
      <c r="F685">
        <v>1092</v>
      </c>
      <c r="G685">
        <v>5.5E-2</v>
      </c>
      <c r="H685" t="s">
        <v>19</v>
      </c>
      <c r="I685">
        <v>12</v>
      </c>
    </row>
    <row r="686" spans="1:9" x14ac:dyDescent="0.25">
      <c r="A686">
        <v>228</v>
      </c>
      <c r="B686" t="s">
        <v>3032</v>
      </c>
      <c r="C686" t="s">
        <v>3031</v>
      </c>
      <c r="D686" t="s">
        <v>3030</v>
      </c>
      <c r="E686" t="s">
        <v>747</v>
      </c>
      <c r="F686">
        <v>851</v>
      </c>
      <c r="G686">
        <v>9.1999999999999998E-2</v>
      </c>
      <c r="H686" t="s">
        <v>13</v>
      </c>
      <c r="I686">
        <v>12</v>
      </c>
    </row>
    <row r="687" spans="1:9" x14ac:dyDescent="0.25">
      <c r="A687">
        <v>228</v>
      </c>
      <c r="B687" t="s">
        <v>3032</v>
      </c>
      <c r="C687" t="s">
        <v>3031</v>
      </c>
      <c r="D687" t="s">
        <v>3030</v>
      </c>
      <c r="E687" t="s">
        <v>748</v>
      </c>
      <c r="F687">
        <v>186</v>
      </c>
      <c r="G687">
        <v>6.5000000000000002E-2</v>
      </c>
      <c r="H687" t="s">
        <v>11</v>
      </c>
      <c r="I687">
        <v>12</v>
      </c>
    </row>
    <row r="688" spans="1:9" x14ac:dyDescent="0.25">
      <c r="A688">
        <v>228</v>
      </c>
      <c r="B688" t="s">
        <v>3032</v>
      </c>
      <c r="C688" t="s">
        <v>3031</v>
      </c>
      <c r="D688" t="s">
        <v>3030</v>
      </c>
      <c r="E688" t="s">
        <v>749</v>
      </c>
      <c r="F688">
        <v>185</v>
      </c>
      <c r="G688">
        <v>7.0000000000000007E-2</v>
      </c>
      <c r="H688" t="s">
        <v>111</v>
      </c>
      <c r="I688">
        <v>12</v>
      </c>
    </row>
    <row r="689" spans="1:9" x14ac:dyDescent="0.25">
      <c r="A689">
        <v>228</v>
      </c>
      <c r="B689" t="s">
        <v>3032</v>
      </c>
      <c r="C689" t="s">
        <v>3031</v>
      </c>
      <c r="D689" t="s">
        <v>3030</v>
      </c>
      <c r="E689" t="s">
        <v>750</v>
      </c>
      <c r="F689">
        <v>184</v>
      </c>
      <c r="G689">
        <v>0.06</v>
      </c>
      <c r="H689" t="s">
        <v>9</v>
      </c>
      <c r="I689">
        <v>12</v>
      </c>
    </row>
    <row r="690" spans="1:9" x14ac:dyDescent="0.25">
      <c r="A690">
        <v>452</v>
      </c>
      <c r="B690" t="s">
        <v>2637</v>
      </c>
      <c r="C690" t="s">
        <v>2550</v>
      </c>
      <c r="D690" t="s">
        <v>2419</v>
      </c>
      <c r="E690" t="s">
        <v>751</v>
      </c>
      <c r="F690">
        <v>1224</v>
      </c>
      <c r="G690">
        <v>6.5000000000000002E-2</v>
      </c>
      <c r="H690" t="s">
        <v>11</v>
      </c>
      <c r="I690">
        <v>16</v>
      </c>
    </row>
    <row r="691" spans="1:9" x14ac:dyDescent="0.25">
      <c r="A691">
        <v>452</v>
      </c>
      <c r="B691" t="s">
        <v>2637</v>
      </c>
      <c r="C691" t="s">
        <v>2550</v>
      </c>
      <c r="D691" t="s">
        <v>2419</v>
      </c>
      <c r="E691" t="s">
        <v>752</v>
      </c>
      <c r="F691">
        <v>964</v>
      </c>
      <c r="G691">
        <v>6.5000000000000002E-2</v>
      </c>
      <c r="H691" t="s">
        <v>11</v>
      </c>
      <c r="I691">
        <v>16</v>
      </c>
    </row>
    <row r="692" spans="1:9" x14ac:dyDescent="0.25">
      <c r="A692">
        <v>359</v>
      </c>
      <c r="B692" t="s">
        <v>2801</v>
      </c>
      <c r="C692" t="s">
        <v>2800</v>
      </c>
      <c r="D692" t="s">
        <v>2525</v>
      </c>
      <c r="E692" t="s">
        <v>753</v>
      </c>
      <c r="F692">
        <v>1623</v>
      </c>
      <c r="G692">
        <v>7.1999999999999995E-2</v>
      </c>
      <c r="H692" t="s">
        <v>11</v>
      </c>
      <c r="I692">
        <v>16</v>
      </c>
    </row>
    <row r="693" spans="1:9" x14ac:dyDescent="0.25">
      <c r="A693">
        <v>555</v>
      </c>
      <c r="B693" t="s">
        <v>2412</v>
      </c>
      <c r="C693" t="s">
        <v>2411</v>
      </c>
      <c r="D693" t="s">
        <v>2410</v>
      </c>
      <c r="E693" t="s">
        <v>754</v>
      </c>
      <c r="F693">
        <v>110</v>
      </c>
      <c r="G693">
        <v>5.5E-2</v>
      </c>
      <c r="H693" t="s">
        <v>7</v>
      </c>
      <c r="I693">
        <v>12</v>
      </c>
    </row>
    <row r="694" spans="1:9" x14ac:dyDescent="0.25">
      <c r="A694">
        <v>334</v>
      </c>
      <c r="B694" t="s">
        <v>2846</v>
      </c>
      <c r="C694" t="s">
        <v>2845</v>
      </c>
      <c r="D694" t="s">
        <v>2407</v>
      </c>
      <c r="E694" t="s">
        <v>755</v>
      </c>
      <c r="F694">
        <v>1735</v>
      </c>
      <c r="G694">
        <v>0.05</v>
      </c>
      <c r="H694" t="s">
        <v>64</v>
      </c>
      <c r="I694">
        <v>12</v>
      </c>
    </row>
    <row r="695" spans="1:9" x14ac:dyDescent="0.25">
      <c r="A695">
        <v>334</v>
      </c>
      <c r="B695" t="s">
        <v>2846</v>
      </c>
      <c r="C695" t="s">
        <v>2845</v>
      </c>
      <c r="D695" t="s">
        <v>2407</v>
      </c>
      <c r="E695" t="s">
        <v>756</v>
      </c>
      <c r="F695">
        <v>1734</v>
      </c>
      <c r="G695">
        <v>0.05</v>
      </c>
      <c r="H695" t="s">
        <v>9</v>
      </c>
      <c r="I695">
        <v>12</v>
      </c>
    </row>
    <row r="696" spans="1:9" x14ac:dyDescent="0.25">
      <c r="A696">
        <v>331</v>
      </c>
      <c r="B696" t="s">
        <v>2851</v>
      </c>
      <c r="C696" t="s">
        <v>2850</v>
      </c>
      <c r="D696" t="s">
        <v>2528</v>
      </c>
      <c r="E696" t="s">
        <v>757</v>
      </c>
      <c r="F696">
        <v>1746</v>
      </c>
      <c r="G696">
        <v>6.3E-2</v>
      </c>
      <c r="H696" t="s">
        <v>66</v>
      </c>
      <c r="I696">
        <v>12</v>
      </c>
    </row>
    <row r="697" spans="1:9" x14ac:dyDescent="0.25">
      <c r="A697">
        <v>128</v>
      </c>
      <c r="B697" t="s">
        <v>3197</v>
      </c>
      <c r="C697" t="s">
        <v>2927</v>
      </c>
      <c r="D697" t="s">
        <v>2600</v>
      </c>
      <c r="E697" t="s">
        <v>758</v>
      </c>
      <c r="F697">
        <v>2371</v>
      </c>
      <c r="G697">
        <v>0.06</v>
      </c>
      <c r="H697" t="s">
        <v>366</v>
      </c>
      <c r="I697">
        <v>12</v>
      </c>
    </row>
    <row r="698" spans="1:9" x14ac:dyDescent="0.25">
      <c r="A698">
        <v>128</v>
      </c>
      <c r="B698" t="s">
        <v>3197</v>
      </c>
      <c r="C698" t="s">
        <v>2927</v>
      </c>
      <c r="D698" t="s">
        <v>2600</v>
      </c>
      <c r="E698" t="s">
        <v>759</v>
      </c>
      <c r="F698">
        <v>2251</v>
      </c>
      <c r="G698">
        <v>7.4999999999999997E-2</v>
      </c>
      <c r="H698" t="s">
        <v>71</v>
      </c>
      <c r="I698">
        <v>12</v>
      </c>
    </row>
    <row r="699" spans="1:9" x14ac:dyDescent="0.25">
      <c r="A699">
        <v>128</v>
      </c>
      <c r="B699" t="s">
        <v>3197</v>
      </c>
      <c r="C699" t="s">
        <v>2927</v>
      </c>
      <c r="D699" t="s">
        <v>2600</v>
      </c>
      <c r="E699" t="s">
        <v>760</v>
      </c>
      <c r="F699">
        <v>2166</v>
      </c>
      <c r="G699">
        <v>8.5000000000000006E-2</v>
      </c>
      <c r="H699" t="s">
        <v>13</v>
      </c>
      <c r="I699">
        <v>12</v>
      </c>
    </row>
    <row r="700" spans="1:9" x14ac:dyDescent="0.25">
      <c r="A700">
        <v>128</v>
      </c>
      <c r="B700" t="s">
        <v>3197</v>
      </c>
      <c r="C700" t="s">
        <v>2927</v>
      </c>
      <c r="D700" t="s">
        <v>2600</v>
      </c>
      <c r="E700" t="s">
        <v>761</v>
      </c>
      <c r="F700">
        <v>1827</v>
      </c>
      <c r="G700">
        <v>0.06</v>
      </c>
      <c r="H700" t="s">
        <v>9</v>
      </c>
      <c r="I700">
        <v>12</v>
      </c>
    </row>
    <row r="701" spans="1:9" x14ac:dyDescent="0.25">
      <c r="A701">
        <v>128</v>
      </c>
      <c r="B701" t="s">
        <v>3197</v>
      </c>
      <c r="C701" t="s">
        <v>2927</v>
      </c>
      <c r="D701" t="s">
        <v>2600</v>
      </c>
      <c r="E701" t="s">
        <v>762</v>
      </c>
      <c r="F701">
        <v>1203</v>
      </c>
      <c r="G701">
        <v>7.0000000000000007E-2</v>
      </c>
      <c r="H701" t="s">
        <v>35</v>
      </c>
      <c r="I701">
        <v>12</v>
      </c>
    </row>
    <row r="702" spans="1:9" x14ac:dyDescent="0.25">
      <c r="A702">
        <v>128</v>
      </c>
      <c r="B702" t="s">
        <v>3197</v>
      </c>
      <c r="C702" t="s">
        <v>2927</v>
      </c>
      <c r="D702" t="s">
        <v>2600</v>
      </c>
      <c r="E702" t="s">
        <v>763</v>
      </c>
      <c r="F702">
        <v>1202</v>
      </c>
      <c r="G702">
        <v>4.8000000000000001E-2</v>
      </c>
      <c r="H702" t="s">
        <v>23</v>
      </c>
      <c r="I702">
        <v>16</v>
      </c>
    </row>
    <row r="703" spans="1:9" x14ac:dyDescent="0.25">
      <c r="A703">
        <v>128</v>
      </c>
      <c r="B703" t="s">
        <v>3197</v>
      </c>
      <c r="C703" t="s">
        <v>2927</v>
      </c>
      <c r="D703" t="s">
        <v>2600</v>
      </c>
      <c r="E703" t="s">
        <v>764</v>
      </c>
      <c r="F703">
        <v>1161</v>
      </c>
      <c r="G703">
        <v>4.5999999999999999E-2</v>
      </c>
      <c r="H703" t="s">
        <v>107</v>
      </c>
      <c r="I703">
        <v>12</v>
      </c>
    </row>
    <row r="704" spans="1:9" x14ac:dyDescent="0.25">
      <c r="A704">
        <v>128</v>
      </c>
      <c r="B704" t="s">
        <v>3197</v>
      </c>
      <c r="C704" t="s">
        <v>2927</v>
      </c>
      <c r="D704" t="s">
        <v>2600</v>
      </c>
      <c r="E704" t="s">
        <v>765</v>
      </c>
      <c r="F704">
        <v>946</v>
      </c>
      <c r="G704">
        <v>5.1999999999999998E-2</v>
      </c>
      <c r="H704" t="s">
        <v>64</v>
      </c>
      <c r="I704">
        <v>12</v>
      </c>
    </row>
    <row r="705" spans="1:9" x14ac:dyDescent="0.25">
      <c r="A705">
        <v>128</v>
      </c>
      <c r="B705" t="s">
        <v>3197</v>
      </c>
      <c r="C705" t="s">
        <v>2927</v>
      </c>
      <c r="D705" t="s">
        <v>2600</v>
      </c>
      <c r="E705" t="s">
        <v>766</v>
      </c>
      <c r="F705">
        <v>943</v>
      </c>
      <c r="G705">
        <v>7.0000000000000007E-2</v>
      </c>
      <c r="H705" t="s">
        <v>11</v>
      </c>
      <c r="I705">
        <v>12</v>
      </c>
    </row>
    <row r="706" spans="1:9" x14ac:dyDescent="0.25">
      <c r="A706">
        <v>284</v>
      </c>
      <c r="B706" t="s">
        <v>2936</v>
      </c>
      <c r="C706" t="s">
        <v>2935</v>
      </c>
      <c r="D706" t="s">
        <v>2541</v>
      </c>
      <c r="E706" t="s">
        <v>767</v>
      </c>
      <c r="F706">
        <v>1886</v>
      </c>
      <c r="G706">
        <v>4.4999999999999998E-2</v>
      </c>
      <c r="H706" t="s">
        <v>11</v>
      </c>
      <c r="I706">
        <v>12</v>
      </c>
    </row>
    <row r="707" spans="1:9" x14ac:dyDescent="0.25">
      <c r="A707">
        <v>284</v>
      </c>
      <c r="B707" t="s">
        <v>2936</v>
      </c>
      <c r="C707" t="s">
        <v>2935</v>
      </c>
      <c r="D707" t="s">
        <v>2541</v>
      </c>
      <c r="E707" t="s">
        <v>768</v>
      </c>
      <c r="F707">
        <v>1885</v>
      </c>
      <c r="G707">
        <v>0.05</v>
      </c>
      <c r="H707" t="s">
        <v>525</v>
      </c>
      <c r="I707">
        <v>12</v>
      </c>
    </row>
    <row r="708" spans="1:9" x14ac:dyDescent="0.25">
      <c r="A708">
        <v>454</v>
      </c>
      <c r="B708" t="s">
        <v>2634</v>
      </c>
      <c r="C708" t="s">
        <v>2633</v>
      </c>
      <c r="D708" t="s">
        <v>2401</v>
      </c>
      <c r="E708" t="s">
        <v>769</v>
      </c>
      <c r="F708">
        <v>1213</v>
      </c>
      <c r="G708">
        <v>5.8999999999999997E-2</v>
      </c>
      <c r="H708" t="s">
        <v>389</v>
      </c>
      <c r="I708">
        <v>12</v>
      </c>
    </row>
    <row r="709" spans="1:9" x14ac:dyDescent="0.25">
      <c r="A709">
        <v>454</v>
      </c>
      <c r="B709" t="s">
        <v>2634</v>
      </c>
      <c r="C709" t="s">
        <v>2633</v>
      </c>
      <c r="D709" t="s">
        <v>2401</v>
      </c>
      <c r="E709" t="s">
        <v>770</v>
      </c>
      <c r="F709">
        <v>1159</v>
      </c>
      <c r="G709">
        <v>5.6000000000000001E-2</v>
      </c>
      <c r="H709" t="s">
        <v>64</v>
      </c>
      <c r="I709">
        <v>12</v>
      </c>
    </row>
    <row r="710" spans="1:9" x14ac:dyDescent="0.25">
      <c r="A710">
        <v>454</v>
      </c>
      <c r="B710" t="s">
        <v>2634</v>
      </c>
      <c r="C710" t="s">
        <v>2633</v>
      </c>
      <c r="D710" t="s">
        <v>2401</v>
      </c>
      <c r="E710" t="s">
        <v>771</v>
      </c>
      <c r="F710">
        <v>947</v>
      </c>
      <c r="G710">
        <v>6.5000000000000002E-2</v>
      </c>
      <c r="H710" t="s">
        <v>11</v>
      </c>
      <c r="I710">
        <v>12</v>
      </c>
    </row>
    <row r="711" spans="1:9" x14ac:dyDescent="0.25">
      <c r="A711">
        <v>454</v>
      </c>
      <c r="B711" t="s">
        <v>2634</v>
      </c>
      <c r="C711" t="s">
        <v>2633</v>
      </c>
      <c r="D711" t="s">
        <v>2401</v>
      </c>
      <c r="E711" t="s">
        <v>772</v>
      </c>
      <c r="F711">
        <v>929</v>
      </c>
      <c r="G711">
        <v>5.8000000000000003E-2</v>
      </c>
      <c r="H711" t="s">
        <v>442</v>
      </c>
      <c r="I711">
        <v>12</v>
      </c>
    </row>
    <row r="712" spans="1:9" x14ac:dyDescent="0.25">
      <c r="A712">
        <v>264</v>
      </c>
      <c r="B712" t="s">
        <v>2972</v>
      </c>
      <c r="C712" t="s">
        <v>2621</v>
      </c>
      <c r="D712" t="s">
        <v>2419</v>
      </c>
      <c r="E712" t="s">
        <v>773</v>
      </c>
      <c r="F712">
        <v>1944</v>
      </c>
      <c r="G712">
        <v>7.0000000000000007E-2</v>
      </c>
      <c r="H712" t="s">
        <v>11</v>
      </c>
      <c r="I712">
        <v>12</v>
      </c>
    </row>
    <row r="713" spans="1:9" x14ac:dyDescent="0.25">
      <c r="A713">
        <v>264</v>
      </c>
      <c r="B713" t="s">
        <v>2972</v>
      </c>
      <c r="C713" t="s">
        <v>2621</v>
      </c>
      <c r="D713" t="s">
        <v>2419</v>
      </c>
      <c r="E713" t="s">
        <v>774</v>
      </c>
      <c r="F713">
        <v>1943</v>
      </c>
      <c r="G713">
        <v>0.05</v>
      </c>
      <c r="H713" t="s">
        <v>19</v>
      </c>
      <c r="I713">
        <v>12</v>
      </c>
    </row>
    <row r="714" spans="1:9" x14ac:dyDescent="0.25">
      <c r="A714">
        <v>455</v>
      </c>
      <c r="B714" t="s">
        <v>2632</v>
      </c>
      <c r="C714" t="s">
        <v>2612</v>
      </c>
      <c r="D714" t="s">
        <v>2554</v>
      </c>
      <c r="E714" t="s">
        <v>775</v>
      </c>
      <c r="F714">
        <v>1210</v>
      </c>
      <c r="G714">
        <v>0.05</v>
      </c>
      <c r="H714" t="s">
        <v>9</v>
      </c>
      <c r="I714">
        <v>12</v>
      </c>
    </row>
    <row r="715" spans="1:9" x14ac:dyDescent="0.25">
      <c r="A715">
        <v>58</v>
      </c>
      <c r="B715" t="s">
        <v>3297</v>
      </c>
      <c r="C715" t="s">
        <v>3076</v>
      </c>
      <c r="D715" t="s">
        <v>2416</v>
      </c>
      <c r="E715" t="s">
        <v>776</v>
      </c>
      <c r="F715">
        <v>2550</v>
      </c>
      <c r="G715">
        <v>5.1999999999999998E-2</v>
      </c>
      <c r="H715" t="s">
        <v>254</v>
      </c>
      <c r="I715">
        <v>12</v>
      </c>
    </row>
    <row r="716" spans="1:9" x14ac:dyDescent="0.25">
      <c r="A716">
        <v>58</v>
      </c>
      <c r="B716" t="s">
        <v>3297</v>
      </c>
      <c r="C716" t="s">
        <v>3076</v>
      </c>
      <c r="D716" t="s">
        <v>2416</v>
      </c>
      <c r="E716" t="s">
        <v>777</v>
      </c>
      <c r="F716">
        <v>2505</v>
      </c>
      <c r="G716">
        <v>4.9000000000000002E-2</v>
      </c>
      <c r="H716" t="s">
        <v>778</v>
      </c>
      <c r="I716">
        <v>12</v>
      </c>
    </row>
    <row r="717" spans="1:9" x14ac:dyDescent="0.25">
      <c r="A717">
        <v>58</v>
      </c>
      <c r="B717" t="s">
        <v>3297</v>
      </c>
      <c r="C717" t="s">
        <v>3076</v>
      </c>
      <c r="D717" t="s">
        <v>2416</v>
      </c>
      <c r="E717" t="s">
        <v>779</v>
      </c>
      <c r="F717">
        <v>2025</v>
      </c>
      <c r="G717">
        <v>6.3E-2</v>
      </c>
      <c r="H717" t="s">
        <v>11</v>
      </c>
      <c r="I717">
        <v>12</v>
      </c>
    </row>
    <row r="718" spans="1:9" x14ac:dyDescent="0.25">
      <c r="A718">
        <v>58</v>
      </c>
      <c r="B718" t="s">
        <v>3297</v>
      </c>
      <c r="C718" t="s">
        <v>3076</v>
      </c>
      <c r="D718" t="s">
        <v>2416</v>
      </c>
      <c r="E718" t="s">
        <v>780</v>
      </c>
      <c r="F718">
        <v>2021</v>
      </c>
      <c r="G718">
        <v>0.05</v>
      </c>
      <c r="H718" t="s">
        <v>142</v>
      </c>
      <c r="I718">
        <v>12</v>
      </c>
    </row>
    <row r="719" spans="1:9" x14ac:dyDescent="0.25">
      <c r="A719">
        <v>58</v>
      </c>
      <c r="B719" t="s">
        <v>3297</v>
      </c>
      <c r="C719" t="s">
        <v>3076</v>
      </c>
      <c r="D719" t="s">
        <v>2416</v>
      </c>
      <c r="E719" t="s">
        <v>781</v>
      </c>
      <c r="F719">
        <v>2015</v>
      </c>
      <c r="G719">
        <v>0.05</v>
      </c>
      <c r="H719" t="s">
        <v>46</v>
      </c>
      <c r="I719">
        <v>12</v>
      </c>
    </row>
    <row r="720" spans="1:9" x14ac:dyDescent="0.25">
      <c r="A720">
        <v>58</v>
      </c>
      <c r="B720" t="s">
        <v>3297</v>
      </c>
      <c r="C720" t="s">
        <v>3076</v>
      </c>
      <c r="D720" t="s">
        <v>2416</v>
      </c>
      <c r="E720" t="s">
        <v>782</v>
      </c>
      <c r="F720">
        <v>1888</v>
      </c>
      <c r="G720">
        <v>9.6000000000000002E-2</v>
      </c>
      <c r="H720" t="s">
        <v>13</v>
      </c>
      <c r="I720">
        <v>12</v>
      </c>
    </row>
    <row r="721" spans="1:9" x14ac:dyDescent="0.25">
      <c r="A721">
        <v>58</v>
      </c>
      <c r="B721" t="s">
        <v>3297</v>
      </c>
      <c r="C721" t="s">
        <v>3076</v>
      </c>
      <c r="D721" t="s">
        <v>2416</v>
      </c>
      <c r="E721" t="s">
        <v>783</v>
      </c>
      <c r="F721">
        <v>1887</v>
      </c>
      <c r="G721">
        <v>4.9000000000000002E-2</v>
      </c>
      <c r="H721" t="s">
        <v>778</v>
      </c>
      <c r="I721">
        <v>12</v>
      </c>
    </row>
    <row r="722" spans="1:9" x14ac:dyDescent="0.25">
      <c r="A722">
        <v>238</v>
      </c>
      <c r="B722" t="s">
        <v>3016</v>
      </c>
      <c r="C722" t="s">
        <v>2748</v>
      </c>
      <c r="D722" t="s">
        <v>2629</v>
      </c>
      <c r="E722" t="s">
        <v>784</v>
      </c>
      <c r="F722">
        <v>2051</v>
      </c>
      <c r="G722">
        <v>4.3999999999999997E-2</v>
      </c>
      <c r="H722" t="s">
        <v>9</v>
      </c>
      <c r="I722">
        <v>12</v>
      </c>
    </row>
    <row r="723" spans="1:9" x14ac:dyDescent="0.25">
      <c r="A723">
        <v>238</v>
      </c>
      <c r="B723" t="s">
        <v>3016</v>
      </c>
      <c r="C723" t="s">
        <v>2748</v>
      </c>
      <c r="D723" t="s">
        <v>2629</v>
      </c>
      <c r="E723" t="s">
        <v>785</v>
      </c>
      <c r="F723">
        <v>1201</v>
      </c>
      <c r="G723">
        <v>5.1999999999999998E-2</v>
      </c>
      <c r="H723" t="s">
        <v>9</v>
      </c>
      <c r="I723">
        <v>12</v>
      </c>
    </row>
    <row r="724" spans="1:9" x14ac:dyDescent="0.25">
      <c r="A724">
        <v>492</v>
      </c>
      <c r="B724" t="s">
        <v>2559</v>
      </c>
      <c r="C724" t="s">
        <v>2558</v>
      </c>
      <c r="D724" t="s">
        <v>2407</v>
      </c>
      <c r="E724" t="s">
        <v>786</v>
      </c>
      <c r="F724">
        <v>924</v>
      </c>
      <c r="G724">
        <v>5.3999999999999999E-2</v>
      </c>
      <c r="H724" t="s">
        <v>66</v>
      </c>
      <c r="I724">
        <v>16</v>
      </c>
    </row>
    <row r="725" spans="1:9" x14ac:dyDescent="0.25">
      <c r="A725">
        <v>492</v>
      </c>
      <c r="B725" t="s">
        <v>2559</v>
      </c>
      <c r="C725" t="s">
        <v>2558</v>
      </c>
      <c r="D725" t="s">
        <v>2407</v>
      </c>
      <c r="E725" t="s">
        <v>787</v>
      </c>
      <c r="F725">
        <v>731</v>
      </c>
      <c r="H725" t="s">
        <v>57</v>
      </c>
      <c r="I725">
        <v>16</v>
      </c>
    </row>
    <row r="726" spans="1:9" x14ac:dyDescent="0.25">
      <c r="A726">
        <v>492</v>
      </c>
      <c r="B726" t="s">
        <v>2559</v>
      </c>
      <c r="C726" t="s">
        <v>2558</v>
      </c>
      <c r="D726" t="s">
        <v>2407</v>
      </c>
      <c r="E726" t="s">
        <v>788</v>
      </c>
      <c r="F726">
        <v>730</v>
      </c>
      <c r="G726">
        <v>7.0999999999999994E-2</v>
      </c>
      <c r="H726" t="s">
        <v>11</v>
      </c>
      <c r="I726">
        <v>16</v>
      </c>
    </row>
    <row r="727" spans="1:9" x14ac:dyDescent="0.25">
      <c r="A727">
        <v>492</v>
      </c>
      <c r="B727" t="s">
        <v>2559</v>
      </c>
      <c r="C727" t="s">
        <v>2558</v>
      </c>
      <c r="D727" t="s">
        <v>2407</v>
      </c>
      <c r="E727" t="s">
        <v>789</v>
      </c>
      <c r="F727">
        <v>647</v>
      </c>
      <c r="G727">
        <v>7.3999999999999996E-2</v>
      </c>
      <c r="H727" t="s">
        <v>394</v>
      </c>
      <c r="I727">
        <v>16</v>
      </c>
    </row>
    <row r="728" spans="1:9" x14ac:dyDescent="0.25">
      <c r="A728">
        <v>320</v>
      </c>
      <c r="B728" t="s">
        <v>2870</v>
      </c>
      <c r="C728" t="s">
        <v>2869</v>
      </c>
      <c r="D728" t="s">
        <v>2438</v>
      </c>
      <c r="E728" t="s">
        <v>790</v>
      </c>
      <c r="F728">
        <v>1773</v>
      </c>
      <c r="G728">
        <v>4.4999999999999998E-2</v>
      </c>
      <c r="H728" t="s">
        <v>9</v>
      </c>
      <c r="I728">
        <v>12</v>
      </c>
    </row>
    <row r="729" spans="1:9" x14ac:dyDescent="0.25">
      <c r="A729">
        <v>312</v>
      </c>
      <c r="B729" t="s">
        <v>2886</v>
      </c>
      <c r="C729" t="s">
        <v>2566</v>
      </c>
      <c r="D729" t="s">
        <v>2438</v>
      </c>
      <c r="E729" t="s">
        <v>791</v>
      </c>
      <c r="F729">
        <v>1795</v>
      </c>
      <c r="G729">
        <v>6.5000000000000002E-2</v>
      </c>
      <c r="H729" t="s">
        <v>11</v>
      </c>
      <c r="I729">
        <v>16</v>
      </c>
    </row>
    <row r="730" spans="1:9" x14ac:dyDescent="0.25">
      <c r="A730">
        <v>489</v>
      </c>
      <c r="B730" t="s">
        <v>2565</v>
      </c>
      <c r="C730" t="s">
        <v>2564</v>
      </c>
      <c r="D730" t="s">
        <v>2435</v>
      </c>
      <c r="E730" t="s">
        <v>792</v>
      </c>
      <c r="F730">
        <v>944</v>
      </c>
      <c r="H730" t="s">
        <v>66</v>
      </c>
      <c r="I730">
        <v>12</v>
      </c>
    </row>
    <row r="731" spans="1:9" x14ac:dyDescent="0.25">
      <c r="A731">
        <v>532</v>
      </c>
      <c r="B731" t="s">
        <v>2470</v>
      </c>
      <c r="C731" t="s">
        <v>2469</v>
      </c>
      <c r="D731" t="s">
        <v>2419</v>
      </c>
      <c r="E731" t="s">
        <v>793</v>
      </c>
      <c r="F731">
        <v>524</v>
      </c>
      <c r="H731" t="s">
        <v>254</v>
      </c>
      <c r="I731">
        <v>16</v>
      </c>
    </row>
    <row r="732" spans="1:9" x14ac:dyDescent="0.25">
      <c r="A732">
        <v>532</v>
      </c>
      <c r="B732" t="s">
        <v>2470</v>
      </c>
      <c r="C732" t="s">
        <v>2469</v>
      </c>
      <c r="D732" t="s">
        <v>2419</v>
      </c>
      <c r="E732" t="s">
        <v>794</v>
      </c>
      <c r="F732">
        <v>450</v>
      </c>
      <c r="H732" t="s">
        <v>235</v>
      </c>
      <c r="I732">
        <v>16</v>
      </c>
    </row>
    <row r="733" spans="1:9" x14ac:dyDescent="0.25">
      <c r="A733">
        <v>532</v>
      </c>
      <c r="B733" t="s">
        <v>2470</v>
      </c>
      <c r="C733" t="s">
        <v>2469</v>
      </c>
      <c r="D733" t="s">
        <v>2419</v>
      </c>
      <c r="E733" t="s">
        <v>795</v>
      </c>
      <c r="F733">
        <v>449</v>
      </c>
      <c r="H733" t="s">
        <v>13</v>
      </c>
      <c r="I733">
        <v>16</v>
      </c>
    </row>
    <row r="734" spans="1:9" x14ac:dyDescent="0.25">
      <c r="A734">
        <v>532</v>
      </c>
      <c r="B734" t="s">
        <v>2470</v>
      </c>
      <c r="C734" t="s">
        <v>2469</v>
      </c>
      <c r="D734" t="s">
        <v>2419</v>
      </c>
      <c r="E734" t="s">
        <v>796</v>
      </c>
      <c r="F734">
        <v>448</v>
      </c>
      <c r="H734" t="s">
        <v>9</v>
      </c>
      <c r="I734">
        <v>16</v>
      </c>
    </row>
    <row r="735" spans="1:9" x14ac:dyDescent="0.25">
      <c r="A735">
        <v>532</v>
      </c>
      <c r="B735" t="s">
        <v>2470</v>
      </c>
      <c r="C735" t="s">
        <v>2469</v>
      </c>
      <c r="D735" t="s">
        <v>2419</v>
      </c>
      <c r="E735" t="s">
        <v>797</v>
      </c>
      <c r="F735">
        <v>447</v>
      </c>
      <c r="H735" t="s">
        <v>389</v>
      </c>
      <c r="I735">
        <v>16</v>
      </c>
    </row>
    <row r="736" spans="1:9" x14ac:dyDescent="0.25">
      <c r="A736">
        <v>532</v>
      </c>
      <c r="B736" t="s">
        <v>2470</v>
      </c>
      <c r="C736" t="s">
        <v>2469</v>
      </c>
      <c r="D736" t="s">
        <v>2419</v>
      </c>
      <c r="E736" t="s">
        <v>798</v>
      </c>
      <c r="F736">
        <v>446</v>
      </c>
      <c r="H736" t="s">
        <v>428</v>
      </c>
      <c r="I736">
        <v>16</v>
      </c>
    </row>
    <row r="737" spans="1:9" x14ac:dyDescent="0.25">
      <c r="A737">
        <v>447</v>
      </c>
      <c r="B737" t="s">
        <v>2646</v>
      </c>
      <c r="C737" t="s">
        <v>2645</v>
      </c>
      <c r="D737" t="s">
        <v>2513</v>
      </c>
      <c r="E737" t="s">
        <v>799</v>
      </c>
      <c r="F737">
        <v>1246</v>
      </c>
      <c r="G737">
        <v>4.9000000000000002E-2</v>
      </c>
      <c r="H737" t="s">
        <v>30</v>
      </c>
      <c r="I737">
        <v>12</v>
      </c>
    </row>
    <row r="738" spans="1:9" x14ac:dyDescent="0.25">
      <c r="A738">
        <v>447</v>
      </c>
      <c r="B738" t="s">
        <v>2646</v>
      </c>
      <c r="C738" t="s">
        <v>2645</v>
      </c>
      <c r="D738" t="s">
        <v>2513</v>
      </c>
      <c r="E738" t="s">
        <v>800</v>
      </c>
      <c r="F738">
        <v>977</v>
      </c>
      <c r="G738">
        <v>5.0999999999999997E-2</v>
      </c>
      <c r="H738" t="s">
        <v>30</v>
      </c>
      <c r="I738">
        <v>12</v>
      </c>
    </row>
    <row r="739" spans="1:9" x14ac:dyDescent="0.25">
      <c r="A739">
        <v>497</v>
      </c>
      <c r="B739" t="s">
        <v>2551</v>
      </c>
      <c r="C739" t="s">
        <v>2550</v>
      </c>
      <c r="D739" t="s">
        <v>2419</v>
      </c>
      <c r="E739" t="s">
        <v>801</v>
      </c>
      <c r="F739">
        <v>881</v>
      </c>
      <c r="G739">
        <v>6.6000000000000003E-2</v>
      </c>
      <c r="H739" t="s">
        <v>11</v>
      </c>
      <c r="I739">
        <v>12</v>
      </c>
    </row>
    <row r="740" spans="1:9" x14ac:dyDescent="0.25">
      <c r="A740">
        <v>497</v>
      </c>
      <c r="B740" t="s">
        <v>2551</v>
      </c>
      <c r="C740" t="s">
        <v>2550</v>
      </c>
      <c r="D740" t="s">
        <v>2419</v>
      </c>
      <c r="E740" t="s">
        <v>802</v>
      </c>
      <c r="F740">
        <v>880</v>
      </c>
      <c r="G740">
        <v>5.0999999999999997E-2</v>
      </c>
      <c r="H740" t="s">
        <v>46</v>
      </c>
      <c r="I740">
        <v>12</v>
      </c>
    </row>
    <row r="741" spans="1:9" x14ac:dyDescent="0.25">
      <c r="A741">
        <v>497</v>
      </c>
      <c r="B741" t="s">
        <v>2551</v>
      </c>
      <c r="C741" t="s">
        <v>2550</v>
      </c>
      <c r="D741" t="s">
        <v>2419</v>
      </c>
      <c r="E741" t="s">
        <v>803</v>
      </c>
      <c r="F741">
        <v>872</v>
      </c>
      <c r="G741">
        <v>4.2999999999999997E-2</v>
      </c>
      <c r="H741" t="s">
        <v>254</v>
      </c>
      <c r="I741">
        <v>12</v>
      </c>
    </row>
    <row r="742" spans="1:9" x14ac:dyDescent="0.25">
      <c r="A742">
        <v>497</v>
      </c>
      <c r="B742" t="s">
        <v>2551</v>
      </c>
      <c r="C742" t="s">
        <v>2550</v>
      </c>
      <c r="D742" t="s">
        <v>2419</v>
      </c>
      <c r="E742" t="s">
        <v>804</v>
      </c>
      <c r="F742">
        <v>871</v>
      </c>
      <c r="G742">
        <v>5.8000000000000003E-2</v>
      </c>
      <c r="H742" t="s">
        <v>66</v>
      </c>
      <c r="I742">
        <v>12</v>
      </c>
    </row>
    <row r="743" spans="1:9" x14ac:dyDescent="0.25">
      <c r="A743">
        <v>341</v>
      </c>
      <c r="B743" t="s">
        <v>2832</v>
      </c>
      <c r="C743" t="s">
        <v>2831</v>
      </c>
      <c r="D743" t="s">
        <v>2478</v>
      </c>
      <c r="E743" t="s">
        <v>805</v>
      </c>
      <c r="F743">
        <v>1685</v>
      </c>
      <c r="G743">
        <v>6.0999999999999999E-2</v>
      </c>
      <c r="H743" t="s">
        <v>11</v>
      </c>
      <c r="I743">
        <v>12</v>
      </c>
    </row>
    <row r="744" spans="1:9" x14ac:dyDescent="0.25">
      <c r="A744">
        <v>539</v>
      </c>
      <c r="B744" t="s">
        <v>2456</v>
      </c>
      <c r="C744" t="s">
        <v>2455</v>
      </c>
      <c r="D744" t="s">
        <v>2404</v>
      </c>
      <c r="E744" t="s">
        <v>806</v>
      </c>
      <c r="F744">
        <v>457</v>
      </c>
      <c r="G744">
        <v>4.4999999999999998E-2</v>
      </c>
      <c r="H744" t="s">
        <v>77</v>
      </c>
      <c r="I744">
        <v>12</v>
      </c>
    </row>
    <row r="745" spans="1:9" x14ac:dyDescent="0.25">
      <c r="A745">
        <v>370</v>
      </c>
      <c r="B745" t="s">
        <v>2782</v>
      </c>
      <c r="C745" t="s">
        <v>2781</v>
      </c>
      <c r="D745" t="s">
        <v>2419</v>
      </c>
      <c r="E745" t="s">
        <v>807</v>
      </c>
      <c r="F745">
        <v>1590</v>
      </c>
      <c r="G745">
        <v>0.05</v>
      </c>
      <c r="H745" t="s">
        <v>109</v>
      </c>
      <c r="I745">
        <v>16</v>
      </c>
    </row>
    <row r="746" spans="1:9" x14ac:dyDescent="0.25">
      <c r="A746">
        <v>370</v>
      </c>
      <c r="B746" t="s">
        <v>2782</v>
      </c>
      <c r="C746" t="s">
        <v>2781</v>
      </c>
      <c r="D746" t="s">
        <v>2419</v>
      </c>
      <c r="E746" t="s">
        <v>808</v>
      </c>
      <c r="F746">
        <v>1382</v>
      </c>
      <c r="G746">
        <v>7.8E-2</v>
      </c>
      <c r="H746" t="s">
        <v>11</v>
      </c>
      <c r="I746">
        <v>16</v>
      </c>
    </row>
    <row r="747" spans="1:9" x14ac:dyDescent="0.25">
      <c r="A747">
        <v>370</v>
      </c>
      <c r="B747" t="s">
        <v>2782</v>
      </c>
      <c r="C747" t="s">
        <v>2781</v>
      </c>
      <c r="D747" t="s">
        <v>2419</v>
      </c>
      <c r="E747" t="s">
        <v>809</v>
      </c>
      <c r="F747">
        <v>1110</v>
      </c>
      <c r="G747">
        <v>0.06</v>
      </c>
      <c r="H747" t="s">
        <v>9</v>
      </c>
      <c r="I747">
        <v>16</v>
      </c>
    </row>
    <row r="748" spans="1:9" x14ac:dyDescent="0.25">
      <c r="A748">
        <v>370</v>
      </c>
      <c r="B748" t="s">
        <v>2782</v>
      </c>
      <c r="C748" t="s">
        <v>2781</v>
      </c>
      <c r="D748" t="s">
        <v>2419</v>
      </c>
      <c r="E748" t="s">
        <v>810</v>
      </c>
      <c r="F748">
        <v>1014</v>
      </c>
      <c r="G748">
        <v>0.05</v>
      </c>
      <c r="H748" t="s">
        <v>109</v>
      </c>
      <c r="I748">
        <v>16</v>
      </c>
    </row>
    <row r="749" spans="1:9" x14ac:dyDescent="0.25">
      <c r="A749">
        <v>370</v>
      </c>
      <c r="B749" t="s">
        <v>2782</v>
      </c>
      <c r="C749" t="s">
        <v>2781</v>
      </c>
      <c r="D749" t="s">
        <v>2419</v>
      </c>
      <c r="E749" t="s">
        <v>811</v>
      </c>
      <c r="F749">
        <v>911</v>
      </c>
      <c r="G749">
        <v>5.5E-2</v>
      </c>
      <c r="H749" t="s">
        <v>46</v>
      </c>
      <c r="I749">
        <v>16</v>
      </c>
    </row>
    <row r="750" spans="1:9" x14ac:dyDescent="0.25">
      <c r="A750">
        <v>370</v>
      </c>
      <c r="B750" t="s">
        <v>2782</v>
      </c>
      <c r="C750" t="s">
        <v>2781</v>
      </c>
      <c r="D750" t="s">
        <v>2419</v>
      </c>
      <c r="E750" t="s">
        <v>812</v>
      </c>
      <c r="F750">
        <v>680</v>
      </c>
      <c r="G750">
        <v>4.4999999999999998E-2</v>
      </c>
      <c r="H750" t="s">
        <v>107</v>
      </c>
      <c r="I750">
        <v>16</v>
      </c>
    </row>
    <row r="751" spans="1:9" x14ac:dyDescent="0.25">
      <c r="A751">
        <v>370</v>
      </c>
      <c r="B751" t="s">
        <v>2782</v>
      </c>
      <c r="C751" t="s">
        <v>2781</v>
      </c>
      <c r="D751" t="s">
        <v>2419</v>
      </c>
      <c r="E751" t="s">
        <v>813</v>
      </c>
      <c r="F751">
        <v>395</v>
      </c>
      <c r="G751">
        <v>7.8E-2</v>
      </c>
      <c r="H751" t="s">
        <v>11</v>
      </c>
      <c r="I751">
        <v>16</v>
      </c>
    </row>
    <row r="752" spans="1:9" x14ac:dyDescent="0.25">
      <c r="A752">
        <v>353</v>
      </c>
      <c r="B752" t="s">
        <v>2811</v>
      </c>
      <c r="C752" t="s">
        <v>2810</v>
      </c>
      <c r="D752" t="s">
        <v>2672</v>
      </c>
      <c r="E752" t="s">
        <v>814</v>
      </c>
      <c r="F752">
        <v>1642</v>
      </c>
      <c r="G752">
        <v>5.7000000000000002E-2</v>
      </c>
      <c r="H752" t="s">
        <v>235</v>
      </c>
      <c r="I752">
        <v>16</v>
      </c>
    </row>
    <row r="753" spans="1:9" x14ac:dyDescent="0.25">
      <c r="A753">
        <v>517</v>
      </c>
      <c r="B753" t="s">
        <v>2503</v>
      </c>
      <c r="C753" t="s">
        <v>2439</v>
      </c>
      <c r="D753" t="s">
        <v>2438</v>
      </c>
      <c r="E753" t="s">
        <v>815</v>
      </c>
      <c r="F753">
        <v>673</v>
      </c>
      <c r="G753">
        <v>4.9000000000000002E-2</v>
      </c>
      <c r="H753" t="s">
        <v>94</v>
      </c>
      <c r="I753">
        <v>16</v>
      </c>
    </row>
    <row r="754" spans="1:9" x14ac:dyDescent="0.25">
      <c r="A754">
        <v>466</v>
      </c>
      <c r="B754" t="s">
        <v>2611</v>
      </c>
      <c r="C754" t="s">
        <v>2610</v>
      </c>
      <c r="D754" t="s">
        <v>2478</v>
      </c>
      <c r="E754" t="s">
        <v>816</v>
      </c>
      <c r="F754">
        <v>1107</v>
      </c>
      <c r="G754">
        <v>7.0000000000000007E-2</v>
      </c>
      <c r="H754" t="s">
        <v>71</v>
      </c>
      <c r="I754">
        <v>12</v>
      </c>
    </row>
    <row r="755" spans="1:9" x14ac:dyDescent="0.25">
      <c r="A755">
        <v>474</v>
      </c>
      <c r="B755" t="s">
        <v>2596</v>
      </c>
      <c r="C755" t="s">
        <v>2518</v>
      </c>
      <c r="D755" t="s">
        <v>2438</v>
      </c>
      <c r="E755" t="s">
        <v>817</v>
      </c>
      <c r="F755">
        <v>1039</v>
      </c>
      <c r="G755">
        <v>0.05</v>
      </c>
      <c r="H755" t="s">
        <v>574</v>
      </c>
      <c r="I755">
        <v>16</v>
      </c>
    </row>
    <row r="756" spans="1:9" x14ac:dyDescent="0.25">
      <c r="A756">
        <v>82</v>
      </c>
      <c r="B756" t="s">
        <v>3262</v>
      </c>
      <c r="C756" t="s">
        <v>2621</v>
      </c>
      <c r="D756" t="s">
        <v>2419</v>
      </c>
      <c r="E756" t="s">
        <v>818</v>
      </c>
      <c r="F756">
        <v>2477</v>
      </c>
      <c r="G756">
        <v>5.1999999999999998E-2</v>
      </c>
      <c r="H756" t="s">
        <v>46</v>
      </c>
      <c r="I756">
        <v>12</v>
      </c>
    </row>
    <row r="757" spans="1:9" x14ac:dyDescent="0.25">
      <c r="A757">
        <v>82</v>
      </c>
      <c r="B757" t="s">
        <v>3262</v>
      </c>
      <c r="C757" t="s">
        <v>2621</v>
      </c>
      <c r="D757" t="s">
        <v>2419</v>
      </c>
      <c r="E757" t="s">
        <v>819</v>
      </c>
      <c r="F757">
        <v>2008</v>
      </c>
      <c r="G757">
        <v>5.1999999999999998E-2</v>
      </c>
      <c r="H757" t="s">
        <v>9</v>
      </c>
      <c r="I757">
        <v>12</v>
      </c>
    </row>
    <row r="758" spans="1:9" x14ac:dyDescent="0.25">
      <c r="A758">
        <v>82</v>
      </c>
      <c r="B758" t="s">
        <v>3262</v>
      </c>
      <c r="C758" t="s">
        <v>2621</v>
      </c>
      <c r="D758" t="s">
        <v>2419</v>
      </c>
      <c r="E758" t="s">
        <v>820</v>
      </c>
      <c r="F758">
        <v>2004</v>
      </c>
      <c r="G758">
        <v>0.05</v>
      </c>
      <c r="H758" t="s">
        <v>7</v>
      </c>
      <c r="I758">
        <v>12</v>
      </c>
    </row>
    <row r="759" spans="1:9" x14ac:dyDescent="0.25">
      <c r="A759">
        <v>82</v>
      </c>
      <c r="B759" t="s">
        <v>3262</v>
      </c>
      <c r="C759" t="s">
        <v>2621</v>
      </c>
      <c r="D759" t="s">
        <v>2419</v>
      </c>
      <c r="E759" t="s">
        <v>821</v>
      </c>
      <c r="F759">
        <v>2003</v>
      </c>
      <c r="G759">
        <v>6.2E-2</v>
      </c>
      <c r="H759" t="s">
        <v>11</v>
      </c>
      <c r="I759">
        <v>12</v>
      </c>
    </row>
    <row r="760" spans="1:9" x14ac:dyDescent="0.25">
      <c r="A760">
        <v>171</v>
      </c>
      <c r="B760" t="s">
        <v>3126</v>
      </c>
      <c r="C760" t="s">
        <v>3125</v>
      </c>
      <c r="D760" t="s">
        <v>2438</v>
      </c>
      <c r="E760" t="s">
        <v>822</v>
      </c>
      <c r="F760">
        <v>2292</v>
      </c>
      <c r="G760">
        <v>4.2999999999999997E-2</v>
      </c>
      <c r="H760" t="s">
        <v>11</v>
      </c>
      <c r="I760">
        <v>12</v>
      </c>
    </row>
    <row r="761" spans="1:9" x14ac:dyDescent="0.25">
      <c r="A761">
        <v>171</v>
      </c>
      <c r="B761" t="s">
        <v>3126</v>
      </c>
      <c r="C761" t="s">
        <v>3125</v>
      </c>
      <c r="D761" t="s">
        <v>2438</v>
      </c>
      <c r="E761" t="s">
        <v>823</v>
      </c>
      <c r="F761">
        <v>1504</v>
      </c>
      <c r="G761">
        <v>6.2E-2</v>
      </c>
      <c r="H761" t="s">
        <v>11</v>
      </c>
      <c r="I761">
        <v>12</v>
      </c>
    </row>
    <row r="762" spans="1:9" x14ac:dyDescent="0.25">
      <c r="A762">
        <v>27</v>
      </c>
      <c r="B762" t="s">
        <v>3346</v>
      </c>
      <c r="C762" t="s">
        <v>3345</v>
      </c>
      <c r="D762" t="s">
        <v>2525</v>
      </c>
      <c r="E762" t="s">
        <v>824</v>
      </c>
      <c r="F762">
        <v>2604</v>
      </c>
      <c r="G762">
        <v>4.9000000000000002E-2</v>
      </c>
      <c r="H762" t="s">
        <v>64</v>
      </c>
      <c r="I762">
        <v>16</v>
      </c>
    </row>
    <row r="763" spans="1:9" x14ac:dyDescent="0.25">
      <c r="A763">
        <v>27</v>
      </c>
      <c r="B763" t="s">
        <v>3346</v>
      </c>
      <c r="C763" t="s">
        <v>3345</v>
      </c>
      <c r="D763" t="s">
        <v>2525</v>
      </c>
      <c r="E763" t="s">
        <v>825</v>
      </c>
      <c r="F763">
        <v>2432</v>
      </c>
      <c r="G763">
        <v>7.0000000000000007E-2</v>
      </c>
      <c r="H763" t="s">
        <v>27</v>
      </c>
      <c r="I763">
        <v>16</v>
      </c>
    </row>
    <row r="764" spans="1:9" x14ac:dyDescent="0.25">
      <c r="A764">
        <v>27</v>
      </c>
      <c r="B764" t="s">
        <v>3346</v>
      </c>
      <c r="C764" t="s">
        <v>3345</v>
      </c>
      <c r="D764" t="s">
        <v>2525</v>
      </c>
      <c r="E764" t="s">
        <v>826</v>
      </c>
      <c r="F764">
        <v>2431</v>
      </c>
      <c r="G764">
        <v>5.0999999999999997E-2</v>
      </c>
      <c r="H764" t="s">
        <v>77</v>
      </c>
      <c r="I764">
        <v>16</v>
      </c>
    </row>
    <row r="765" spans="1:9" x14ac:dyDescent="0.25">
      <c r="A765">
        <v>27</v>
      </c>
      <c r="B765" t="s">
        <v>3346</v>
      </c>
      <c r="C765" t="s">
        <v>3345</v>
      </c>
      <c r="D765" t="s">
        <v>2525</v>
      </c>
      <c r="E765" t="s">
        <v>827</v>
      </c>
      <c r="F765">
        <v>2430</v>
      </c>
      <c r="G765">
        <v>5.1999999999999998E-2</v>
      </c>
      <c r="H765" t="s">
        <v>9</v>
      </c>
      <c r="I765">
        <v>16</v>
      </c>
    </row>
    <row r="766" spans="1:9" x14ac:dyDescent="0.25">
      <c r="A766">
        <v>27</v>
      </c>
      <c r="B766" t="s">
        <v>3346</v>
      </c>
      <c r="C766" t="s">
        <v>3345</v>
      </c>
      <c r="D766" t="s">
        <v>2525</v>
      </c>
      <c r="E766" t="s">
        <v>828</v>
      </c>
      <c r="F766">
        <v>2429</v>
      </c>
      <c r="G766">
        <v>4.8000000000000001E-2</v>
      </c>
      <c r="H766" t="s">
        <v>19</v>
      </c>
      <c r="I766">
        <v>16</v>
      </c>
    </row>
    <row r="767" spans="1:9" x14ac:dyDescent="0.25">
      <c r="A767">
        <v>27</v>
      </c>
      <c r="B767" t="s">
        <v>3346</v>
      </c>
      <c r="C767" t="s">
        <v>3345</v>
      </c>
      <c r="D767" t="s">
        <v>2525</v>
      </c>
      <c r="E767" t="s">
        <v>829</v>
      </c>
      <c r="F767">
        <v>1967</v>
      </c>
      <c r="G767">
        <v>5.3999999999999999E-2</v>
      </c>
      <c r="H767" t="s">
        <v>288</v>
      </c>
      <c r="I767">
        <v>16</v>
      </c>
    </row>
    <row r="768" spans="1:9" x14ac:dyDescent="0.25">
      <c r="A768">
        <v>174</v>
      </c>
      <c r="B768" t="s">
        <v>3120</v>
      </c>
      <c r="C768" t="s">
        <v>2666</v>
      </c>
      <c r="D768" t="s">
        <v>2404</v>
      </c>
      <c r="E768" t="s">
        <v>830</v>
      </c>
      <c r="F768">
        <v>2283</v>
      </c>
      <c r="G768">
        <v>0.04</v>
      </c>
      <c r="H768" t="s">
        <v>68</v>
      </c>
      <c r="I768">
        <v>12</v>
      </c>
    </row>
    <row r="769" spans="1:9" x14ac:dyDescent="0.25">
      <c r="A769">
        <v>174</v>
      </c>
      <c r="B769" t="s">
        <v>3120</v>
      </c>
      <c r="C769" t="s">
        <v>2666</v>
      </c>
      <c r="D769" t="s">
        <v>2404</v>
      </c>
      <c r="E769" t="s">
        <v>831</v>
      </c>
      <c r="F769">
        <v>2248</v>
      </c>
      <c r="G769">
        <v>8.5000000000000006E-2</v>
      </c>
      <c r="H769" t="s">
        <v>13</v>
      </c>
      <c r="I769">
        <v>16</v>
      </c>
    </row>
    <row r="770" spans="1:9" x14ac:dyDescent="0.25">
      <c r="A770">
        <v>174</v>
      </c>
      <c r="B770" t="s">
        <v>3120</v>
      </c>
      <c r="C770" t="s">
        <v>2666</v>
      </c>
      <c r="D770" t="s">
        <v>2404</v>
      </c>
      <c r="E770" t="s">
        <v>832</v>
      </c>
      <c r="F770">
        <v>1287</v>
      </c>
      <c r="G770">
        <v>5.5E-2</v>
      </c>
      <c r="H770" t="s">
        <v>9</v>
      </c>
      <c r="I770">
        <v>12</v>
      </c>
    </row>
    <row r="771" spans="1:9" x14ac:dyDescent="0.25">
      <c r="A771">
        <v>174</v>
      </c>
      <c r="B771" t="s">
        <v>3120</v>
      </c>
      <c r="C771" t="s">
        <v>2666</v>
      </c>
      <c r="D771" t="s">
        <v>2404</v>
      </c>
      <c r="E771" t="s">
        <v>833</v>
      </c>
      <c r="F771">
        <v>1286</v>
      </c>
      <c r="G771">
        <v>2.7E-2</v>
      </c>
      <c r="H771" t="s">
        <v>11</v>
      </c>
      <c r="I771">
        <v>12</v>
      </c>
    </row>
    <row r="772" spans="1:9" x14ac:dyDescent="0.25">
      <c r="A772">
        <v>174</v>
      </c>
      <c r="B772" t="s">
        <v>3120</v>
      </c>
      <c r="C772" t="s">
        <v>2666</v>
      </c>
      <c r="D772" t="s">
        <v>2404</v>
      </c>
      <c r="E772" t="s">
        <v>834</v>
      </c>
      <c r="F772">
        <v>640</v>
      </c>
      <c r="G772">
        <v>5.5E-2</v>
      </c>
      <c r="H772" t="s">
        <v>9</v>
      </c>
      <c r="I772">
        <v>12</v>
      </c>
    </row>
    <row r="773" spans="1:9" x14ac:dyDescent="0.25">
      <c r="A773">
        <v>336</v>
      </c>
      <c r="B773" t="s">
        <v>2842</v>
      </c>
      <c r="C773" t="s">
        <v>2841</v>
      </c>
      <c r="D773" t="s">
        <v>2840</v>
      </c>
      <c r="E773" t="s">
        <v>835</v>
      </c>
      <c r="F773">
        <v>1722</v>
      </c>
      <c r="G773">
        <v>0.05</v>
      </c>
      <c r="H773" t="s">
        <v>9</v>
      </c>
      <c r="I773">
        <v>12</v>
      </c>
    </row>
    <row r="774" spans="1:9" x14ac:dyDescent="0.25">
      <c r="A774">
        <v>336</v>
      </c>
      <c r="B774" t="s">
        <v>2842</v>
      </c>
      <c r="C774" t="s">
        <v>2841</v>
      </c>
      <c r="D774" t="s">
        <v>2840</v>
      </c>
      <c r="E774" t="s">
        <v>836</v>
      </c>
      <c r="F774">
        <v>1435</v>
      </c>
      <c r="G774">
        <v>4.4999999999999998E-2</v>
      </c>
      <c r="H774" t="s">
        <v>626</v>
      </c>
      <c r="I774">
        <v>12</v>
      </c>
    </row>
    <row r="775" spans="1:9" x14ac:dyDescent="0.25">
      <c r="A775">
        <v>336</v>
      </c>
      <c r="B775" t="s">
        <v>2842</v>
      </c>
      <c r="C775" t="s">
        <v>2841</v>
      </c>
      <c r="D775" t="s">
        <v>2840</v>
      </c>
      <c r="E775" t="s">
        <v>837</v>
      </c>
      <c r="F775">
        <v>1434</v>
      </c>
      <c r="G775">
        <v>6.7000000000000004E-2</v>
      </c>
      <c r="H775" t="s">
        <v>11</v>
      </c>
      <c r="I775">
        <v>12</v>
      </c>
    </row>
    <row r="776" spans="1:9" x14ac:dyDescent="0.25">
      <c r="A776">
        <v>225</v>
      </c>
      <c r="B776" t="s">
        <v>3038</v>
      </c>
      <c r="C776" t="s">
        <v>3037</v>
      </c>
      <c r="D776" t="s">
        <v>2672</v>
      </c>
      <c r="E776" t="s">
        <v>838</v>
      </c>
      <c r="F776">
        <v>2089</v>
      </c>
      <c r="G776">
        <v>6.3E-2</v>
      </c>
      <c r="H776" t="s">
        <v>9</v>
      </c>
      <c r="I776">
        <v>12</v>
      </c>
    </row>
    <row r="777" spans="1:9" x14ac:dyDescent="0.25">
      <c r="A777">
        <v>225</v>
      </c>
      <c r="B777" t="s">
        <v>3038</v>
      </c>
      <c r="C777" t="s">
        <v>3037</v>
      </c>
      <c r="D777" t="s">
        <v>2672</v>
      </c>
      <c r="E777" t="s">
        <v>839</v>
      </c>
      <c r="F777">
        <v>2088</v>
      </c>
      <c r="G777">
        <v>7.0000000000000007E-2</v>
      </c>
      <c r="H777" t="s">
        <v>11</v>
      </c>
      <c r="I777">
        <v>16</v>
      </c>
    </row>
    <row r="778" spans="1:9" x14ac:dyDescent="0.25">
      <c r="A778">
        <v>406</v>
      </c>
      <c r="B778" t="s">
        <v>2718</v>
      </c>
      <c r="C778" t="s">
        <v>2493</v>
      </c>
      <c r="D778" t="s">
        <v>2419</v>
      </c>
      <c r="E778" t="s">
        <v>840</v>
      </c>
      <c r="F778">
        <v>1455</v>
      </c>
      <c r="G778">
        <v>7.0000000000000007E-2</v>
      </c>
      <c r="H778" t="s">
        <v>43</v>
      </c>
      <c r="I778">
        <v>16</v>
      </c>
    </row>
    <row r="779" spans="1:9" x14ac:dyDescent="0.25">
      <c r="A779">
        <v>406</v>
      </c>
      <c r="B779" t="s">
        <v>2718</v>
      </c>
      <c r="C779" t="s">
        <v>2493</v>
      </c>
      <c r="D779" t="s">
        <v>2419</v>
      </c>
      <c r="E779" t="s">
        <v>841</v>
      </c>
      <c r="F779">
        <v>1454</v>
      </c>
      <c r="G779">
        <v>0.05</v>
      </c>
      <c r="H779" t="s">
        <v>111</v>
      </c>
      <c r="I779">
        <v>16</v>
      </c>
    </row>
    <row r="780" spans="1:9" x14ac:dyDescent="0.25">
      <c r="A780">
        <v>406</v>
      </c>
      <c r="B780" t="s">
        <v>2718</v>
      </c>
      <c r="C780" t="s">
        <v>2493</v>
      </c>
      <c r="D780" t="s">
        <v>2419</v>
      </c>
      <c r="E780" t="s">
        <v>842</v>
      </c>
      <c r="F780">
        <v>1453</v>
      </c>
      <c r="G780">
        <v>0.05</v>
      </c>
      <c r="H780" t="s">
        <v>843</v>
      </c>
      <c r="I780">
        <v>16</v>
      </c>
    </row>
    <row r="781" spans="1:9" x14ac:dyDescent="0.25">
      <c r="A781">
        <v>406</v>
      </c>
      <c r="B781" t="s">
        <v>2718</v>
      </c>
      <c r="C781" t="s">
        <v>2493</v>
      </c>
      <c r="D781" t="s">
        <v>2419</v>
      </c>
      <c r="E781" t="s">
        <v>844</v>
      </c>
      <c r="F781">
        <v>1452</v>
      </c>
      <c r="G781">
        <v>0.05</v>
      </c>
      <c r="H781" t="s">
        <v>85</v>
      </c>
      <c r="I781">
        <v>16</v>
      </c>
    </row>
    <row r="782" spans="1:9" x14ac:dyDescent="0.25">
      <c r="A782">
        <v>406</v>
      </c>
      <c r="B782" t="s">
        <v>2718</v>
      </c>
      <c r="C782" t="s">
        <v>2493</v>
      </c>
      <c r="D782" t="s">
        <v>2419</v>
      </c>
      <c r="E782" t="s">
        <v>845</v>
      </c>
      <c r="F782">
        <v>1451</v>
      </c>
      <c r="G782">
        <v>7.0000000000000007E-2</v>
      </c>
      <c r="H782" t="s">
        <v>11</v>
      </c>
      <c r="I782">
        <v>16</v>
      </c>
    </row>
    <row r="783" spans="1:9" x14ac:dyDescent="0.25">
      <c r="A783">
        <v>202</v>
      </c>
      <c r="B783" t="s">
        <v>3079</v>
      </c>
      <c r="C783" t="s">
        <v>3078</v>
      </c>
      <c r="D783" t="s">
        <v>2554</v>
      </c>
      <c r="E783" t="s">
        <v>846</v>
      </c>
      <c r="F783">
        <v>2191</v>
      </c>
      <c r="G783">
        <v>7.4999999999999997E-2</v>
      </c>
      <c r="H783" t="s">
        <v>66</v>
      </c>
      <c r="I783">
        <v>16</v>
      </c>
    </row>
    <row r="784" spans="1:9" x14ac:dyDescent="0.25">
      <c r="A784">
        <v>202</v>
      </c>
      <c r="B784" t="s">
        <v>3079</v>
      </c>
      <c r="C784" t="s">
        <v>3078</v>
      </c>
      <c r="D784" t="s">
        <v>2554</v>
      </c>
      <c r="E784" t="s">
        <v>847</v>
      </c>
      <c r="F784">
        <v>1731</v>
      </c>
      <c r="G784">
        <v>4.5999999999999999E-2</v>
      </c>
      <c r="H784" t="s">
        <v>46</v>
      </c>
      <c r="I784">
        <v>16</v>
      </c>
    </row>
    <row r="785" spans="1:9" x14ac:dyDescent="0.25">
      <c r="A785">
        <v>202</v>
      </c>
      <c r="B785" t="s">
        <v>3079</v>
      </c>
      <c r="C785" t="s">
        <v>3078</v>
      </c>
      <c r="D785" t="s">
        <v>2554</v>
      </c>
      <c r="E785" t="s">
        <v>848</v>
      </c>
      <c r="F785">
        <v>1022</v>
      </c>
      <c r="G785">
        <v>5.0999999999999997E-2</v>
      </c>
      <c r="H785" t="s">
        <v>11</v>
      </c>
      <c r="I785">
        <v>16</v>
      </c>
    </row>
    <row r="786" spans="1:9" x14ac:dyDescent="0.25">
      <c r="A786">
        <v>202</v>
      </c>
      <c r="B786" t="s">
        <v>3079</v>
      </c>
      <c r="C786" t="s">
        <v>3078</v>
      </c>
      <c r="D786" t="s">
        <v>2554</v>
      </c>
      <c r="E786" t="s">
        <v>849</v>
      </c>
      <c r="F786">
        <v>895</v>
      </c>
      <c r="G786">
        <v>7.4999999999999997E-2</v>
      </c>
      <c r="H786" t="s">
        <v>66</v>
      </c>
      <c r="I786">
        <v>16</v>
      </c>
    </row>
    <row r="787" spans="1:9" x14ac:dyDescent="0.25">
      <c r="A787">
        <v>202</v>
      </c>
      <c r="B787" t="s">
        <v>3079</v>
      </c>
      <c r="C787" t="s">
        <v>3078</v>
      </c>
      <c r="D787" t="s">
        <v>2554</v>
      </c>
      <c r="E787" t="s">
        <v>850</v>
      </c>
      <c r="F787">
        <v>682</v>
      </c>
      <c r="G787">
        <v>6.9000000000000006E-2</v>
      </c>
      <c r="H787" t="s">
        <v>13</v>
      </c>
      <c r="I787">
        <v>16</v>
      </c>
    </row>
    <row r="788" spans="1:9" x14ac:dyDescent="0.25">
      <c r="A788">
        <v>202</v>
      </c>
      <c r="B788" t="s">
        <v>3079</v>
      </c>
      <c r="C788" t="s">
        <v>3078</v>
      </c>
      <c r="D788" t="s">
        <v>2554</v>
      </c>
      <c r="E788" t="s">
        <v>851</v>
      </c>
      <c r="F788">
        <v>112</v>
      </c>
      <c r="G788">
        <v>0.05</v>
      </c>
      <c r="H788" t="s">
        <v>626</v>
      </c>
      <c r="I788">
        <v>16</v>
      </c>
    </row>
    <row r="789" spans="1:9" x14ac:dyDescent="0.25">
      <c r="A789">
        <v>173</v>
      </c>
      <c r="B789" t="s">
        <v>3122</v>
      </c>
      <c r="C789" t="s">
        <v>3121</v>
      </c>
      <c r="D789" t="s">
        <v>2538</v>
      </c>
      <c r="E789" t="s">
        <v>852</v>
      </c>
      <c r="F789">
        <v>2289</v>
      </c>
      <c r="G789">
        <v>8.1000000000000003E-2</v>
      </c>
      <c r="H789" t="s">
        <v>13</v>
      </c>
      <c r="I789">
        <v>12</v>
      </c>
    </row>
    <row r="790" spans="1:9" x14ac:dyDescent="0.25">
      <c r="A790">
        <v>173</v>
      </c>
      <c r="B790" t="s">
        <v>3122</v>
      </c>
      <c r="C790" t="s">
        <v>3121</v>
      </c>
      <c r="D790" t="s">
        <v>2538</v>
      </c>
      <c r="E790" t="s">
        <v>853</v>
      </c>
      <c r="F790">
        <v>2027</v>
      </c>
      <c r="G790">
        <v>8.2000000000000003E-2</v>
      </c>
      <c r="H790" t="s">
        <v>13</v>
      </c>
      <c r="I790">
        <v>16</v>
      </c>
    </row>
    <row r="791" spans="1:9" x14ac:dyDescent="0.25">
      <c r="A791">
        <v>173</v>
      </c>
      <c r="B791" t="s">
        <v>3122</v>
      </c>
      <c r="C791" t="s">
        <v>3121</v>
      </c>
      <c r="D791" t="s">
        <v>2538</v>
      </c>
      <c r="E791" t="s">
        <v>854</v>
      </c>
      <c r="F791">
        <v>1929</v>
      </c>
      <c r="G791">
        <v>8.2000000000000003E-2</v>
      </c>
      <c r="H791" t="s">
        <v>13</v>
      </c>
      <c r="I791">
        <v>16</v>
      </c>
    </row>
    <row r="792" spans="1:9" x14ac:dyDescent="0.25">
      <c r="A792">
        <v>173</v>
      </c>
      <c r="B792" t="s">
        <v>3122</v>
      </c>
      <c r="C792" t="s">
        <v>3121</v>
      </c>
      <c r="D792" t="s">
        <v>2538</v>
      </c>
      <c r="E792" t="s">
        <v>855</v>
      </c>
      <c r="F792">
        <v>1858</v>
      </c>
      <c r="G792">
        <v>5.5E-2</v>
      </c>
      <c r="H792" t="s">
        <v>19</v>
      </c>
      <c r="I792">
        <v>16</v>
      </c>
    </row>
    <row r="793" spans="1:9" x14ac:dyDescent="0.25">
      <c r="A793">
        <v>37</v>
      </c>
      <c r="B793" t="s">
        <v>3330</v>
      </c>
      <c r="C793" t="s">
        <v>3329</v>
      </c>
      <c r="D793" t="s">
        <v>2407</v>
      </c>
      <c r="E793" t="s">
        <v>856</v>
      </c>
      <c r="F793">
        <v>2591</v>
      </c>
      <c r="G793">
        <v>4.4999999999999998E-2</v>
      </c>
      <c r="H793" t="s">
        <v>857</v>
      </c>
      <c r="I793">
        <v>12</v>
      </c>
    </row>
    <row r="794" spans="1:9" x14ac:dyDescent="0.25">
      <c r="A794">
        <v>37</v>
      </c>
      <c r="B794" t="s">
        <v>3330</v>
      </c>
      <c r="C794" t="s">
        <v>3329</v>
      </c>
      <c r="D794" t="s">
        <v>2407</v>
      </c>
      <c r="E794" t="s">
        <v>858</v>
      </c>
      <c r="F794">
        <v>2590</v>
      </c>
      <c r="G794">
        <v>5.5E-2</v>
      </c>
      <c r="H794" t="s">
        <v>288</v>
      </c>
      <c r="I794">
        <v>12</v>
      </c>
    </row>
    <row r="795" spans="1:9" x14ac:dyDescent="0.25">
      <c r="A795">
        <v>37</v>
      </c>
      <c r="B795" t="s">
        <v>3330</v>
      </c>
      <c r="C795" t="s">
        <v>3329</v>
      </c>
      <c r="D795" t="s">
        <v>2407</v>
      </c>
      <c r="E795" t="s">
        <v>859</v>
      </c>
      <c r="F795">
        <v>1968</v>
      </c>
      <c r="G795">
        <v>4.8000000000000001E-2</v>
      </c>
      <c r="H795" t="s">
        <v>85</v>
      </c>
      <c r="I795">
        <v>12</v>
      </c>
    </row>
    <row r="796" spans="1:9" x14ac:dyDescent="0.25">
      <c r="A796">
        <v>257</v>
      </c>
      <c r="B796" t="s">
        <v>2983</v>
      </c>
      <c r="C796" t="s">
        <v>2855</v>
      </c>
      <c r="D796" t="s">
        <v>2416</v>
      </c>
      <c r="E796" t="s">
        <v>860</v>
      </c>
      <c r="F796">
        <v>1981</v>
      </c>
      <c r="G796">
        <v>0.09</v>
      </c>
      <c r="H796" t="s">
        <v>13</v>
      </c>
      <c r="I796">
        <v>16</v>
      </c>
    </row>
    <row r="797" spans="1:9" x14ac:dyDescent="0.25">
      <c r="A797">
        <v>257</v>
      </c>
      <c r="B797" t="s">
        <v>2983</v>
      </c>
      <c r="C797" t="s">
        <v>2855</v>
      </c>
      <c r="D797" t="s">
        <v>2416</v>
      </c>
      <c r="E797" t="s">
        <v>861</v>
      </c>
      <c r="F797">
        <v>1664</v>
      </c>
      <c r="G797">
        <v>0.08</v>
      </c>
      <c r="H797" t="s">
        <v>57</v>
      </c>
      <c r="I797">
        <v>16</v>
      </c>
    </row>
    <row r="798" spans="1:9" x14ac:dyDescent="0.25">
      <c r="A798">
        <v>257</v>
      </c>
      <c r="B798" t="s">
        <v>2983</v>
      </c>
      <c r="C798" t="s">
        <v>2855</v>
      </c>
      <c r="D798" t="s">
        <v>2416</v>
      </c>
      <c r="E798" t="s">
        <v>862</v>
      </c>
      <c r="F798">
        <v>1663</v>
      </c>
      <c r="G798">
        <v>8.5999999999999993E-2</v>
      </c>
      <c r="H798" t="s">
        <v>81</v>
      </c>
      <c r="I798">
        <v>16</v>
      </c>
    </row>
    <row r="799" spans="1:9" x14ac:dyDescent="0.25">
      <c r="A799">
        <v>257</v>
      </c>
      <c r="B799" t="s">
        <v>2983</v>
      </c>
      <c r="C799" t="s">
        <v>2855</v>
      </c>
      <c r="D799" t="s">
        <v>2416</v>
      </c>
      <c r="E799" t="s">
        <v>863</v>
      </c>
      <c r="F799">
        <v>1662</v>
      </c>
      <c r="G799">
        <v>0.05</v>
      </c>
      <c r="H799" t="s">
        <v>77</v>
      </c>
      <c r="I799">
        <v>16</v>
      </c>
    </row>
    <row r="800" spans="1:9" x14ac:dyDescent="0.25">
      <c r="A800">
        <v>257</v>
      </c>
      <c r="B800" t="s">
        <v>2983</v>
      </c>
      <c r="C800" t="s">
        <v>2855</v>
      </c>
      <c r="D800" t="s">
        <v>2416</v>
      </c>
      <c r="E800" t="s">
        <v>864</v>
      </c>
      <c r="F800">
        <v>941</v>
      </c>
      <c r="G800">
        <v>5.2999999999999999E-2</v>
      </c>
      <c r="H800" t="s">
        <v>43</v>
      </c>
      <c r="I800">
        <v>16</v>
      </c>
    </row>
    <row r="801" spans="1:9" x14ac:dyDescent="0.25">
      <c r="A801">
        <v>257</v>
      </c>
      <c r="B801" t="s">
        <v>2983</v>
      </c>
      <c r="C801" t="s">
        <v>2855</v>
      </c>
      <c r="D801" t="s">
        <v>2416</v>
      </c>
      <c r="E801" t="s">
        <v>865</v>
      </c>
      <c r="F801">
        <v>935</v>
      </c>
      <c r="G801">
        <v>0.08</v>
      </c>
      <c r="H801" t="s">
        <v>66</v>
      </c>
      <c r="I801">
        <v>16</v>
      </c>
    </row>
    <row r="802" spans="1:9" x14ac:dyDescent="0.25">
      <c r="A802">
        <v>257</v>
      </c>
      <c r="B802" t="s">
        <v>2983</v>
      </c>
      <c r="C802" t="s">
        <v>2855</v>
      </c>
      <c r="D802" t="s">
        <v>2416</v>
      </c>
      <c r="E802" t="s">
        <v>866</v>
      </c>
      <c r="F802">
        <v>809</v>
      </c>
      <c r="G802">
        <v>5.5E-2</v>
      </c>
      <c r="H802" t="s">
        <v>9</v>
      </c>
      <c r="I802">
        <v>16</v>
      </c>
    </row>
    <row r="803" spans="1:9" x14ac:dyDescent="0.25">
      <c r="A803">
        <v>257</v>
      </c>
      <c r="B803" t="s">
        <v>2983</v>
      </c>
      <c r="C803" t="s">
        <v>2855</v>
      </c>
      <c r="D803" t="s">
        <v>2416</v>
      </c>
      <c r="E803" t="s">
        <v>867</v>
      </c>
      <c r="F803">
        <v>481</v>
      </c>
      <c r="G803">
        <v>7.4999999999999997E-2</v>
      </c>
      <c r="H803" t="s">
        <v>11</v>
      </c>
      <c r="I803">
        <v>16</v>
      </c>
    </row>
    <row r="804" spans="1:9" x14ac:dyDescent="0.25">
      <c r="A804">
        <v>257</v>
      </c>
      <c r="B804" t="s">
        <v>2983</v>
      </c>
      <c r="C804" t="s">
        <v>2855</v>
      </c>
      <c r="D804" t="s">
        <v>2416</v>
      </c>
      <c r="E804" t="s">
        <v>868</v>
      </c>
      <c r="F804">
        <v>351</v>
      </c>
      <c r="G804">
        <v>5.5E-2</v>
      </c>
      <c r="H804" t="s">
        <v>9</v>
      </c>
      <c r="I804">
        <v>16</v>
      </c>
    </row>
    <row r="805" spans="1:9" x14ac:dyDescent="0.25">
      <c r="A805">
        <v>257</v>
      </c>
      <c r="B805" t="s">
        <v>2983</v>
      </c>
      <c r="C805" t="s">
        <v>2855</v>
      </c>
      <c r="D805" t="s">
        <v>2416</v>
      </c>
      <c r="E805" t="s">
        <v>869</v>
      </c>
      <c r="F805">
        <v>350</v>
      </c>
      <c r="G805">
        <v>4.7E-2</v>
      </c>
      <c r="H805" t="s">
        <v>64</v>
      </c>
      <c r="I805">
        <v>16</v>
      </c>
    </row>
    <row r="806" spans="1:9" x14ac:dyDescent="0.25">
      <c r="A806">
        <v>49</v>
      </c>
      <c r="B806" t="s">
        <v>3311</v>
      </c>
      <c r="C806" t="s">
        <v>3310</v>
      </c>
      <c r="D806" t="s">
        <v>2407</v>
      </c>
      <c r="E806" t="s">
        <v>870</v>
      </c>
      <c r="F806">
        <v>2569</v>
      </c>
      <c r="G806">
        <v>4.4999999999999998E-2</v>
      </c>
      <c r="H806" t="s">
        <v>11</v>
      </c>
      <c r="I806">
        <v>12</v>
      </c>
    </row>
    <row r="807" spans="1:9" x14ac:dyDescent="0.25">
      <c r="A807">
        <v>49</v>
      </c>
      <c r="B807" t="s">
        <v>3311</v>
      </c>
      <c r="C807" t="s">
        <v>3310</v>
      </c>
      <c r="D807" t="s">
        <v>2407</v>
      </c>
      <c r="E807" t="s">
        <v>871</v>
      </c>
      <c r="F807">
        <v>2463</v>
      </c>
      <c r="G807">
        <v>7.4999999999999997E-2</v>
      </c>
      <c r="H807" t="s">
        <v>11</v>
      </c>
      <c r="I807">
        <v>12</v>
      </c>
    </row>
    <row r="808" spans="1:9" x14ac:dyDescent="0.25">
      <c r="A808">
        <v>49</v>
      </c>
      <c r="B808" t="s">
        <v>3311</v>
      </c>
      <c r="C808" t="s">
        <v>3310</v>
      </c>
      <c r="D808" t="s">
        <v>2407</v>
      </c>
      <c r="E808" t="s">
        <v>872</v>
      </c>
      <c r="F808">
        <v>2462</v>
      </c>
      <c r="G808">
        <v>5.2999999999999999E-2</v>
      </c>
      <c r="H808" t="s">
        <v>107</v>
      </c>
      <c r="I808">
        <v>12</v>
      </c>
    </row>
    <row r="809" spans="1:9" x14ac:dyDescent="0.25">
      <c r="A809">
        <v>49</v>
      </c>
      <c r="B809" t="s">
        <v>3311</v>
      </c>
      <c r="C809" t="s">
        <v>3310</v>
      </c>
      <c r="D809" t="s">
        <v>2407</v>
      </c>
      <c r="E809" t="s">
        <v>873</v>
      </c>
      <c r="F809">
        <v>1957</v>
      </c>
      <c r="G809">
        <v>4.7E-2</v>
      </c>
      <c r="H809" t="s">
        <v>64</v>
      </c>
      <c r="I809">
        <v>12</v>
      </c>
    </row>
    <row r="810" spans="1:9" x14ac:dyDescent="0.25">
      <c r="A810">
        <v>49</v>
      </c>
      <c r="B810" t="s">
        <v>3311</v>
      </c>
      <c r="C810" t="s">
        <v>3310</v>
      </c>
      <c r="D810" t="s">
        <v>2407</v>
      </c>
      <c r="E810" t="s">
        <v>3396</v>
      </c>
      <c r="F810">
        <v>1733</v>
      </c>
      <c r="G810">
        <v>4.7E-2</v>
      </c>
      <c r="H810" t="s">
        <v>64</v>
      </c>
      <c r="I810">
        <v>12</v>
      </c>
    </row>
    <row r="811" spans="1:9" x14ac:dyDescent="0.25">
      <c r="A811">
        <v>17</v>
      </c>
      <c r="B811" t="s">
        <v>3363</v>
      </c>
      <c r="C811" t="s">
        <v>3347</v>
      </c>
      <c r="D811" t="s">
        <v>2525</v>
      </c>
      <c r="E811" t="s">
        <v>874</v>
      </c>
      <c r="F811">
        <v>2624</v>
      </c>
      <c r="G811">
        <v>6.5000000000000002E-2</v>
      </c>
      <c r="H811" t="s">
        <v>456</v>
      </c>
      <c r="I811">
        <v>16</v>
      </c>
    </row>
    <row r="812" spans="1:9" x14ac:dyDescent="0.25">
      <c r="A812">
        <v>17</v>
      </c>
      <c r="B812" t="s">
        <v>3363</v>
      </c>
      <c r="C812" t="s">
        <v>3347</v>
      </c>
      <c r="D812" t="s">
        <v>2525</v>
      </c>
      <c r="E812" t="s">
        <v>875</v>
      </c>
      <c r="F812">
        <v>2284</v>
      </c>
      <c r="G812">
        <v>0.05</v>
      </c>
      <c r="H812" t="s">
        <v>64</v>
      </c>
      <c r="I812">
        <v>16</v>
      </c>
    </row>
    <row r="813" spans="1:9" x14ac:dyDescent="0.25">
      <c r="A813">
        <v>17</v>
      </c>
      <c r="B813" t="s">
        <v>3363</v>
      </c>
      <c r="C813" t="s">
        <v>3347</v>
      </c>
      <c r="D813" t="s">
        <v>2525</v>
      </c>
      <c r="E813" t="s">
        <v>876</v>
      </c>
      <c r="F813">
        <v>1610</v>
      </c>
      <c r="G813">
        <v>0.06</v>
      </c>
      <c r="H813" t="s">
        <v>11</v>
      </c>
      <c r="I813">
        <v>16</v>
      </c>
    </row>
    <row r="814" spans="1:9" x14ac:dyDescent="0.25">
      <c r="A814">
        <v>533</v>
      </c>
      <c r="B814" t="s">
        <v>2468</v>
      </c>
      <c r="C814" t="s">
        <v>2467</v>
      </c>
      <c r="D814" t="s">
        <v>2435</v>
      </c>
      <c r="E814" t="s">
        <v>877</v>
      </c>
      <c r="F814">
        <v>520</v>
      </c>
      <c r="H814" t="s">
        <v>11</v>
      </c>
      <c r="I814">
        <v>12</v>
      </c>
    </row>
    <row r="815" spans="1:9" x14ac:dyDescent="0.25">
      <c r="A815">
        <v>55</v>
      </c>
      <c r="B815" t="s">
        <v>3302</v>
      </c>
      <c r="C815" t="s">
        <v>3301</v>
      </c>
      <c r="D815" t="s">
        <v>2416</v>
      </c>
      <c r="E815" t="s">
        <v>878</v>
      </c>
      <c r="F815">
        <v>2554</v>
      </c>
      <c r="G815">
        <v>5.5E-2</v>
      </c>
      <c r="H815" t="s">
        <v>9</v>
      </c>
      <c r="I815">
        <v>16</v>
      </c>
    </row>
    <row r="816" spans="1:9" x14ac:dyDescent="0.25">
      <c r="A816">
        <v>522</v>
      </c>
      <c r="B816" t="s">
        <v>2492</v>
      </c>
      <c r="C816" t="s">
        <v>2491</v>
      </c>
      <c r="D816" t="s">
        <v>2490</v>
      </c>
      <c r="E816" t="s">
        <v>879</v>
      </c>
      <c r="F816">
        <v>608</v>
      </c>
      <c r="G816">
        <v>7.0999999999999994E-2</v>
      </c>
      <c r="H816" t="s">
        <v>11</v>
      </c>
      <c r="I816">
        <v>12</v>
      </c>
    </row>
    <row r="817" spans="1:9" x14ac:dyDescent="0.25">
      <c r="A817">
        <v>522</v>
      </c>
      <c r="B817" t="s">
        <v>2492</v>
      </c>
      <c r="C817" t="s">
        <v>2491</v>
      </c>
      <c r="D817" t="s">
        <v>2490</v>
      </c>
      <c r="E817" t="s">
        <v>880</v>
      </c>
      <c r="F817">
        <v>607</v>
      </c>
      <c r="G817">
        <v>4.7E-2</v>
      </c>
      <c r="H817" t="s">
        <v>7</v>
      </c>
      <c r="I817">
        <v>12</v>
      </c>
    </row>
    <row r="818" spans="1:9" x14ac:dyDescent="0.25">
      <c r="A818">
        <v>51</v>
      </c>
      <c r="B818" t="s">
        <v>3308</v>
      </c>
      <c r="C818" t="s">
        <v>3307</v>
      </c>
      <c r="D818" t="s">
        <v>2629</v>
      </c>
      <c r="E818" t="s">
        <v>881</v>
      </c>
      <c r="F818">
        <v>2567</v>
      </c>
      <c r="G818">
        <v>0.04</v>
      </c>
      <c r="H818" t="s">
        <v>19</v>
      </c>
      <c r="I818">
        <v>12</v>
      </c>
    </row>
    <row r="819" spans="1:9" x14ac:dyDescent="0.25">
      <c r="A819">
        <v>51</v>
      </c>
      <c r="B819" t="s">
        <v>3308</v>
      </c>
      <c r="C819" t="s">
        <v>3307</v>
      </c>
      <c r="D819" t="s">
        <v>2629</v>
      </c>
      <c r="E819" t="s">
        <v>882</v>
      </c>
      <c r="F819">
        <v>2566</v>
      </c>
      <c r="G819">
        <v>7.0000000000000007E-2</v>
      </c>
      <c r="H819" t="s">
        <v>11</v>
      </c>
      <c r="I819">
        <v>12</v>
      </c>
    </row>
    <row r="820" spans="1:9" x14ac:dyDescent="0.25">
      <c r="A820">
        <v>280</v>
      </c>
      <c r="B820" t="s">
        <v>2945</v>
      </c>
      <c r="C820" t="s">
        <v>2944</v>
      </c>
      <c r="D820" t="s">
        <v>2763</v>
      </c>
      <c r="E820" t="s">
        <v>883</v>
      </c>
      <c r="F820">
        <v>1899</v>
      </c>
      <c r="G820">
        <v>7.8E-2</v>
      </c>
      <c r="H820" t="s">
        <v>23</v>
      </c>
      <c r="I820">
        <v>12</v>
      </c>
    </row>
    <row r="821" spans="1:9" x14ac:dyDescent="0.25">
      <c r="A821">
        <v>280</v>
      </c>
      <c r="B821" t="s">
        <v>2945</v>
      </c>
      <c r="C821" t="s">
        <v>2944</v>
      </c>
      <c r="D821" t="s">
        <v>2763</v>
      </c>
      <c r="E821" t="s">
        <v>884</v>
      </c>
      <c r="F821">
        <v>983</v>
      </c>
      <c r="G821">
        <v>0.06</v>
      </c>
      <c r="H821" t="s">
        <v>11</v>
      </c>
      <c r="I821">
        <v>12</v>
      </c>
    </row>
    <row r="822" spans="1:9" x14ac:dyDescent="0.25">
      <c r="A822">
        <v>280</v>
      </c>
      <c r="B822" t="s">
        <v>2945</v>
      </c>
      <c r="C822" t="s">
        <v>2944</v>
      </c>
      <c r="D822" t="s">
        <v>2763</v>
      </c>
      <c r="E822" t="s">
        <v>885</v>
      </c>
      <c r="F822">
        <v>982</v>
      </c>
      <c r="G822">
        <v>6.5000000000000002E-2</v>
      </c>
      <c r="H822" t="s">
        <v>19</v>
      </c>
      <c r="I822">
        <v>12</v>
      </c>
    </row>
    <row r="823" spans="1:9" x14ac:dyDescent="0.25">
      <c r="A823">
        <v>280</v>
      </c>
      <c r="B823" t="s">
        <v>2945</v>
      </c>
      <c r="C823" t="s">
        <v>2944</v>
      </c>
      <c r="D823" t="s">
        <v>2763</v>
      </c>
      <c r="E823" t="s">
        <v>886</v>
      </c>
      <c r="F823">
        <v>981</v>
      </c>
      <c r="G823">
        <v>4.4999999999999998E-2</v>
      </c>
      <c r="H823" t="s">
        <v>64</v>
      </c>
      <c r="I823">
        <v>12</v>
      </c>
    </row>
    <row r="824" spans="1:9" x14ac:dyDescent="0.25">
      <c r="A824">
        <v>218</v>
      </c>
      <c r="B824" t="s">
        <v>3051</v>
      </c>
      <c r="C824" t="s">
        <v>3050</v>
      </c>
      <c r="D824" t="s">
        <v>2939</v>
      </c>
      <c r="E824" t="s">
        <v>887</v>
      </c>
      <c r="F824">
        <v>2111</v>
      </c>
      <c r="G824">
        <v>0.05</v>
      </c>
      <c r="H824" t="s">
        <v>168</v>
      </c>
      <c r="I824">
        <v>12</v>
      </c>
    </row>
    <row r="825" spans="1:9" x14ac:dyDescent="0.25">
      <c r="A825">
        <v>218</v>
      </c>
      <c r="B825" t="s">
        <v>3051</v>
      </c>
      <c r="C825" t="s">
        <v>3050</v>
      </c>
      <c r="D825" t="s">
        <v>2939</v>
      </c>
      <c r="E825" t="s">
        <v>888</v>
      </c>
      <c r="F825">
        <v>2110</v>
      </c>
      <c r="G825">
        <v>6.9000000000000006E-2</v>
      </c>
      <c r="H825" t="s">
        <v>11</v>
      </c>
      <c r="I825">
        <v>12</v>
      </c>
    </row>
    <row r="826" spans="1:9" x14ac:dyDescent="0.25">
      <c r="A826">
        <v>207</v>
      </c>
      <c r="B826" t="s">
        <v>3070</v>
      </c>
      <c r="C826" t="s">
        <v>2772</v>
      </c>
      <c r="D826" t="s">
        <v>2554</v>
      </c>
      <c r="E826" t="s">
        <v>889</v>
      </c>
      <c r="F826">
        <v>2172</v>
      </c>
      <c r="G826">
        <v>5.1999999999999998E-2</v>
      </c>
      <c r="H826" t="s">
        <v>111</v>
      </c>
      <c r="I826">
        <v>12</v>
      </c>
    </row>
    <row r="827" spans="1:9" x14ac:dyDescent="0.25">
      <c r="A827">
        <v>207</v>
      </c>
      <c r="B827" t="s">
        <v>3070</v>
      </c>
      <c r="C827" t="s">
        <v>2772</v>
      </c>
      <c r="D827" t="s">
        <v>2554</v>
      </c>
      <c r="E827" t="s">
        <v>890</v>
      </c>
      <c r="F827">
        <v>2171</v>
      </c>
      <c r="G827">
        <v>6.2E-2</v>
      </c>
      <c r="H827" t="s">
        <v>11</v>
      </c>
      <c r="I827">
        <v>12</v>
      </c>
    </row>
    <row r="828" spans="1:9" x14ac:dyDescent="0.25">
      <c r="A828">
        <v>207</v>
      </c>
      <c r="B828" t="s">
        <v>3070</v>
      </c>
      <c r="C828" t="s">
        <v>2772</v>
      </c>
      <c r="D828" t="s">
        <v>2554</v>
      </c>
      <c r="E828" t="s">
        <v>891</v>
      </c>
      <c r="F828">
        <v>1911</v>
      </c>
      <c r="G828">
        <v>4.4999999999999998E-2</v>
      </c>
      <c r="H828" t="s">
        <v>11</v>
      </c>
      <c r="I828">
        <v>16</v>
      </c>
    </row>
    <row r="829" spans="1:9" x14ac:dyDescent="0.25">
      <c r="A829">
        <v>207</v>
      </c>
      <c r="B829" t="s">
        <v>3070</v>
      </c>
      <c r="C829" t="s">
        <v>2772</v>
      </c>
      <c r="D829" t="s">
        <v>2554</v>
      </c>
      <c r="E829" t="s">
        <v>892</v>
      </c>
      <c r="F829">
        <v>1803</v>
      </c>
      <c r="G829">
        <v>6.5000000000000002E-2</v>
      </c>
      <c r="H829" t="s">
        <v>11</v>
      </c>
      <c r="I829">
        <v>16</v>
      </c>
    </row>
    <row r="830" spans="1:9" x14ac:dyDescent="0.25">
      <c r="A830">
        <v>207</v>
      </c>
      <c r="B830" t="s">
        <v>3070</v>
      </c>
      <c r="C830" t="s">
        <v>2772</v>
      </c>
      <c r="D830" t="s">
        <v>2554</v>
      </c>
      <c r="E830" t="s">
        <v>893</v>
      </c>
      <c r="F830">
        <v>1566</v>
      </c>
      <c r="G830">
        <v>6.2E-2</v>
      </c>
      <c r="H830" t="s">
        <v>57</v>
      </c>
      <c r="I830">
        <v>16</v>
      </c>
    </row>
    <row r="831" spans="1:9" x14ac:dyDescent="0.25">
      <c r="A831">
        <v>207</v>
      </c>
      <c r="B831" t="s">
        <v>3070</v>
      </c>
      <c r="C831" t="s">
        <v>2772</v>
      </c>
      <c r="D831" t="s">
        <v>2554</v>
      </c>
      <c r="E831" t="s">
        <v>894</v>
      </c>
      <c r="F831">
        <v>1515</v>
      </c>
      <c r="G831">
        <v>6.7000000000000004E-2</v>
      </c>
      <c r="H831" t="s">
        <v>11</v>
      </c>
      <c r="I831">
        <v>16</v>
      </c>
    </row>
    <row r="832" spans="1:9" x14ac:dyDescent="0.25">
      <c r="A832">
        <v>207</v>
      </c>
      <c r="B832" t="s">
        <v>3070</v>
      </c>
      <c r="C832" t="s">
        <v>2772</v>
      </c>
      <c r="D832" t="s">
        <v>2554</v>
      </c>
      <c r="E832" t="s">
        <v>895</v>
      </c>
      <c r="F832">
        <v>1214</v>
      </c>
      <c r="G832">
        <v>5.8000000000000003E-2</v>
      </c>
      <c r="H832" t="s">
        <v>9</v>
      </c>
      <c r="I832">
        <v>16</v>
      </c>
    </row>
    <row r="833" spans="1:9" x14ac:dyDescent="0.25">
      <c r="A833">
        <v>207</v>
      </c>
      <c r="B833" t="s">
        <v>3070</v>
      </c>
      <c r="C833" t="s">
        <v>2772</v>
      </c>
      <c r="D833" t="s">
        <v>2554</v>
      </c>
      <c r="E833" t="s">
        <v>896</v>
      </c>
      <c r="F833">
        <v>674</v>
      </c>
      <c r="G833">
        <v>5.1999999999999998E-2</v>
      </c>
      <c r="H833" t="s">
        <v>168</v>
      </c>
      <c r="I833">
        <v>16</v>
      </c>
    </row>
    <row r="834" spans="1:9" x14ac:dyDescent="0.25">
      <c r="A834">
        <v>207</v>
      </c>
      <c r="B834" t="s">
        <v>3070</v>
      </c>
      <c r="C834" t="s">
        <v>2772</v>
      </c>
      <c r="D834" t="s">
        <v>2554</v>
      </c>
      <c r="E834" t="s">
        <v>897</v>
      </c>
      <c r="F834">
        <v>562</v>
      </c>
      <c r="G834">
        <v>5.5E-2</v>
      </c>
      <c r="H834" t="s">
        <v>9</v>
      </c>
      <c r="I834">
        <v>16</v>
      </c>
    </row>
    <row r="835" spans="1:9" x14ac:dyDescent="0.25">
      <c r="A835">
        <v>207</v>
      </c>
      <c r="B835" t="s">
        <v>3070</v>
      </c>
      <c r="C835" t="s">
        <v>2772</v>
      </c>
      <c r="D835" t="s">
        <v>2554</v>
      </c>
      <c r="E835" t="s">
        <v>898</v>
      </c>
      <c r="F835">
        <v>552</v>
      </c>
      <c r="G835">
        <v>8.7999999999999995E-2</v>
      </c>
      <c r="H835" t="s">
        <v>177</v>
      </c>
      <c r="I835">
        <v>16</v>
      </c>
    </row>
    <row r="836" spans="1:9" x14ac:dyDescent="0.25">
      <c r="A836">
        <v>207</v>
      </c>
      <c r="B836" t="s">
        <v>3070</v>
      </c>
      <c r="C836" t="s">
        <v>2772</v>
      </c>
      <c r="D836" t="s">
        <v>2554</v>
      </c>
      <c r="E836" t="s">
        <v>899</v>
      </c>
      <c r="F836">
        <v>319</v>
      </c>
      <c r="G836">
        <v>5.0999999999999997E-2</v>
      </c>
      <c r="H836" t="s">
        <v>94</v>
      </c>
      <c r="I836">
        <v>16</v>
      </c>
    </row>
    <row r="837" spans="1:9" x14ac:dyDescent="0.25">
      <c r="A837">
        <v>207</v>
      </c>
      <c r="B837" t="s">
        <v>3070</v>
      </c>
      <c r="C837" t="s">
        <v>2772</v>
      </c>
      <c r="D837" t="s">
        <v>2554</v>
      </c>
      <c r="E837" t="s">
        <v>900</v>
      </c>
      <c r="F837">
        <v>318</v>
      </c>
      <c r="G837">
        <v>7.3999999999999996E-2</v>
      </c>
      <c r="H837" t="s">
        <v>11</v>
      </c>
      <c r="I837">
        <v>16</v>
      </c>
    </row>
    <row r="838" spans="1:9" x14ac:dyDescent="0.25">
      <c r="A838">
        <v>152</v>
      </c>
      <c r="B838" t="s">
        <v>3157</v>
      </c>
      <c r="C838" t="s">
        <v>3156</v>
      </c>
      <c r="D838" t="s">
        <v>2435</v>
      </c>
      <c r="E838" t="s">
        <v>901</v>
      </c>
      <c r="F838">
        <v>2322</v>
      </c>
      <c r="H838" t="s">
        <v>66</v>
      </c>
      <c r="I838">
        <v>12</v>
      </c>
    </row>
    <row r="839" spans="1:9" x14ac:dyDescent="0.25">
      <c r="A839">
        <v>5</v>
      </c>
      <c r="B839" t="s">
        <v>3381</v>
      </c>
      <c r="C839" t="s">
        <v>2783</v>
      </c>
      <c r="D839" t="s">
        <v>2407</v>
      </c>
      <c r="E839" t="s">
        <v>902</v>
      </c>
      <c r="F839">
        <v>2661</v>
      </c>
      <c r="G839">
        <v>4.7E-2</v>
      </c>
      <c r="H839" t="s">
        <v>77</v>
      </c>
      <c r="I839">
        <v>12</v>
      </c>
    </row>
    <row r="840" spans="1:9" x14ac:dyDescent="0.25">
      <c r="A840">
        <v>5</v>
      </c>
      <c r="B840" t="s">
        <v>3381</v>
      </c>
      <c r="C840" t="s">
        <v>2783</v>
      </c>
      <c r="D840" t="s">
        <v>2407</v>
      </c>
      <c r="E840" t="s">
        <v>903</v>
      </c>
      <c r="F840">
        <v>2660</v>
      </c>
      <c r="G840">
        <v>5.6000000000000001E-2</v>
      </c>
      <c r="H840" t="s">
        <v>66</v>
      </c>
      <c r="I840">
        <v>12</v>
      </c>
    </row>
    <row r="841" spans="1:9" x14ac:dyDescent="0.25">
      <c r="A841">
        <v>5</v>
      </c>
      <c r="B841" t="s">
        <v>3381</v>
      </c>
      <c r="C841" t="s">
        <v>2783</v>
      </c>
      <c r="D841" t="s">
        <v>2407</v>
      </c>
      <c r="E841" t="s">
        <v>904</v>
      </c>
      <c r="F841">
        <v>2659</v>
      </c>
      <c r="G841">
        <v>4.5999999999999999E-2</v>
      </c>
      <c r="H841" t="s">
        <v>85</v>
      </c>
      <c r="I841">
        <v>12</v>
      </c>
    </row>
    <row r="842" spans="1:9" x14ac:dyDescent="0.25">
      <c r="A842">
        <v>5</v>
      </c>
      <c r="B842" t="s">
        <v>3381</v>
      </c>
      <c r="C842" t="s">
        <v>2783</v>
      </c>
      <c r="D842" t="s">
        <v>2407</v>
      </c>
      <c r="E842" t="s">
        <v>905</v>
      </c>
      <c r="F842">
        <v>2658</v>
      </c>
      <c r="G842">
        <v>6.3E-2</v>
      </c>
      <c r="H842" t="s">
        <v>11</v>
      </c>
      <c r="I842">
        <v>12</v>
      </c>
    </row>
    <row r="843" spans="1:9" x14ac:dyDescent="0.25">
      <c r="A843">
        <v>16</v>
      </c>
      <c r="B843" t="s">
        <v>3365</v>
      </c>
      <c r="C843" t="s">
        <v>3364</v>
      </c>
      <c r="D843" t="s">
        <v>2446</v>
      </c>
      <c r="E843" t="s">
        <v>906</v>
      </c>
      <c r="F843">
        <v>2625</v>
      </c>
      <c r="G843">
        <v>8.5000000000000006E-2</v>
      </c>
      <c r="H843" t="s">
        <v>394</v>
      </c>
      <c r="I843">
        <v>12</v>
      </c>
    </row>
    <row r="844" spans="1:9" x14ac:dyDescent="0.25">
      <c r="A844">
        <v>16</v>
      </c>
      <c r="B844" t="s">
        <v>3365</v>
      </c>
      <c r="C844" t="s">
        <v>3364</v>
      </c>
      <c r="D844" t="s">
        <v>2446</v>
      </c>
      <c r="E844" t="s">
        <v>907</v>
      </c>
      <c r="F844">
        <v>1565</v>
      </c>
      <c r="G844">
        <v>7.1999999999999995E-2</v>
      </c>
      <c r="H844" t="s">
        <v>11</v>
      </c>
      <c r="I844">
        <v>12</v>
      </c>
    </row>
    <row r="845" spans="1:9" x14ac:dyDescent="0.25">
      <c r="A845">
        <v>16</v>
      </c>
      <c r="B845" t="s">
        <v>3365</v>
      </c>
      <c r="C845" t="s">
        <v>3364</v>
      </c>
      <c r="D845" t="s">
        <v>2446</v>
      </c>
      <c r="E845" t="s">
        <v>908</v>
      </c>
      <c r="F845">
        <v>1223</v>
      </c>
      <c r="G845">
        <v>4.7E-2</v>
      </c>
      <c r="H845" t="s">
        <v>11</v>
      </c>
      <c r="I845">
        <v>12</v>
      </c>
    </row>
    <row r="846" spans="1:9" x14ac:dyDescent="0.25">
      <c r="A846">
        <v>288</v>
      </c>
      <c r="B846" t="s">
        <v>2928</v>
      </c>
      <c r="C846" t="s">
        <v>2927</v>
      </c>
      <c r="D846" t="s">
        <v>2600</v>
      </c>
      <c r="E846" t="s">
        <v>909</v>
      </c>
      <c r="F846">
        <v>1874</v>
      </c>
      <c r="G846">
        <v>7.5999999999999998E-2</v>
      </c>
      <c r="H846" t="s">
        <v>11</v>
      </c>
      <c r="I846">
        <v>12</v>
      </c>
    </row>
    <row r="847" spans="1:9" x14ac:dyDescent="0.25">
      <c r="A847">
        <v>288</v>
      </c>
      <c r="B847" t="s">
        <v>2928</v>
      </c>
      <c r="C847" t="s">
        <v>2927</v>
      </c>
      <c r="D847" t="s">
        <v>2600</v>
      </c>
      <c r="E847" t="s">
        <v>910</v>
      </c>
      <c r="F847">
        <v>1873</v>
      </c>
      <c r="G847">
        <v>5.7000000000000002E-2</v>
      </c>
      <c r="H847" t="s">
        <v>19</v>
      </c>
      <c r="I847">
        <v>12</v>
      </c>
    </row>
    <row r="848" spans="1:9" x14ac:dyDescent="0.25">
      <c r="A848">
        <v>288</v>
      </c>
      <c r="B848" t="s">
        <v>2928</v>
      </c>
      <c r="C848" t="s">
        <v>2927</v>
      </c>
      <c r="D848" t="s">
        <v>2600</v>
      </c>
      <c r="E848" t="s">
        <v>911</v>
      </c>
      <c r="F848">
        <v>1872</v>
      </c>
      <c r="G848">
        <v>5.1999999999999998E-2</v>
      </c>
      <c r="H848" t="s">
        <v>64</v>
      </c>
      <c r="I848">
        <v>12</v>
      </c>
    </row>
    <row r="849" spans="1:9" x14ac:dyDescent="0.25">
      <c r="A849">
        <v>23</v>
      </c>
      <c r="B849" t="s">
        <v>3353</v>
      </c>
      <c r="C849" t="s">
        <v>3352</v>
      </c>
      <c r="D849" t="s">
        <v>2525</v>
      </c>
      <c r="E849" t="s">
        <v>912</v>
      </c>
      <c r="F849">
        <v>2613</v>
      </c>
      <c r="G849">
        <v>5.5E-2</v>
      </c>
      <c r="H849" t="s">
        <v>16</v>
      </c>
      <c r="I849">
        <v>16</v>
      </c>
    </row>
    <row r="850" spans="1:9" x14ac:dyDescent="0.25">
      <c r="A850">
        <v>23</v>
      </c>
      <c r="B850" t="s">
        <v>3353</v>
      </c>
      <c r="C850" t="s">
        <v>3352</v>
      </c>
      <c r="D850" t="s">
        <v>2525</v>
      </c>
      <c r="E850" t="s">
        <v>913</v>
      </c>
      <c r="F850">
        <v>2612</v>
      </c>
      <c r="G850">
        <v>0.05</v>
      </c>
      <c r="H850" t="s">
        <v>111</v>
      </c>
      <c r="I850">
        <v>16</v>
      </c>
    </row>
    <row r="851" spans="1:9" x14ac:dyDescent="0.25">
      <c r="A851">
        <v>23</v>
      </c>
      <c r="B851" t="s">
        <v>3353</v>
      </c>
      <c r="C851" t="s">
        <v>3352</v>
      </c>
      <c r="D851" t="s">
        <v>2525</v>
      </c>
      <c r="E851" t="s">
        <v>914</v>
      </c>
      <c r="F851">
        <v>2611</v>
      </c>
      <c r="G851">
        <v>0.06</v>
      </c>
      <c r="H851" t="s">
        <v>11</v>
      </c>
      <c r="I851">
        <v>16</v>
      </c>
    </row>
    <row r="852" spans="1:9" x14ac:dyDescent="0.25">
      <c r="A852">
        <v>23</v>
      </c>
      <c r="B852" t="s">
        <v>3353</v>
      </c>
      <c r="C852" t="s">
        <v>3352</v>
      </c>
      <c r="D852" t="s">
        <v>2525</v>
      </c>
      <c r="E852" t="s">
        <v>915</v>
      </c>
      <c r="F852">
        <v>2610</v>
      </c>
      <c r="G852">
        <v>6.4000000000000001E-2</v>
      </c>
      <c r="H852" t="s">
        <v>11</v>
      </c>
      <c r="I852">
        <v>16</v>
      </c>
    </row>
    <row r="853" spans="1:9" x14ac:dyDescent="0.25">
      <c r="A853">
        <v>349</v>
      </c>
      <c r="B853" t="s">
        <v>2818</v>
      </c>
      <c r="C853" t="s">
        <v>2817</v>
      </c>
      <c r="D853" t="s">
        <v>2525</v>
      </c>
      <c r="E853" t="s">
        <v>916</v>
      </c>
      <c r="F853">
        <v>1657</v>
      </c>
      <c r="G853">
        <v>0.04</v>
      </c>
      <c r="H853" t="s">
        <v>7</v>
      </c>
      <c r="I853">
        <v>12</v>
      </c>
    </row>
    <row r="854" spans="1:9" x14ac:dyDescent="0.25">
      <c r="A854">
        <v>161</v>
      </c>
      <c r="B854" t="s">
        <v>3140</v>
      </c>
      <c r="C854" t="s">
        <v>3139</v>
      </c>
      <c r="D854" t="s">
        <v>2425</v>
      </c>
      <c r="E854" t="s">
        <v>917</v>
      </c>
      <c r="F854">
        <v>2309</v>
      </c>
      <c r="G854">
        <v>5.1999999999999998E-2</v>
      </c>
      <c r="H854" t="s">
        <v>85</v>
      </c>
      <c r="I854">
        <v>12</v>
      </c>
    </row>
    <row r="855" spans="1:9" x14ac:dyDescent="0.25">
      <c r="A855">
        <v>161</v>
      </c>
      <c r="B855" t="s">
        <v>3140</v>
      </c>
      <c r="C855" t="s">
        <v>3139</v>
      </c>
      <c r="D855" t="s">
        <v>2425</v>
      </c>
      <c r="E855" t="s">
        <v>918</v>
      </c>
      <c r="F855">
        <v>1635</v>
      </c>
      <c r="G855">
        <v>0.06</v>
      </c>
      <c r="I855">
        <v>12</v>
      </c>
    </row>
    <row r="856" spans="1:9" x14ac:dyDescent="0.25">
      <c r="A856">
        <v>161</v>
      </c>
      <c r="B856" t="s">
        <v>3140</v>
      </c>
      <c r="C856" t="s">
        <v>3139</v>
      </c>
      <c r="D856" t="s">
        <v>2425</v>
      </c>
      <c r="E856" t="s">
        <v>919</v>
      </c>
      <c r="F856">
        <v>1616</v>
      </c>
      <c r="G856">
        <v>5.0999999999999997E-2</v>
      </c>
      <c r="H856" t="s">
        <v>19</v>
      </c>
      <c r="I856">
        <v>12</v>
      </c>
    </row>
    <row r="857" spans="1:9" x14ac:dyDescent="0.25">
      <c r="A857">
        <v>161</v>
      </c>
      <c r="B857" t="s">
        <v>3140</v>
      </c>
      <c r="C857" t="s">
        <v>3139</v>
      </c>
      <c r="D857" t="s">
        <v>2425</v>
      </c>
      <c r="E857" t="s">
        <v>920</v>
      </c>
      <c r="F857">
        <v>1585</v>
      </c>
      <c r="G857">
        <v>4.2000000000000003E-2</v>
      </c>
      <c r="H857" t="s">
        <v>46</v>
      </c>
      <c r="I857">
        <v>12</v>
      </c>
    </row>
    <row r="858" spans="1:9" x14ac:dyDescent="0.25">
      <c r="A858">
        <v>161</v>
      </c>
      <c r="B858" t="s">
        <v>3140</v>
      </c>
      <c r="C858" t="s">
        <v>3139</v>
      </c>
      <c r="D858" t="s">
        <v>2425</v>
      </c>
      <c r="E858" t="s">
        <v>921</v>
      </c>
      <c r="F858">
        <v>358</v>
      </c>
      <c r="G858">
        <v>6.7000000000000004E-2</v>
      </c>
      <c r="H858" t="s">
        <v>11</v>
      </c>
      <c r="I858">
        <v>12</v>
      </c>
    </row>
    <row r="859" spans="1:9" x14ac:dyDescent="0.25">
      <c r="A859">
        <v>161</v>
      </c>
      <c r="B859" t="s">
        <v>3140</v>
      </c>
      <c r="C859" t="s">
        <v>3139</v>
      </c>
      <c r="D859" t="s">
        <v>2425</v>
      </c>
      <c r="E859" t="s">
        <v>922</v>
      </c>
      <c r="F859">
        <v>179</v>
      </c>
      <c r="G859">
        <v>0.06</v>
      </c>
      <c r="H859" t="s">
        <v>626</v>
      </c>
      <c r="I859">
        <v>12</v>
      </c>
    </row>
    <row r="860" spans="1:9" x14ac:dyDescent="0.25">
      <c r="A860">
        <v>161</v>
      </c>
      <c r="B860" t="s">
        <v>3140</v>
      </c>
      <c r="C860" t="s">
        <v>3139</v>
      </c>
      <c r="D860" t="s">
        <v>2425</v>
      </c>
      <c r="E860" t="s">
        <v>917</v>
      </c>
      <c r="F860">
        <v>178</v>
      </c>
      <c r="G860">
        <v>5.1999999999999998E-2</v>
      </c>
      <c r="H860" t="s">
        <v>85</v>
      </c>
      <c r="I860">
        <v>12</v>
      </c>
    </row>
    <row r="861" spans="1:9" x14ac:dyDescent="0.25">
      <c r="A861">
        <v>106</v>
      </c>
      <c r="B861" t="s">
        <v>3228</v>
      </c>
      <c r="C861" t="s">
        <v>2810</v>
      </c>
      <c r="D861" t="s">
        <v>2672</v>
      </c>
      <c r="E861" t="s">
        <v>923</v>
      </c>
      <c r="F861">
        <v>2428</v>
      </c>
      <c r="G861">
        <v>0.06</v>
      </c>
      <c r="H861" t="s">
        <v>19</v>
      </c>
      <c r="I861">
        <v>12</v>
      </c>
    </row>
    <row r="862" spans="1:9" x14ac:dyDescent="0.25">
      <c r="A862">
        <v>106</v>
      </c>
      <c r="B862" t="s">
        <v>3228</v>
      </c>
      <c r="C862" t="s">
        <v>2810</v>
      </c>
      <c r="D862" t="s">
        <v>2672</v>
      </c>
      <c r="E862" t="s">
        <v>924</v>
      </c>
      <c r="F862">
        <v>2427</v>
      </c>
      <c r="G862">
        <v>0.05</v>
      </c>
      <c r="H862" t="s">
        <v>77</v>
      </c>
      <c r="I862">
        <v>12</v>
      </c>
    </row>
    <row r="863" spans="1:9" x14ac:dyDescent="0.25">
      <c r="A863">
        <v>106</v>
      </c>
      <c r="B863" t="s">
        <v>3228</v>
      </c>
      <c r="C863" t="s">
        <v>2810</v>
      </c>
      <c r="D863" t="s">
        <v>2672</v>
      </c>
      <c r="E863" t="s">
        <v>925</v>
      </c>
      <c r="F863">
        <v>2425</v>
      </c>
      <c r="G863">
        <v>5.7000000000000002E-2</v>
      </c>
      <c r="H863" t="s">
        <v>9</v>
      </c>
      <c r="I863">
        <v>12</v>
      </c>
    </row>
    <row r="864" spans="1:9" x14ac:dyDescent="0.25">
      <c r="A864">
        <v>106</v>
      </c>
      <c r="B864" t="s">
        <v>3228</v>
      </c>
      <c r="C864" t="s">
        <v>2810</v>
      </c>
      <c r="D864" t="s">
        <v>2672</v>
      </c>
      <c r="E864" t="s">
        <v>926</v>
      </c>
      <c r="F864">
        <v>2424</v>
      </c>
      <c r="G864">
        <v>7.0000000000000007E-2</v>
      </c>
      <c r="H864" t="s">
        <v>375</v>
      </c>
      <c r="I864">
        <v>12</v>
      </c>
    </row>
    <row r="865" spans="1:9" x14ac:dyDescent="0.25">
      <c r="A865">
        <v>254</v>
      </c>
      <c r="B865" t="s">
        <v>2988</v>
      </c>
      <c r="C865" t="s">
        <v>2987</v>
      </c>
      <c r="D865" t="s">
        <v>2446</v>
      </c>
      <c r="E865" t="s">
        <v>927</v>
      </c>
      <c r="F865">
        <v>1998</v>
      </c>
      <c r="G865">
        <v>5.6000000000000001E-2</v>
      </c>
      <c r="H865" t="s">
        <v>66</v>
      </c>
      <c r="I865">
        <v>12</v>
      </c>
    </row>
    <row r="866" spans="1:9" x14ac:dyDescent="0.25">
      <c r="A866">
        <v>254</v>
      </c>
      <c r="B866" t="s">
        <v>2988</v>
      </c>
      <c r="C866" t="s">
        <v>2987</v>
      </c>
      <c r="D866" t="s">
        <v>2446</v>
      </c>
      <c r="E866" t="s">
        <v>928</v>
      </c>
      <c r="F866">
        <v>1556</v>
      </c>
      <c r="G866">
        <v>6.9000000000000006E-2</v>
      </c>
      <c r="H866" t="s">
        <v>11</v>
      </c>
      <c r="I866">
        <v>12</v>
      </c>
    </row>
    <row r="867" spans="1:9" x14ac:dyDescent="0.25">
      <c r="A867">
        <v>254</v>
      </c>
      <c r="B867" t="s">
        <v>2988</v>
      </c>
      <c r="C867" t="s">
        <v>2987</v>
      </c>
      <c r="D867" t="s">
        <v>2446</v>
      </c>
      <c r="E867" t="s">
        <v>929</v>
      </c>
      <c r="F867">
        <v>1208</v>
      </c>
      <c r="G867">
        <v>5.5E-2</v>
      </c>
      <c r="H867" t="s">
        <v>199</v>
      </c>
      <c r="I867">
        <v>12</v>
      </c>
    </row>
    <row r="868" spans="1:9" x14ac:dyDescent="0.25">
      <c r="A868">
        <v>67</v>
      </c>
      <c r="B868" t="s">
        <v>3285</v>
      </c>
      <c r="C868" t="s">
        <v>2601</v>
      </c>
      <c r="D868" t="s">
        <v>2600</v>
      </c>
      <c r="E868" t="s">
        <v>930</v>
      </c>
      <c r="F868">
        <v>2527</v>
      </c>
      <c r="G868">
        <v>5.2999999999999999E-2</v>
      </c>
      <c r="I868">
        <v>12</v>
      </c>
    </row>
    <row r="869" spans="1:9" x14ac:dyDescent="0.25">
      <c r="A869">
        <v>67</v>
      </c>
      <c r="B869" t="s">
        <v>3285</v>
      </c>
      <c r="C869" t="s">
        <v>2601</v>
      </c>
      <c r="D869" t="s">
        <v>2600</v>
      </c>
      <c r="E869" t="s">
        <v>931</v>
      </c>
      <c r="F869">
        <v>2526</v>
      </c>
      <c r="G869">
        <v>6.5000000000000002E-2</v>
      </c>
      <c r="H869" t="s">
        <v>71</v>
      </c>
      <c r="I869">
        <v>12</v>
      </c>
    </row>
    <row r="870" spans="1:9" x14ac:dyDescent="0.25">
      <c r="A870">
        <v>67</v>
      </c>
      <c r="B870" t="s">
        <v>3285</v>
      </c>
      <c r="C870" t="s">
        <v>2601</v>
      </c>
      <c r="D870" t="s">
        <v>2600</v>
      </c>
      <c r="E870" t="s">
        <v>932</v>
      </c>
      <c r="F870">
        <v>2525</v>
      </c>
      <c r="G870">
        <v>0.06</v>
      </c>
      <c r="H870" t="s">
        <v>168</v>
      </c>
      <c r="I870">
        <v>12</v>
      </c>
    </row>
    <row r="871" spans="1:9" x14ac:dyDescent="0.25">
      <c r="A871">
        <v>67</v>
      </c>
      <c r="B871" t="s">
        <v>3285</v>
      </c>
      <c r="C871" t="s">
        <v>2601</v>
      </c>
      <c r="D871" t="s">
        <v>2600</v>
      </c>
      <c r="E871" t="s">
        <v>933</v>
      </c>
      <c r="F871">
        <v>2524</v>
      </c>
      <c r="G871">
        <v>4.2000000000000003E-2</v>
      </c>
      <c r="H871" t="s">
        <v>199</v>
      </c>
      <c r="I871">
        <v>12</v>
      </c>
    </row>
    <row r="872" spans="1:9" x14ac:dyDescent="0.25">
      <c r="A872">
        <v>67</v>
      </c>
      <c r="B872" t="s">
        <v>3285</v>
      </c>
      <c r="C872" t="s">
        <v>2601</v>
      </c>
      <c r="D872" t="s">
        <v>2600</v>
      </c>
      <c r="E872" t="s">
        <v>934</v>
      </c>
      <c r="F872">
        <v>2523</v>
      </c>
      <c r="G872">
        <v>6.8000000000000005E-2</v>
      </c>
      <c r="H872" t="s">
        <v>66</v>
      </c>
      <c r="I872">
        <v>12</v>
      </c>
    </row>
    <row r="873" spans="1:9" x14ac:dyDescent="0.25">
      <c r="A873">
        <v>67</v>
      </c>
      <c r="B873" t="s">
        <v>3285</v>
      </c>
      <c r="C873" t="s">
        <v>2601</v>
      </c>
      <c r="D873" t="s">
        <v>2600</v>
      </c>
      <c r="E873" t="s">
        <v>935</v>
      </c>
      <c r="F873">
        <v>2522</v>
      </c>
      <c r="G873">
        <v>4.2000000000000003E-2</v>
      </c>
      <c r="H873" t="s">
        <v>168</v>
      </c>
      <c r="I873">
        <v>12</v>
      </c>
    </row>
    <row r="874" spans="1:9" x14ac:dyDescent="0.25">
      <c r="A874">
        <v>67</v>
      </c>
      <c r="B874" t="s">
        <v>3285</v>
      </c>
      <c r="C874" t="s">
        <v>2601</v>
      </c>
      <c r="D874" t="s">
        <v>2600</v>
      </c>
      <c r="E874" t="s">
        <v>936</v>
      </c>
      <c r="F874">
        <v>2521</v>
      </c>
      <c r="G874">
        <v>5.8999999999999997E-2</v>
      </c>
      <c r="H874" t="s">
        <v>11</v>
      </c>
      <c r="I874">
        <v>12</v>
      </c>
    </row>
    <row r="875" spans="1:9" x14ac:dyDescent="0.25">
      <c r="A875">
        <v>67</v>
      </c>
      <c r="B875" t="s">
        <v>3285</v>
      </c>
      <c r="C875" t="s">
        <v>2601</v>
      </c>
      <c r="D875" t="s">
        <v>2600</v>
      </c>
      <c r="E875" t="s">
        <v>937</v>
      </c>
      <c r="F875">
        <v>2520</v>
      </c>
      <c r="G875">
        <v>4.3999999999999997E-2</v>
      </c>
      <c r="H875" t="s">
        <v>68</v>
      </c>
      <c r="I875">
        <v>12</v>
      </c>
    </row>
    <row r="876" spans="1:9" x14ac:dyDescent="0.25">
      <c r="A876">
        <v>461</v>
      </c>
      <c r="B876" t="s">
        <v>2620</v>
      </c>
      <c r="C876" t="s">
        <v>2439</v>
      </c>
      <c r="D876" t="s">
        <v>2438</v>
      </c>
      <c r="E876" t="s">
        <v>938</v>
      </c>
      <c r="F876">
        <v>1174</v>
      </c>
      <c r="G876">
        <v>0.04</v>
      </c>
      <c r="H876" t="s">
        <v>11</v>
      </c>
      <c r="I876">
        <v>12</v>
      </c>
    </row>
    <row r="877" spans="1:9" x14ac:dyDescent="0.25">
      <c r="A877">
        <v>461</v>
      </c>
      <c r="B877" t="s">
        <v>2620</v>
      </c>
      <c r="C877" t="s">
        <v>2439</v>
      </c>
      <c r="D877" t="s">
        <v>2438</v>
      </c>
      <c r="E877" t="s">
        <v>939</v>
      </c>
      <c r="F877">
        <v>1116</v>
      </c>
      <c r="G877">
        <v>4.4999999999999998E-2</v>
      </c>
      <c r="H877" t="s">
        <v>9</v>
      </c>
      <c r="I877">
        <v>12</v>
      </c>
    </row>
    <row r="878" spans="1:9" x14ac:dyDescent="0.25">
      <c r="A878">
        <v>461</v>
      </c>
      <c r="B878" t="s">
        <v>2620</v>
      </c>
      <c r="C878" t="s">
        <v>2439</v>
      </c>
      <c r="D878" t="s">
        <v>2438</v>
      </c>
      <c r="E878" t="s">
        <v>940</v>
      </c>
      <c r="F878">
        <v>994</v>
      </c>
      <c r="G878">
        <v>0.08</v>
      </c>
      <c r="H878" t="s">
        <v>52</v>
      </c>
      <c r="I878">
        <v>12</v>
      </c>
    </row>
    <row r="879" spans="1:9" x14ac:dyDescent="0.25">
      <c r="A879">
        <v>461</v>
      </c>
      <c r="B879" t="s">
        <v>2620</v>
      </c>
      <c r="C879" t="s">
        <v>2439</v>
      </c>
      <c r="D879" t="s">
        <v>2438</v>
      </c>
      <c r="E879" t="s">
        <v>941</v>
      </c>
      <c r="F879">
        <v>901</v>
      </c>
      <c r="G879">
        <v>6.5000000000000002E-2</v>
      </c>
      <c r="H879" t="s">
        <v>23</v>
      </c>
      <c r="I879">
        <v>12</v>
      </c>
    </row>
    <row r="880" spans="1:9" x14ac:dyDescent="0.25">
      <c r="A880">
        <v>461</v>
      </c>
      <c r="B880" t="s">
        <v>2620</v>
      </c>
      <c r="C880" t="s">
        <v>2439</v>
      </c>
      <c r="D880" t="s">
        <v>2438</v>
      </c>
      <c r="E880" t="s">
        <v>942</v>
      </c>
      <c r="F880">
        <v>875</v>
      </c>
      <c r="G880">
        <v>6.5000000000000002E-2</v>
      </c>
      <c r="H880" t="s">
        <v>9</v>
      </c>
      <c r="I880">
        <v>12</v>
      </c>
    </row>
    <row r="881" spans="1:9" x14ac:dyDescent="0.25">
      <c r="A881">
        <v>461</v>
      </c>
      <c r="B881" t="s">
        <v>2620</v>
      </c>
      <c r="C881" t="s">
        <v>2439</v>
      </c>
      <c r="D881" t="s">
        <v>2438</v>
      </c>
      <c r="E881" t="s">
        <v>943</v>
      </c>
      <c r="F881">
        <v>858</v>
      </c>
      <c r="G881">
        <v>5.6000000000000001E-2</v>
      </c>
      <c r="H881" t="s">
        <v>9</v>
      </c>
      <c r="I881">
        <v>12</v>
      </c>
    </row>
    <row r="882" spans="1:9" x14ac:dyDescent="0.25">
      <c r="A882">
        <v>461</v>
      </c>
      <c r="B882" t="s">
        <v>2620</v>
      </c>
      <c r="C882" t="s">
        <v>2439</v>
      </c>
      <c r="D882" t="s">
        <v>2438</v>
      </c>
      <c r="E882" t="s">
        <v>944</v>
      </c>
      <c r="F882">
        <v>857</v>
      </c>
      <c r="G882">
        <v>6.5000000000000002E-2</v>
      </c>
      <c r="H882" t="s">
        <v>11</v>
      </c>
      <c r="I882">
        <v>12</v>
      </c>
    </row>
    <row r="883" spans="1:9" x14ac:dyDescent="0.25">
      <c r="A883">
        <v>434</v>
      </c>
      <c r="B883" t="s">
        <v>2675</v>
      </c>
      <c r="C883" t="s">
        <v>2476</v>
      </c>
      <c r="D883" t="s">
        <v>2449</v>
      </c>
      <c r="E883" t="s">
        <v>945</v>
      </c>
      <c r="F883">
        <v>1300</v>
      </c>
      <c r="G883">
        <v>5.2999999999999999E-2</v>
      </c>
      <c r="H883" t="s">
        <v>85</v>
      </c>
      <c r="I883">
        <v>12</v>
      </c>
    </row>
    <row r="884" spans="1:9" x14ac:dyDescent="0.25">
      <c r="A884">
        <v>434</v>
      </c>
      <c r="B884" t="s">
        <v>2675</v>
      </c>
      <c r="C884" t="s">
        <v>2476</v>
      </c>
      <c r="D884" t="s">
        <v>2449</v>
      </c>
      <c r="E884" t="s">
        <v>946</v>
      </c>
      <c r="F884">
        <v>1260</v>
      </c>
      <c r="G884">
        <v>7.0000000000000007E-2</v>
      </c>
      <c r="H884" t="s">
        <v>394</v>
      </c>
      <c r="I884">
        <v>12</v>
      </c>
    </row>
    <row r="885" spans="1:9" x14ac:dyDescent="0.25">
      <c r="A885">
        <v>434</v>
      </c>
      <c r="B885" t="s">
        <v>2675</v>
      </c>
      <c r="C885" t="s">
        <v>2476</v>
      </c>
      <c r="D885" t="s">
        <v>2449</v>
      </c>
      <c r="E885" t="s">
        <v>947</v>
      </c>
      <c r="F885">
        <v>1259</v>
      </c>
      <c r="G885">
        <v>5.1999999999999998E-2</v>
      </c>
      <c r="H885" t="s">
        <v>235</v>
      </c>
      <c r="I885">
        <v>12</v>
      </c>
    </row>
    <row r="886" spans="1:9" x14ac:dyDescent="0.25">
      <c r="A886">
        <v>181</v>
      </c>
      <c r="B886" t="s">
        <v>3108</v>
      </c>
      <c r="C886" t="s">
        <v>3107</v>
      </c>
      <c r="D886" t="s">
        <v>2449</v>
      </c>
      <c r="E886" t="s">
        <v>948</v>
      </c>
      <c r="F886">
        <v>2254</v>
      </c>
      <c r="G886">
        <v>7.0000000000000007E-2</v>
      </c>
      <c r="H886" t="s">
        <v>11</v>
      </c>
      <c r="I886">
        <v>16</v>
      </c>
    </row>
    <row r="887" spans="1:9" x14ac:dyDescent="0.25">
      <c r="A887">
        <v>348</v>
      </c>
      <c r="B887" t="s">
        <v>2819</v>
      </c>
      <c r="C887" t="s">
        <v>2484</v>
      </c>
      <c r="D887" t="s">
        <v>2449</v>
      </c>
      <c r="E887" t="s">
        <v>949</v>
      </c>
      <c r="F887">
        <v>1658</v>
      </c>
      <c r="G887">
        <v>0.05</v>
      </c>
      <c r="H887" t="s">
        <v>9</v>
      </c>
      <c r="I887">
        <v>12</v>
      </c>
    </row>
    <row r="888" spans="1:9" x14ac:dyDescent="0.25">
      <c r="A888">
        <v>229</v>
      </c>
      <c r="B888" t="s">
        <v>3029</v>
      </c>
      <c r="C888" t="s">
        <v>3028</v>
      </c>
      <c r="D888" t="s">
        <v>2410</v>
      </c>
      <c r="E888" t="s">
        <v>950</v>
      </c>
      <c r="F888">
        <v>2077</v>
      </c>
      <c r="G888">
        <v>7.1999999999999995E-2</v>
      </c>
      <c r="H888" t="s">
        <v>11</v>
      </c>
      <c r="I888">
        <v>12</v>
      </c>
    </row>
    <row r="889" spans="1:9" x14ac:dyDescent="0.25">
      <c r="A889">
        <v>229</v>
      </c>
      <c r="B889" t="s">
        <v>3029</v>
      </c>
      <c r="C889" t="s">
        <v>3028</v>
      </c>
      <c r="D889" t="s">
        <v>2410</v>
      </c>
      <c r="E889" t="s">
        <v>951</v>
      </c>
      <c r="F889">
        <v>2076</v>
      </c>
      <c r="G889">
        <v>4.9000000000000002E-2</v>
      </c>
      <c r="H889" t="s">
        <v>64</v>
      </c>
      <c r="I889">
        <v>12</v>
      </c>
    </row>
    <row r="890" spans="1:9" x14ac:dyDescent="0.25">
      <c r="A890">
        <v>229</v>
      </c>
      <c r="B890" t="s">
        <v>3029</v>
      </c>
      <c r="C890" t="s">
        <v>3028</v>
      </c>
      <c r="D890" t="s">
        <v>2410</v>
      </c>
      <c r="E890" t="s">
        <v>952</v>
      </c>
      <c r="F890">
        <v>2075</v>
      </c>
      <c r="G890">
        <v>0.05</v>
      </c>
      <c r="H890" t="s">
        <v>66</v>
      </c>
      <c r="I890">
        <v>12</v>
      </c>
    </row>
    <row r="891" spans="1:9" x14ac:dyDescent="0.25">
      <c r="A891">
        <v>107</v>
      </c>
      <c r="B891" t="s">
        <v>3227</v>
      </c>
      <c r="C891" t="s">
        <v>3226</v>
      </c>
      <c r="D891" t="s">
        <v>2535</v>
      </c>
      <c r="E891" t="s">
        <v>953</v>
      </c>
      <c r="F891">
        <v>2426</v>
      </c>
      <c r="G891">
        <v>6.7000000000000004E-2</v>
      </c>
      <c r="H891" t="s">
        <v>11</v>
      </c>
      <c r="I891">
        <v>12</v>
      </c>
    </row>
    <row r="892" spans="1:9" x14ac:dyDescent="0.25">
      <c r="A892">
        <v>241</v>
      </c>
      <c r="B892" t="s">
        <v>3011</v>
      </c>
      <c r="C892" t="s">
        <v>3010</v>
      </c>
      <c r="D892" t="s">
        <v>2407</v>
      </c>
      <c r="E892" t="s">
        <v>954</v>
      </c>
      <c r="F892">
        <v>2045</v>
      </c>
      <c r="G892">
        <v>7.1999999999999995E-2</v>
      </c>
      <c r="H892" t="s">
        <v>7</v>
      </c>
      <c r="I892">
        <v>16</v>
      </c>
    </row>
    <row r="893" spans="1:9" x14ac:dyDescent="0.25">
      <c r="A893">
        <v>241</v>
      </c>
      <c r="B893" t="s">
        <v>3011</v>
      </c>
      <c r="C893" t="s">
        <v>3010</v>
      </c>
      <c r="D893" t="s">
        <v>2407</v>
      </c>
      <c r="E893" t="s">
        <v>955</v>
      </c>
      <c r="F893">
        <v>1960</v>
      </c>
      <c r="G893">
        <v>5.8000000000000003E-2</v>
      </c>
      <c r="H893" t="s">
        <v>23</v>
      </c>
      <c r="I893">
        <v>12</v>
      </c>
    </row>
    <row r="894" spans="1:9" x14ac:dyDescent="0.25">
      <c r="A894">
        <v>241</v>
      </c>
      <c r="B894" t="s">
        <v>3011</v>
      </c>
      <c r="C894" t="s">
        <v>3010</v>
      </c>
      <c r="D894" t="s">
        <v>2407</v>
      </c>
      <c r="E894" t="s">
        <v>956</v>
      </c>
      <c r="F894">
        <v>1777</v>
      </c>
      <c r="G894">
        <v>7.3999999999999996E-2</v>
      </c>
      <c r="H894" t="s">
        <v>11</v>
      </c>
      <c r="I894">
        <v>16</v>
      </c>
    </row>
    <row r="895" spans="1:9" x14ac:dyDescent="0.25">
      <c r="A895">
        <v>241</v>
      </c>
      <c r="B895" t="s">
        <v>3011</v>
      </c>
      <c r="C895" t="s">
        <v>3010</v>
      </c>
      <c r="D895" t="s">
        <v>2407</v>
      </c>
      <c r="E895" t="s">
        <v>957</v>
      </c>
      <c r="F895">
        <v>1698</v>
      </c>
      <c r="G895">
        <v>0.08</v>
      </c>
      <c r="H895" t="s">
        <v>11</v>
      </c>
      <c r="I895">
        <v>16</v>
      </c>
    </row>
    <row r="896" spans="1:9" x14ac:dyDescent="0.25">
      <c r="A896">
        <v>241</v>
      </c>
      <c r="B896" t="s">
        <v>3011</v>
      </c>
      <c r="C896" t="s">
        <v>3010</v>
      </c>
      <c r="D896" t="s">
        <v>2407</v>
      </c>
      <c r="E896" t="s">
        <v>958</v>
      </c>
      <c r="F896">
        <v>1641</v>
      </c>
      <c r="G896">
        <v>9.4E-2</v>
      </c>
      <c r="H896" t="s">
        <v>11</v>
      </c>
      <c r="I896">
        <v>16</v>
      </c>
    </row>
    <row r="897" spans="1:9" x14ac:dyDescent="0.25">
      <c r="A897">
        <v>241</v>
      </c>
      <c r="B897" t="s">
        <v>3011</v>
      </c>
      <c r="C897" t="s">
        <v>3010</v>
      </c>
      <c r="D897" t="s">
        <v>2407</v>
      </c>
      <c r="E897" t="s">
        <v>959</v>
      </c>
      <c r="F897">
        <v>1490</v>
      </c>
      <c r="G897">
        <v>5.8999999999999997E-2</v>
      </c>
      <c r="H897" t="s">
        <v>11</v>
      </c>
      <c r="I897">
        <v>16</v>
      </c>
    </row>
    <row r="898" spans="1:9" x14ac:dyDescent="0.25">
      <c r="A898">
        <v>241</v>
      </c>
      <c r="B898" t="s">
        <v>3011</v>
      </c>
      <c r="C898" t="s">
        <v>3010</v>
      </c>
      <c r="D898" t="s">
        <v>2407</v>
      </c>
      <c r="E898" t="s">
        <v>960</v>
      </c>
      <c r="F898">
        <v>1489</v>
      </c>
      <c r="G898">
        <v>4.5999999999999999E-2</v>
      </c>
      <c r="H898" t="s">
        <v>254</v>
      </c>
      <c r="I898">
        <v>16</v>
      </c>
    </row>
    <row r="899" spans="1:9" x14ac:dyDescent="0.25">
      <c r="A899">
        <v>241</v>
      </c>
      <c r="B899" t="s">
        <v>3011</v>
      </c>
      <c r="C899" t="s">
        <v>3010</v>
      </c>
      <c r="D899" t="s">
        <v>2407</v>
      </c>
      <c r="E899" t="s">
        <v>961</v>
      </c>
      <c r="F899">
        <v>1399</v>
      </c>
      <c r="G899">
        <v>6.8000000000000005E-2</v>
      </c>
      <c r="H899" t="s">
        <v>11</v>
      </c>
      <c r="I899">
        <v>16</v>
      </c>
    </row>
    <row r="900" spans="1:9" x14ac:dyDescent="0.25">
      <c r="A900">
        <v>241</v>
      </c>
      <c r="B900" t="s">
        <v>3011</v>
      </c>
      <c r="C900" t="s">
        <v>3010</v>
      </c>
      <c r="D900" t="s">
        <v>2407</v>
      </c>
      <c r="E900" t="s">
        <v>959</v>
      </c>
      <c r="F900">
        <v>1296</v>
      </c>
      <c r="G900">
        <v>5.8999999999999997E-2</v>
      </c>
      <c r="H900" t="s">
        <v>11</v>
      </c>
      <c r="I900">
        <v>12</v>
      </c>
    </row>
    <row r="901" spans="1:9" x14ac:dyDescent="0.25">
      <c r="A901">
        <v>241</v>
      </c>
      <c r="B901" t="s">
        <v>3011</v>
      </c>
      <c r="C901" t="s">
        <v>3010</v>
      </c>
      <c r="D901" t="s">
        <v>2407</v>
      </c>
      <c r="E901" t="s">
        <v>962</v>
      </c>
      <c r="F901">
        <v>1034</v>
      </c>
      <c r="G901">
        <v>0.05</v>
      </c>
      <c r="H901" t="s">
        <v>85</v>
      </c>
      <c r="I901">
        <v>16</v>
      </c>
    </row>
    <row r="902" spans="1:9" x14ac:dyDescent="0.25">
      <c r="A902">
        <v>241</v>
      </c>
      <c r="B902" t="s">
        <v>3011</v>
      </c>
      <c r="C902" t="s">
        <v>3010</v>
      </c>
      <c r="D902" t="s">
        <v>2407</v>
      </c>
      <c r="E902" t="s">
        <v>963</v>
      </c>
      <c r="F902">
        <v>991</v>
      </c>
      <c r="G902">
        <v>5.5E-2</v>
      </c>
      <c r="H902" t="s">
        <v>71</v>
      </c>
      <c r="I902">
        <v>16</v>
      </c>
    </row>
    <row r="903" spans="1:9" x14ac:dyDescent="0.25">
      <c r="A903">
        <v>241</v>
      </c>
      <c r="B903" t="s">
        <v>3011</v>
      </c>
      <c r="C903" t="s">
        <v>3010</v>
      </c>
      <c r="D903" t="s">
        <v>2407</v>
      </c>
      <c r="E903" t="s">
        <v>964</v>
      </c>
      <c r="F903">
        <v>750</v>
      </c>
      <c r="G903">
        <v>0.08</v>
      </c>
      <c r="H903" t="s">
        <v>11</v>
      </c>
      <c r="I903">
        <v>16</v>
      </c>
    </row>
    <row r="904" spans="1:9" x14ac:dyDescent="0.25">
      <c r="A904">
        <v>241</v>
      </c>
      <c r="B904" t="s">
        <v>3011</v>
      </c>
      <c r="C904" t="s">
        <v>3010</v>
      </c>
      <c r="D904" t="s">
        <v>2407</v>
      </c>
      <c r="E904" t="s">
        <v>965</v>
      </c>
      <c r="F904">
        <v>749</v>
      </c>
      <c r="G904">
        <v>0.08</v>
      </c>
      <c r="H904" t="s">
        <v>11</v>
      </c>
      <c r="I904">
        <v>16</v>
      </c>
    </row>
    <row r="905" spans="1:9" x14ac:dyDescent="0.25">
      <c r="A905">
        <v>241</v>
      </c>
      <c r="B905" t="s">
        <v>3011</v>
      </c>
      <c r="C905" t="s">
        <v>3010</v>
      </c>
      <c r="D905" t="s">
        <v>2407</v>
      </c>
      <c r="E905" t="s">
        <v>966</v>
      </c>
      <c r="F905">
        <v>549</v>
      </c>
      <c r="G905">
        <v>5.8999999999999997E-2</v>
      </c>
      <c r="H905" t="s">
        <v>11</v>
      </c>
      <c r="I905">
        <v>16</v>
      </c>
    </row>
    <row r="906" spans="1:9" x14ac:dyDescent="0.25">
      <c r="A906">
        <v>241</v>
      </c>
      <c r="B906" t="s">
        <v>3011</v>
      </c>
      <c r="C906" t="s">
        <v>3010</v>
      </c>
      <c r="D906" t="s">
        <v>2407</v>
      </c>
      <c r="E906" t="s">
        <v>967</v>
      </c>
      <c r="F906">
        <v>548</v>
      </c>
      <c r="G906">
        <v>4.5999999999999999E-2</v>
      </c>
      <c r="H906" t="s">
        <v>254</v>
      </c>
      <c r="I906">
        <v>16</v>
      </c>
    </row>
    <row r="907" spans="1:9" x14ac:dyDescent="0.25">
      <c r="A907">
        <v>40</v>
      </c>
      <c r="B907" t="s">
        <v>3325</v>
      </c>
      <c r="C907" t="s">
        <v>3267</v>
      </c>
      <c r="D907" t="s">
        <v>2446</v>
      </c>
      <c r="E907" t="s">
        <v>968</v>
      </c>
      <c r="F907">
        <v>2587</v>
      </c>
      <c r="G907">
        <v>7.0000000000000007E-2</v>
      </c>
      <c r="H907" t="s">
        <v>19</v>
      </c>
      <c r="I907">
        <v>16</v>
      </c>
    </row>
    <row r="908" spans="1:9" x14ac:dyDescent="0.25">
      <c r="A908">
        <v>465</v>
      </c>
      <c r="B908" t="s">
        <v>2613</v>
      </c>
      <c r="C908" t="s">
        <v>2612</v>
      </c>
      <c r="D908" t="s">
        <v>2554</v>
      </c>
      <c r="E908" t="s">
        <v>969</v>
      </c>
      <c r="F908">
        <v>1109</v>
      </c>
      <c r="G908">
        <v>7.0000000000000007E-2</v>
      </c>
      <c r="H908" t="s">
        <v>11</v>
      </c>
      <c r="I908">
        <v>12</v>
      </c>
    </row>
    <row r="909" spans="1:9" x14ac:dyDescent="0.25">
      <c r="A909">
        <v>465</v>
      </c>
      <c r="B909" t="s">
        <v>2613</v>
      </c>
      <c r="C909" t="s">
        <v>2612</v>
      </c>
      <c r="D909" t="s">
        <v>2554</v>
      </c>
      <c r="E909" t="s">
        <v>970</v>
      </c>
      <c r="F909">
        <v>1108</v>
      </c>
      <c r="G909">
        <v>0.06</v>
      </c>
      <c r="H909" t="s">
        <v>77</v>
      </c>
      <c r="I909">
        <v>12</v>
      </c>
    </row>
    <row r="910" spans="1:9" x14ac:dyDescent="0.25">
      <c r="A910">
        <v>479</v>
      </c>
      <c r="B910" t="s">
        <v>2585</v>
      </c>
      <c r="C910" t="s">
        <v>2584</v>
      </c>
      <c r="D910" t="s">
        <v>2583</v>
      </c>
      <c r="E910" t="s">
        <v>971</v>
      </c>
      <c r="F910">
        <v>1000</v>
      </c>
      <c r="G910">
        <v>5.6000000000000001E-2</v>
      </c>
      <c r="H910" t="s">
        <v>9</v>
      </c>
      <c r="I910">
        <v>12</v>
      </c>
    </row>
    <row r="911" spans="1:9" x14ac:dyDescent="0.25">
      <c r="A911">
        <v>479</v>
      </c>
      <c r="B911" t="s">
        <v>2585</v>
      </c>
      <c r="C911" t="s">
        <v>2584</v>
      </c>
      <c r="D911" t="s">
        <v>2583</v>
      </c>
      <c r="E911" t="s">
        <v>972</v>
      </c>
      <c r="F911">
        <v>312</v>
      </c>
      <c r="G911">
        <v>9.2999999999999999E-2</v>
      </c>
      <c r="H911" t="s">
        <v>13</v>
      </c>
      <c r="I911">
        <v>12</v>
      </c>
    </row>
    <row r="912" spans="1:9" x14ac:dyDescent="0.25">
      <c r="A912">
        <v>479</v>
      </c>
      <c r="B912" t="s">
        <v>2585</v>
      </c>
      <c r="C912" t="s">
        <v>2584</v>
      </c>
      <c r="D912" t="s">
        <v>2583</v>
      </c>
      <c r="E912" t="s">
        <v>973</v>
      </c>
      <c r="F912">
        <v>311</v>
      </c>
      <c r="G912">
        <v>0.06</v>
      </c>
      <c r="H912" t="s">
        <v>16</v>
      </c>
      <c r="I912">
        <v>12</v>
      </c>
    </row>
    <row r="913" spans="1:9" x14ac:dyDescent="0.25">
      <c r="A913">
        <v>479</v>
      </c>
      <c r="B913" t="s">
        <v>2585</v>
      </c>
      <c r="C913" t="s">
        <v>2584</v>
      </c>
      <c r="D913" t="s">
        <v>2583</v>
      </c>
      <c r="E913" t="s">
        <v>974</v>
      </c>
      <c r="F913">
        <v>309</v>
      </c>
      <c r="G913">
        <v>0.06</v>
      </c>
      <c r="H913" t="s">
        <v>11</v>
      </c>
      <c r="I913">
        <v>12</v>
      </c>
    </row>
    <row r="914" spans="1:9" x14ac:dyDescent="0.25">
      <c r="A914">
        <v>479</v>
      </c>
      <c r="B914" t="s">
        <v>2585</v>
      </c>
      <c r="C914" t="s">
        <v>2584</v>
      </c>
      <c r="D914" t="s">
        <v>2583</v>
      </c>
      <c r="E914" t="s">
        <v>975</v>
      </c>
      <c r="F914">
        <v>308</v>
      </c>
      <c r="G914">
        <v>5.8000000000000003E-2</v>
      </c>
      <c r="H914" t="s">
        <v>71</v>
      </c>
      <c r="I914">
        <v>12</v>
      </c>
    </row>
    <row r="915" spans="1:9" x14ac:dyDescent="0.25">
      <c r="A915">
        <v>195</v>
      </c>
      <c r="B915" t="s">
        <v>3087</v>
      </c>
      <c r="C915" t="s">
        <v>2612</v>
      </c>
      <c r="D915" t="s">
        <v>2554</v>
      </c>
      <c r="E915" t="s">
        <v>976</v>
      </c>
      <c r="F915">
        <v>2205</v>
      </c>
      <c r="G915">
        <v>5.5E-2</v>
      </c>
      <c r="H915" t="s">
        <v>9</v>
      </c>
      <c r="I915">
        <v>12</v>
      </c>
    </row>
    <row r="916" spans="1:9" x14ac:dyDescent="0.25">
      <c r="A916">
        <v>197</v>
      </c>
      <c r="B916" t="s">
        <v>3085</v>
      </c>
      <c r="C916" t="s">
        <v>2855</v>
      </c>
      <c r="D916" t="s">
        <v>2416</v>
      </c>
      <c r="E916" t="s">
        <v>977</v>
      </c>
      <c r="F916">
        <v>2198</v>
      </c>
      <c r="G916">
        <v>5.8999999999999997E-2</v>
      </c>
      <c r="H916" t="s">
        <v>11</v>
      </c>
      <c r="I916">
        <v>12</v>
      </c>
    </row>
    <row r="917" spans="1:9" x14ac:dyDescent="0.25">
      <c r="A917">
        <v>89</v>
      </c>
      <c r="B917" t="s">
        <v>3252</v>
      </c>
      <c r="C917" t="s">
        <v>2855</v>
      </c>
      <c r="D917" t="s">
        <v>2416</v>
      </c>
      <c r="E917" t="s">
        <v>978</v>
      </c>
      <c r="F917">
        <v>2457</v>
      </c>
      <c r="G917">
        <v>5.3999999999999999E-2</v>
      </c>
      <c r="H917" t="s">
        <v>9</v>
      </c>
      <c r="I917">
        <v>16</v>
      </c>
    </row>
    <row r="918" spans="1:9" x14ac:dyDescent="0.25">
      <c r="A918">
        <v>89</v>
      </c>
      <c r="B918" t="s">
        <v>3252</v>
      </c>
      <c r="C918" t="s">
        <v>2855</v>
      </c>
      <c r="D918" t="s">
        <v>2416</v>
      </c>
      <c r="E918" t="s">
        <v>978</v>
      </c>
      <c r="F918">
        <v>2202</v>
      </c>
      <c r="G918">
        <v>5.3999999999999999E-2</v>
      </c>
      <c r="H918" t="s">
        <v>9</v>
      </c>
      <c r="I918">
        <v>12</v>
      </c>
    </row>
    <row r="919" spans="1:9" x14ac:dyDescent="0.25">
      <c r="A919">
        <v>89</v>
      </c>
      <c r="B919" t="s">
        <v>3252</v>
      </c>
      <c r="C919" t="s">
        <v>2855</v>
      </c>
      <c r="D919" t="s">
        <v>2416</v>
      </c>
      <c r="E919" t="s">
        <v>979</v>
      </c>
      <c r="F919">
        <v>2201</v>
      </c>
      <c r="G919">
        <v>4.2000000000000003E-2</v>
      </c>
      <c r="H919" t="s">
        <v>77</v>
      </c>
      <c r="I919">
        <v>16</v>
      </c>
    </row>
    <row r="920" spans="1:9" x14ac:dyDescent="0.25">
      <c r="A920">
        <v>89</v>
      </c>
      <c r="B920" t="s">
        <v>3252</v>
      </c>
      <c r="C920" t="s">
        <v>2855</v>
      </c>
      <c r="D920" t="s">
        <v>2416</v>
      </c>
      <c r="E920" t="s">
        <v>979</v>
      </c>
      <c r="F920">
        <v>1829</v>
      </c>
      <c r="G920">
        <v>4.2000000000000003E-2</v>
      </c>
      <c r="H920" t="s">
        <v>77</v>
      </c>
      <c r="I920">
        <v>12</v>
      </c>
    </row>
    <row r="921" spans="1:9" x14ac:dyDescent="0.25">
      <c r="A921">
        <v>89</v>
      </c>
      <c r="B921" t="s">
        <v>3252</v>
      </c>
      <c r="C921" t="s">
        <v>2855</v>
      </c>
      <c r="D921" t="s">
        <v>2416</v>
      </c>
      <c r="E921" t="s">
        <v>980</v>
      </c>
      <c r="F921">
        <v>581</v>
      </c>
      <c r="G921">
        <v>4.2000000000000003E-2</v>
      </c>
      <c r="H921" t="s">
        <v>77</v>
      </c>
      <c r="I921">
        <v>12</v>
      </c>
    </row>
    <row r="922" spans="1:9" x14ac:dyDescent="0.25">
      <c r="A922">
        <v>421</v>
      </c>
      <c r="B922" t="s">
        <v>2695</v>
      </c>
      <c r="C922" t="s">
        <v>2635</v>
      </c>
      <c r="D922" t="s">
        <v>2419</v>
      </c>
      <c r="E922" t="s">
        <v>981</v>
      </c>
      <c r="F922">
        <v>1383</v>
      </c>
      <c r="G922">
        <v>5.1999999999999998E-2</v>
      </c>
      <c r="H922" t="s">
        <v>7</v>
      </c>
      <c r="I922">
        <v>12</v>
      </c>
    </row>
    <row r="923" spans="1:9" x14ac:dyDescent="0.25">
      <c r="A923">
        <v>537</v>
      </c>
      <c r="B923" t="s">
        <v>2460</v>
      </c>
      <c r="C923" t="s">
        <v>2459</v>
      </c>
      <c r="D923" t="s">
        <v>2425</v>
      </c>
      <c r="E923" t="s">
        <v>982</v>
      </c>
      <c r="F923">
        <v>477</v>
      </c>
      <c r="G923">
        <v>0.05</v>
      </c>
      <c r="H923" t="s">
        <v>77</v>
      </c>
      <c r="I923">
        <v>12</v>
      </c>
    </row>
    <row r="924" spans="1:9" x14ac:dyDescent="0.25">
      <c r="A924">
        <v>537</v>
      </c>
      <c r="B924" t="s">
        <v>2460</v>
      </c>
      <c r="C924" t="s">
        <v>2459</v>
      </c>
      <c r="D924" t="s">
        <v>2425</v>
      </c>
      <c r="E924" t="s">
        <v>983</v>
      </c>
      <c r="F924">
        <v>476</v>
      </c>
      <c r="G924">
        <v>5.1999999999999998E-2</v>
      </c>
      <c r="H924" t="s">
        <v>113</v>
      </c>
      <c r="I924">
        <v>12</v>
      </c>
    </row>
    <row r="925" spans="1:9" x14ac:dyDescent="0.25">
      <c r="A925">
        <v>537</v>
      </c>
      <c r="B925" t="s">
        <v>2460</v>
      </c>
      <c r="C925" t="s">
        <v>2459</v>
      </c>
      <c r="D925" t="s">
        <v>2425</v>
      </c>
      <c r="E925" t="s">
        <v>984</v>
      </c>
      <c r="F925">
        <v>143</v>
      </c>
      <c r="G925">
        <v>5.3999999999999999E-2</v>
      </c>
      <c r="H925" t="s">
        <v>66</v>
      </c>
      <c r="I925">
        <v>12</v>
      </c>
    </row>
    <row r="926" spans="1:9" x14ac:dyDescent="0.25">
      <c r="A926">
        <v>537</v>
      </c>
      <c r="B926" t="s">
        <v>2460</v>
      </c>
      <c r="C926" t="s">
        <v>2459</v>
      </c>
      <c r="D926" t="s">
        <v>2425</v>
      </c>
      <c r="E926" t="s">
        <v>985</v>
      </c>
      <c r="F926">
        <v>142</v>
      </c>
      <c r="H926" t="s">
        <v>11</v>
      </c>
      <c r="I926">
        <v>12</v>
      </c>
    </row>
    <row r="927" spans="1:9" x14ac:dyDescent="0.25">
      <c r="A927">
        <v>214</v>
      </c>
      <c r="B927" t="s">
        <v>3058</v>
      </c>
      <c r="C927" t="s">
        <v>3057</v>
      </c>
      <c r="D927" t="s">
        <v>2600</v>
      </c>
      <c r="E927" t="s">
        <v>986</v>
      </c>
      <c r="F927">
        <v>2129</v>
      </c>
      <c r="G927">
        <v>4.2999999999999997E-2</v>
      </c>
      <c r="H927" t="s">
        <v>77</v>
      </c>
      <c r="I927">
        <v>12</v>
      </c>
    </row>
    <row r="928" spans="1:9" x14ac:dyDescent="0.25">
      <c r="A928">
        <v>214</v>
      </c>
      <c r="B928" t="s">
        <v>3058</v>
      </c>
      <c r="C928" t="s">
        <v>3057</v>
      </c>
      <c r="D928" t="s">
        <v>2600</v>
      </c>
      <c r="E928" t="s">
        <v>987</v>
      </c>
      <c r="F928">
        <v>2127</v>
      </c>
      <c r="G928">
        <v>4.9000000000000002E-2</v>
      </c>
      <c r="H928" t="s">
        <v>119</v>
      </c>
      <c r="I928">
        <v>12</v>
      </c>
    </row>
    <row r="929" spans="1:9" x14ac:dyDescent="0.25">
      <c r="A929">
        <v>214</v>
      </c>
      <c r="B929" t="s">
        <v>3058</v>
      </c>
      <c r="C929" t="s">
        <v>3057</v>
      </c>
      <c r="D929" t="s">
        <v>2600</v>
      </c>
      <c r="E929" t="s">
        <v>988</v>
      </c>
      <c r="F929">
        <v>2126</v>
      </c>
      <c r="G929">
        <v>5.5E-2</v>
      </c>
      <c r="H929" t="s">
        <v>9</v>
      </c>
      <c r="I929">
        <v>12</v>
      </c>
    </row>
    <row r="930" spans="1:9" x14ac:dyDescent="0.25">
      <c r="A930">
        <v>166</v>
      </c>
      <c r="B930" t="s">
        <v>3133</v>
      </c>
      <c r="C930" t="s">
        <v>2550</v>
      </c>
      <c r="D930" t="s">
        <v>2525</v>
      </c>
      <c r="E930" t="s">
        <v>989</v>
      </c>
      <c r="F930">
        <v>2303</v>
      </c>
      <c r="G930">
        <v>5.2999999999999999E-2</v>
      </c>
      <c r="H930" t="s">
        <v>64</v>
      </c>
      <c r="I930">
        <v>16</v>
      </c>
    </row>
    <row r="931" spans="1:9" x14ac:dyDescent="0.25">
      <c r="A931">
        <v>166</v>
      </c>
      <c r="B931" t="s">
        <v>3133</v>
      </c>
      <c r="C931" t="s">
        <v>2550</v>
      </c>
      <c r="D931" t="s">
        <v>2525</v>
      </c>
      <c r="E931" t="s">
        <v>990</v>
      </c>
      <c r="F931">
        <v>1990</v>
      </c>
      <c r="G931">
        <v>5.7000000000000002E-2</v>
      </c>
      <c r="H931" t="s">
        <v>46</v>
      </c>
      <c r="I931">
        <v>16</v>
      </c>
    </row>
    <row r="932" spans="1:9" x14ac:dyDescent="0.25">
      <c r="A932">
        <v>166</v>
      </c>
      <c r="B932" t="s">
        <v>3133</v>
      </c>
      <c r="C932" t="s">
        <v>2550</v>
      </c>
      <c r="D932" t="s">
        <v>2525</v>
      </c>
      <c r="E932" t="s">
        <v>991</v>
      </c>
      <c r="F932">
        <v>1702</v>
      </c>
      <c r="G932">
        <v>5.6000000000000001E-2</v>
      </c>
      <c r="H932" t="s">
        <v>19</v>
      </c>
      <c r="I932">
        <v>16</v>
      </c>
    </row>
    <row r="933" spans="1:9" x14ac:dyDescent="0.25">
      <c r="A933">
        <v>166</v>
      </c>
      <c r="B933" t="s">
        <v>3133</v>
      </c>
      <c r="C933" t="s">
        <v>2550</v>
      </c>
      <c r="D933" t="s">
        <v>2525</v>
      </c>
      <c r="E933" t="s">
        <v>992</v>
      </c>
      <c r="F933">
        <v>1701</v>
      </c>
      <c r="G933">
        <v>6.2E-2</v>
      </c>
      <c r="H933" t="s">
        <v>11</v>
      </c>
      <c r="I933">
        <v>16</v>
      </c>
    </row>
    <row r="934" spans="1:9" x14ac:dyDescent="0.25">
      <c r="A934">
        <v>166</v>
      </c>
      <c r="B934" t="s">
        <v>3133</v>
      </c>
      <c r="C934" t="s">
        <v>2550</v>
      </c>
      <c r="D934" t="s">
        <v>2525</v>
      </c>
      <c r="E934" t="s">
        <v>993</v>
      </c>
      <c r="F934">
        <v>1700</v>
      </c>
      <c r="G934">
        <v>5.7000000000000002E-2</v>
      </c>
      <c r="H934" t="s">
        <v>379</v>
      </c>
      <c r="I934">
        <v>16</v>
      </c>
    </row>
    <row r="935" spans="1:9" x14ac:dyDescent="0.25">
      <c r="A935">
        <v>166</v>
      </c>
      <c r="B935" t="s">
        <v>3133</v>
      </c>
      <c r="C935" t="s">
        <v>2550</v>
      </c>
      <c r="D935" t="s">
        <v>2525</v>
      </c>
      <c r="E935" t="s">
        <v>994</v>
      </c>
      <c r="F935">
        <v>1699</v>
      </c>
      <c r="G935">
        <v>5.2999999999999999E-2</v>
      </c>
      <c r="H935" t="s">
        <v>64</v>
      </c>
      <c r="I935">
        <v>16</v>
      </c>
    </row>
    <row r="936" spans="1:9" x14ac:dyDescent="0.25">
      <c r="A936">
        <v>166</v>
      </c>
      <c r="B936" t="s">
        <v>3133</v>
      </c>
      <c r="C936" t="s">
        <v>2550</v>
      </c>
      <c r="D936" t="s">
        <v>2525</v>
      </c>
      <c r="E936" t="s">
        <v>995</v>
      </c>
      <c r="F936">
        <v>1269</v>
      </c>
      <c r="G936">
        <v>5.6000000000000001E-2</v>
      </c>
      <c r="H936" t="s">
        <v>19</v>
      </c>
      <c r="I936">
        <v>16</v>
      </c>
    </row>
    <row r="937" spans="1:9" x14ac:dyDescent="0.25">
      <c r="A937">
        <v>166</v>
      </c>
      <c r="B937" t="s">
        <v>3133</v>
      </c>
      <c r="C937" t="s">
        <v>2550</v>
      </c>
      <c r="D937" t="s">
        <v>2525</v>
      </c>
      <c r="E937" t="s">
        <v>996</v>
      </c>
      <c r="F937">
        <v>930</v>
      </c>
      <c r="G937">
        <v>5.7000000000000002E-2</v>
      </c>
      <c r="H937" t="s">
        <v>214</v>
      </c>
      <c r="I937">
        <v>16</v>
      </c>
    </row>
    <row r="938" spans="1:9" x14ac:dyDescent="0.25">
      <c r="A938">
        <v>166</v>
      </c>
      <c r="B938" t="s">
        <v>3133</v>
      </c>
      <c r="C938" t="s">
        <v>2550</v>
      </c>
      <c r="D938" t="s">
        <v>2525</v>
      </c>
      <c r="E938" t="s">
        <v>997</v>
      </c>
      <c r="F938">
        <v>649</v>
      </c>
      <c r="G938">
        <v>4.4999999999999998E-2</v>
      </c>
      <c r="H938" t="s">
        <v>71</v>
      </c>
      <c r="I938">
        <v>16</v>
      </c>
    </row>
    <row r="939" spans="1:9" x14ac:dyDescent="0.25">
      <c r="A939">
        <v>166</v>
      </c>
      <c r="B939" t="s">
        <v>3133</v>
      </c>
      <c r="C939" t="s">
        <v>2550</v>
      </c>
      <c r="D939" t="s">
        <v>2525</v>
      </c>
      <c r="E939" t="s">
        <v>998</v>
      </c>
      <c r="F939">
        <v>639</v>
      </c>
      <c r="G939">
        <v>5.7000000000000002E-2</v>
      </c>
      <c r="H939" t="s">
        <v>46</v>
      </c>
      <c r="I939">
        <v>16</v>
      </c>
    </row>
    <row r="940" spans="1:9" x14ac:dyDescent="0.25">
      <c r="A940">
        <v>166</v>
      </c>
      <c r="B940" t="s">
        <v>3133</v>
      </c>
      <c r="C940" t="s">
        <v>2550</v>
      </c>
      <c r="D940" t="s">
        <v>2525</v>
      </c>
      <c r="E940" t="s">
        <v>999</v>
      </c>
      <c r="F940">
        <v>626</v>
      </c>
      <c r="G940">
        <v>5.7000000000000002E-2</v>
      </c>
      <c r="H940" t="s">
        <v>379</v>
      </c>
      <c r="I940">
        <v>16</v>
      </c>
    </row>
    <row r="941" spans="1:9" x14ac:dyDescent="0.25">
      <c r="A941">
        <v>166</v>
      </c>
      <c r="B941" t="s">
        <v>3133</v>
      </c>
      <c r="C941" t="s">
        <v>2550</v>
      </c>
      <c r="D941" t="s">
        <v>2525</v>
      </c>
      <c r="E941" t="s">
        <v>1000</v>
      </c>
      <c r="F941">
        <v>615</v>
      </c>
      <c r="G941">
        <v>0.06</v>
      </c>
      <c r="H941" t="s">
        <v>1001</v>
      </c>
      <c r="I941">
        <v>16</v>
      </c>
    </row>
    <row r="942" spans="1:9" x14ac:dyDescent="0.25">
      <c r="A942">
        <v>166</v>
      </c>
      <c r="B942" t="s">
        <v>3133</v>
      </c>
      <c r="C942" t="s">
        <v>2550</v>
      </c>
      <c r="D942" t="s">
        <v>2525</v>
      </c>
      <c r="E942" t="s">
        <v>1002</v>
      </c>
      <c r="F942">
        <v>478</v>
      </c>
      <c r="G942">
        <v>5.0999999999999997E-2</v>
      </c>
      <c r="H942" t="s">
        <v>168</v>
      </c>
      <c r="I942">
        <v>16</v>
      </c>
    </row>
    <row r="943" spans="1:9" x14ac:dyDescent="0.25">
      <c r="A943">
        <v>166</v>
      </c>
      <c r="B943" t="s">
        <v>3133</v>
      </c>
      <c r="C943" t="s">
        <v>2550</v>
      </c>
      <c r="D943" t="s">
        <v>2525</v>
      </c>
      <c r="E943" t="s">
        <v>1003</v>
      </c>
      <c r="F943">
        <v>455</v>
      </c>
      <c r="G943">
        <v>7.4999999999999997E-2</v>
      </c>
      <c r="H943" t="s">
        <v>43</v>
      </c>
      <c r="I943">
        <v>16</v>
      </c>
    </row>
    <row r="944" spans="1:9" x14ac:dyDescent="0.25">
      <c r="A944">
        <v>166</v>
      </c>
      <c r="B944" t="s">
        <v>3133</v>
      </c>
      <c r="C944" t="s">
        <v>2550</v>
      </c>
      <c r="D944" t="s">
        <v>2525</v>
      </c>
      <c r="E944" t="s">
        <v>1004</v>
      </c>
      <c r="F944">
        <v>442</v>
      </c>
      <c r="G944">
        <v>0.08</v>
      </c>
      <c r="H944" t="s">
        <v>1005</v>
      </c>
      <c r="I944">
        <v>16</v>
      </c>
    </row>
    <row r="945" spans="1:9" x14ac:dyDescent="0.25">
      <c r="A945">
        <v>166</v>
      </c>
      <c r="B945" t="s">
        <v>3133</v>
      </c>
      <c r="C945" t="s">
        <v>2550</v>
      </c>
      <c r="D945" t="s">
        <v>2525</v>
      </c>
      <c r="E945" t="s">
        <v>1006</v>
      </c>
      <c r="F945">
        <v>441</v>
      </c>
      <c r="G945">
        <v>5.6000000000000001E-2</v>
      </c>
      <c r="H945" t="s">
        <v>19</v>
      </c>
      <c r="I945">
        <v>16</v>
      </c>
    </row>
    <row r="946" spans="1:9" x14ac:dyDescent="0.25">
      <c r="A946">
        <v>166</v>
      </c>
      <c r="B946" t="s">
        <v>3133</v>
      </c>
      <c r="C946" t="s">
        <v>2550</v>
      </c>
      <c r="D946" t="s">
        <v>2525</v>
      </c>
      <c r="E946" t="s">
        <v>1007</v>
      </c>
      <c r="F946">
        <v>440</v>
      </c>
      <c r="G946">
        <v>5.7000000000000002E-2</v>
      </c>
      <c r="H946" t="s">
        <v>247</v>
      </c>
      <c r="I946">
        <v>16</v>
      </c>
    </row>
    <row r="947" spans="1:9" x14ac:dyDescent="0.25">
      <c r="A947">
        <v>166</v>
      </c>
      <c r="B947" t="s">
        <v>3133</v>
      </c>
      <c r="C947" t="s">
        <v>2550</v>
      </c>
      <c r="D947" t="s">
        <v>2525</v>
      </c>
      <c r="E947" t="s">
        <v>1008</v>
      </c>
      <c r="F947">
        <v>439</v>
      </c>
      <c r="G947">
        <v>4.2000000000000003E-2</v>
      </c>
      <c r="H947" t="s">
        <v>428</v>
      </c>
      <c r="I947">
        <v>16</v>
      </c>
    </row>
    <row r="948" spans="1:9" x14ac:dyDescent="0.25">
      <c r="A948">
        <v>166</v>
      </c>
      <c r="B948" t="s">
        <v>3133</v>
      </c>
      <c r="C948" t="s">
        <v>2550</v>
      </c>
      <c r="D948" t="s">
        <v>2525</v>
      </c>
      <c r="E948" t="s">
        <v>1009</v>
      </c>
      <c r="F948">
        <v>436</v>
      </c>
      <c r="G948">
        <v>6.2E-2</v>
      </c>
      <c r="H948" t="s">
        <v>11</v>
      </c>
      <c r="I948">
        <v>16</v>
      </c>
    </row>
    <row r="949" spans="1:9" x14ac:dyDescent="0.25">
      <c r="A949">
        <v>166</v>
      </c>
      <c r="B949" t="s">
        <v>3133</v>
      </c>
      <c r="C949" t="s">
        <v>2550</v>
      </c>
      <c r="D949" t="s">
        <v>2525</v>
      </c>
      <c r="E949" t="s">
        <v>1010</v>
      </c>
      <c r="F949">
        <v>389</v>
      </c>
      <c r="G949">
        <v>5.2999999999999999E-2</v>
      </c>
      <c r="H949" t="s">
        <v>64</v>
      </c>
      <c r="I949">
        <v>16</v>
      </c>
    </row>
    <row r="950" spans="1:9" x14ac:dyDescent="0.25">
      <c r="A950">
        <v>7</v>
      </c>
      <c r="B950" t="s">
        <v>3378</v>
      </c>
      <c r="C950" t="s">
        <v>2621</v>
      </c>
      <c r="D950" t="s">
        <v>2419</v>
      </c>
      <c r="E950" t="s">
        <v>1011</v>
      </c>
      <c r="F950">
        <v>2650</v>
      </c>
      <c r="G950">
        <v>0.05</v>
      </c>
      <c r="H950" t="s">
        <v>9</v>
      </c>
      <c r="I950">
        <v>12</v>
      </c>
    </row>
    <row r="951" spans="1:9" x14ac:dyDescent="0.25">
      <c r="A951">
        <v>7</v>
      </c>
      <c r="B951" t="s">
        <v>3378</v>
      </c>
      <c r="C951" t="s">
        <v>2621</v>
      </c>
      <c r="D951" t="s">
        <v>2419</v>
      </c>
      <c r="E951" t="s">
        <v>1012</v>
      </c>
      <c r="F951">
        <v>2649</v>
      </c>
      <c r="G951">
        <v>8.6999999999999994E-2</v>
      </c>
      <c r="H951" t="s">
        <v>1013</v>
      </c>
      <c r="I951">
        <v>12</v>
      </c>
    </row>
    <row r="952" spans="1:9" x14ac:dyDescent="0.25">
      <c r="A952">
        <v>7</v>
      </c>
      <c r="B952" t="s">
        <v>3378</v>
      </c>
      <c r="C952" t="s">
        <v>2621</v>
      </c>
      <c r="D952" t="s">
        <v>2419</v>
      </c>
      <c r="E952" t="s">
        <v>1014</v>
      </c>
      <c r="F952">
        <v>2648</v>
      </c>
      <c r="G952">
        <v>6.0999999999999999E-2</v>
      </c>
      <c r="H952" t="s">
        <v>77</v>
      </c>
      <c r="I952">
        <v>12</v>
      </c>
    </row>
    <row r="953" spans="1:9" x14ac:dyDescent="0.25">
      <c r="A953">
        <v>7</v>
      </c>
      <c r="B953" t="s">
        <v>3378</v>
      </c>
      <c r="C953" t="s">
        <v>2621</v>
      </c>
      <c r="D953" t="s">
        <v>2419</v>
      </c>
      <c r="E953" t="s">
        <v>1015</v>
      </c>
      <c r="F953">
        <v>2647</v>
      </c>
      <c r="G953">
        <v>7.0999999999999994E-2</v>
      </c>
      <c r="H953" t="s">
        <v>11</v>
      </c>
      <c r="I953">
        <v>12</v>
      </c>
    </row>
    <row r="954" spans="1:9" x14ac:dyDescent="0.25">
      <c r="A954">
        <v>7</v>
      </c>
      <c r="B954" t="s">
        <v>3378</v>
      </c>
      <c r="C954" t="s">
        <v>2621</v>
      </c>
      <c r="D954" t="s">
        <v>2419</v>
      </c>
      <c r="E954" t="s">
        <v>1016</v>
      </c>
      <c r="F954">
        <v>2646</v>
      </c>
      <c r="G954">
        <v>8.3000000000000004E-2</v>
      </c>
      <c r="H954" t="s">
        <v>37</v>
      </c>
      <c r="I954">
        <v>12</v>
      </c>
    </row>
    <row r="955" spans="1:9" x14ac:dyDescent="0.25">
      <c r="A955">
        <v>7</v>
      </c>
      <c r="B955" t="s">
        <v>3378</v>
      </c>
      <c r="C955" t="s">
        <v>2621</v>
      </c>
      <c r="D955" t="s">
        <v>2419</v>
      </c>
      <c r="E955" t="s">
        <v>1017</v>
      </c>
      <c r="F955">
        <v>2645</v>
      </c>
      <c r="G955">
        <v>0.05</v>
      </c>
      <c r="H955" t="s">
        <v>11</v>
      </c>
      <c r="I955">
        <v>12</v>
      </c>
    </row>
    <row r="956" spans="1:9" x14ac:dyDescent="0.25">
      <c r="A956">
        <v>7</v>
      </c>
      <c r="B956" t="s">
        <v>3378</v>
      </c>
      <c r="C956" t="s">
        <v>2621</v>
      </c>
      <c r="D956" t="s">
        <v>2419</v>
      </c>
      <c r="E956" t="s">
        <v>1018</v>
      </c>
      <c r="F956">
        <v>2644</v>
      </c>
      <c r="G956">
        <v>9.5000000000000001E-2</v>
      </c>
      <c r="H956" t="s">
        <v>507</v>
      </c>
      <c r="I956">
        <v>12</v>
      </c>
    </row>
    <row r="957" spans="1:9" x14ac:dyDescent="0.25">
      <c r="A957">
        <v>7</v>
      </c>
      <c r="B957" t="s">
        <v>3378</v>
      </c>
      <c r="C957" t="s">
        <v>2621</v>
      </c>
      <c r="D957" t="s">
        <v>2419</v>
      </c>
      <c r="E957" t="s">
        <v>1019</v>
      </c>
      <c r="F957">
        <v>2643</v>
      </c>
      <c r="G957">
        <v>7.2999999999999995E-2</v>
      </c>
      <c r="H957" t="s">
        <v>23</v>
      </c>
      <c r="I957">
        <v>12</v>
      </c>
    </row>
    <row r="958" spans="1:9" x14ac:dyDescent="0.25">
      <c r="A958">
        <v>7</v>
      </c>
      <c r="B958" t="s">
        <v>3378</v>
      </c>
      <c r="C958" t="s">
        <v>2621</v>
      </c>
      <c r="D958" t="s">
        <v>2419</v>
      </c>
      <c r="E958" t="s">
        <v>1020</v>
      </c>
      <c r="F958">
        <v>2642</v>
      </c>
      <c r="G958">
        <v>7.0999999999999994E-2</v>
      </c>
      <c r="H958" t="s">
        <v>11</v>
      </c>
      <c r="I958">
        <v>12</v>
      </c>
    </row>
    <row r="959" spans="1:9" x14ac:dyDescent="0.25">
      <c r="A959">
        <v>544</v>
      </c>
      <c r="B959" t="s">
        <v>2443</v>
      </c>
      <c r="C959" t="s">
        <v>2442</v>
      </c>
      <c r="D959" t="s">
        <v>2441</v>
      </c>
      <c r="E959" t="s">
        <v>1021</v>
      </c>
      <c r="F959">
        <v>404</v>
      </c>
      <c r="G959">
        <v>4.4999999999999998E-2</v>
      </c>
      <c r="H959" t="s">
        <v>7</v>
      </c>
      <c r="I959">
        <v>24</v>
      </c>
    </row>
    <row r="960" spans="1:9" x14ac:dyDescent="0.25">
      <c r="A960">
        <v>544</v>
      </c>
      <c r="B960" t="s">
        <v>2443</v>
      </c>
      <c r="C960" t="s">
        <v>2442</v>
      </c>
      <c r="D960" t="s">
        <v>2441</v>
      </c>
      <c r="E960" t="s">
        <v>1022</v>
      </c>
      <c r="F960">
        <v>164</v>
      </c>
      <c r="G960">
        <v>4.4999999999999998E-2</v>
      </c>
      <c r="H960" t="s">
        <v>7</v>
      </c>
      <c r="I960">
        <v>12</v>
      </c>
    </row>
    <row r="961" spans="1:9" x14ac:dyDescent="0.25">
      <c r="A961">
        <v>270</v>
      </c>
      <c r="B961" t="s">
        <v>2963</v>
      </c>
      <c r="C961" t="s">
        <v>2962</v>
      </c>
      <c r="D961" t="s">
        <v>2413</v>
      </c>
      <c r="E961" t="s">
        <v>1023</v>
      </c>
      <c r="F961">
        <v>1923</v>
      </c>
      <c r="G961">
        <v>5.1999999999999998E-2</v>
      </c>
      <c r="H961" t="s">
        <v>9</v>
      </c>
      <c r="I961">
        <v>12</v>
      </c>
    </row>
    <row r="962" spans="1:9" x14ac:dyDescent="0.25">
      <c r="A962">
        <v>270</v>
      </c>
      <c r="B962" t="s">
        <v>2963</v>
      </c>
      <c r="C962" t="s">
        <v>2962</v>
      </c>
      <c r="D962" t="s">
        <v>2413</v>
      </c>
      <c r="E962" t="s">
        <v>1024</v>
      </c>
      <c r="F962">
        <v>1922</v>
      </c>
      <c r="G962">
        <v>5.1999999999999998E-2</v>
      </c>
      <c r="H962" t="s">
        <v>7</v>
      </c>
      <c r="I962">
        <v>12</v>
      </c>
    </row>
    <row r="963" spans="1:9" x14ac:dyDescent="0.25">
      <c r="A963">
        <v>366</v>
      </c>
      <c r="B963" t="s">
        <v>2790</v>
      </c>
      <c r="C963" t="s">
        <v>2789</v>
      </c>
      <c r="D963" t="s">
        <v>2574</v>
      </c>
      <c r="E963" t="s">
        <v>1025</v>
      </c>
      <c r="F963">
        <v>1604</v>
      </c>
      <c r="G963">
        <v>0.05</v>
      </c>
      <c r="H963" t="s">
        <v>46</v>
      </c>
      <c r="I963">
        <v>12</v>
      </c>
    </row>
    <row r="964" spans="1:9" x14ac:dyDescent="0.25">
      <c r="A964">
        <v>366</v>
      </c>
      <c r="B964" t="s">
        <v>2790</v>
      </c>
      <c r="C964" t="s">
        <v>2789</v>
      </c>
      <c r="D964" t="s">
        <v>2574</v>
      </c>
      <c r="E964" t="s">
        <v>1026</v>
      </c>
      <c r="F964">
        <v>1574</v>
      </c>
      <c r="G964">
        <v>7.0000000000000007E-2</v>
      </c>
      <c r="H964" t="s">
        <v>71</v>
      </c>
      <c r="I964">
        <v>16</v>
      </c>
    </row>
    <row r="965" spans="1:9" x14ac:dyDescent="0.25">
      <c r="A965">
        <v>366</v>
      </c>
      <c r="B965" t="s">
        <v>2790</v>
      </c>
      <c r="C965" t="s">
        <v>2789</v>
      </c>
      <c r="D965" t="s">
        <v>2574</v>
      </c>
      <c r="E965" t="s">
        <v>1027</v>
      </c>
      <c r="F965">
        <v>1446</v>
      </c>
      <c r="G965">
        <v>4.8000000000000001E-2</v>
      </c>
      <c r="H965" t="s">
        <v>64</v>
      </c>
      <c r="I965">
        <v>12</v>
      </c>
    </row>
    <row r="966" spans="1:9" x14ac:dyDescent="0.25">
      <c r="A966">
        <v>366</v>
      </c>
      <c r="B966" t="s">
        <v>2790</v>
      </c>
      <c r="C966" t="s">
        <v>2789</v>
      </c>
      <c r="D966" t="s">
        <v>2574</v>
      </c>
      <c r="E966" t="s">
        <v>1028</v>
      </c>
      <c r="F966">
        <v>1275</v>
      </c>
      <c r="G966">
        <v>4.8000000000000001E-2</v>
      </c>
      <c r="H966" t="s">
        <v>64</v>
      </c>
      <c r="I966">
        <v>12</v>
      </c>
    </row>
    <row r="967" spans="1:9" x14ac:dyDescent="0.25">
      <c r="A967">
        <v>366</v>
      </c>
      <c r="B967" t="s">
        <v>2790</v>
      </c>
      <c r="C967" t="s">
        <v>2789</v>
      </c>
      <c r="D967" t="s">
        <v>2574</v>
      </c>
      <c r="E967" t="s">
        <v>1029</v>
      </c>
      <c r="F967">
        <v>1244</v>
      </c>
      <c r="G967">
        <v>4.8000000000000001E-2</v>
      </c>
      <c r="H967" t="s">
        <v>152</v>
      </c>
      <c r="I967">
        <v>12</v>
      </c>
    </row>
    <row r="968" spans="1:9" x14ac:dyDescent="0.25">
      <c r="A968">
        <v>366</v>
      </c>
      <c r="B968" t="s">
        <v>2790</v>
      </c>
      <c r="C968" t="s">
        <v>2789</v>
      </c>
      <c r="D968" t="s">
        <v>2574</v>
      </c>
      <c r="E968" t="s">
        <v>1030</v>
      </c>
      <c r="F968">
        <v>1064</v>
      </c>
      <c r="G968">
        <v>0.05</v>
      </c>
      <c r="H968" t="s">
        <v>442</v>
      </c>
      <c r="I968">
        <v>16</v>
      </c>
    </row>
    <row r="969" spans="1:9" x14ac:dyDescent="0.25">
      <c r="A969">
        <v>366</v>
      </c>
      <c r="B969" t="s">
        <v>2790</v>
      </c>
      <c r="C969" t="s">
        <v>2789</v>
      </c>
      <c r="D969" t="s">
        <v>2574</v>
      </c>
      <c r="E969" t="s">
        <v>1031</v>
      </c>
      <c r="F969">
        <v>1028</v>
      </c>
      <c r="G969">
        <v>0.06</v>
      </c>
      <c r="H969" t="s">
        <v>152</v>
      </c>
      <c r="I969">
        <v>16</v>
      </c>
    </row>
    <row r="970" spans="1:9" x14ac:dyDescent="0.25">
      <c r="A970">
        <v>366</v>
      </c>
      <c r="B970" t="s">
        <v>2790</v>
      </c>
      <c r="C970" t="s">
        <v>2789</v>
      </c>
      <c r="D970" t="s">
        <v>2574</v>
      </c>
      <c r="E970" t="s">
        <v>1032</v>
      </c>
      <c r="F970">
        <v>865</v>
      </c>
      <c r="G970">
        <v>5.5E-2</v>
      </c>
      <c r="H970" t="s">
        <v>168</v>
      </c>
      <c r="I970">
        <v>16</v>
      </c>
    </row>
    <row r="971" spans="1:9" x14ac:dyDescent="0.25">
      <c r="A971">
        <v>366</v>
      </c>
      <c r="B971" t="s">
        <v>2790</v>
      </c>
      <c r="C971" t="s">
        <v>2789</v>
      </c>
      <c r="D971" t="s">
        <v>2574</v>
      </c>
      <c r="E971" t="s">
        <v>1033</v>
      </c>
      <c r="F971">
        <v>864</v>
      </c>
      <c r="G971">
        <v>5.3999999999999999E-2</v>
      </c>
      <c r="H971" t="s">
        <v>442</v>
      </c>
      <c r="I971">
        <v>16</v>
      </c>
    </row>
    <row r="972" spans="1:9" x14ac:dyDescent="0.25">
      <c r="A972">
        <v>366</v>
      </c>
      <c r="B972" t="s">
        <v>2790</v>
      </c>
      <c r="C972" t="s">
        <v>2789</v>
      </c>
      <c r="D972" t="s">
        <v>2574</v>
      </c>
      <c r="E972" t="s">
        <v>1034</v>
      </c>
      <c r="F972">
        <v>863</v>
      </c>
      <c r="G972">
        <v>5.2999999999999999E-2</v>
      </c>
      <c r="H972" t="s">
        <v>9</v>
      </c>
      <c r="I972">
        <v>16</v>
      </c>
    </row>
    <row r="973" spans="1:9" x14ac:dyDescent="0.25">
      <c r="A973">
        <v>366</v>
      </c>
      <c r="B973" t="s">
        <v>2790</v>
      </c>
      <c r="C973" t="s">
        <v>2789</v>
      </c>
      <c r="D973" t="s">
        <v>2574</v>
      </c>
      <c r="E973" t="s">
        <v>1035</v>
      </c>
      <c r="F973">
        <v>672</v>
      </c>
      <c r="G973">
        <v>0.09</v>
      </c>
      <c r="H973" t="s">
        <v>237</v>
      </c>
      <c r="I973">
        <v>16</v>
      </c>
    </row>
    <row r="974" spans="1:9" x14ac:dyDescent="0.25">
      <c r="A974">
        <v>366</v>
      </c>
      <c r="B974" t="s">
        <v>2790</v>
      </c>
      <c r="C974" t="s">
        <v>2789</v>
      </c>
      <c r="D974" t="s">
        <v>2574</v>
      </c>
      <c r="E974" t="s">
        <v>1036</v>
      </c>
      <c r="F974">
        <v>655</v>
      </c>
      <c r="G974">
        <v>7.0000000000000007E-2</v>
      </c>
      <c r="H974" t="s">
        <v>71</v>
      </c>
      <c r="I974">
        <v>16</v>
      </c>
    </row>
    <row r="975" spans="1:9" x14ac:dyDescent="0.25">
      <c r="A975">
        <v>366</v>
      </c>
      <c r="B975" t="s">
        <v>2790</v>
      </c>
      <c r="C975" t="s">
        <v>2789</v>
      </c>
      <c r="D975" t="s">
        <v>2574</v>
      </c>
      <c r="E975" t="s">
        <v>1037</v>
      </c>
      <c r="F975">
        <v>540</v>
      </c>
      <c r="G975">
        <v>7.0000000000000007E-2</v>
      </c>
      <c r="H975" t="s">
        <v>11</v>
      </c>
      <c r="I975">
        <v>16</v>
      </c>
    </row>
    <row r="976" spans="1:9" x14ac:dyDescent="0.25">
      <c r="A976">
        <v>366</v>
      </c>
      <c r="B976" t="s">
        <v>2790</v>
      </c>
      <c r="C976" t="s">
        <v>2789</v>
      </c>
      <c r="D976" t="s">
        <v>2574</v>
      </c>
      <c r="E976" t="s">
        <v>654</v>
      </c>
      <c r="F976">
        <v>539</v>
      </c>
      <c r="G976">
        <v>5.8999999999999997E-2</v>
      </c>
      <c r="H976" t="s">
        <v>214</v>
      </c>
      <c r="I976">
        <v>16</v>
      </c>
    </row>
    <row r="977" spans="1:9" x14ac:dyDescent="0.25">
      <c r="A977">
        <v>366</v>
      </c>
      <c r="B977" t="s">
        <v>2790</v>
      </c>
      <c r="C977" t="s">
        <v>2789</v>
      </c>
      <c r="D977" t="s">
        <v>2574</v>
      </c>
      <c r="E977" t="s">
        <v>1038</v>
      </c>
      <c r="F977">
        <v>517</v>
      </c>
      <c r="G977">
        <v>4.8000000000000001E-2</v>
      </c>
      <c r="H977" t="s">
        <v>66</v>
      </c>
      <c r="I977">
        <v>16</v>
      </c>
    </row>
    <row r="978" spans="1:9" x14ac:dyDescent="0.25">
      <c r="A978">
        <v>366</v>
      </c>
      <c r="B978" t="s">
        <v>2790</v>
      </c>
      <c r="C978" t="s">
        <v>2789</v>
      </c>
      <c r="D978" t="s">
        <v>2574</v>
      </c>
      <c r="E978" t="s">
        <v>1039</v>
      </c>
      <c r="F978">
        <v>371</v>
      </c>
      <c r="G978">
        <v>0.06</v>
      </c>
      <c r="H978" t="s">
        <v>43</v>
      </c>
      <c r="I978">
        <v>16</v>
      </c>
    </row>
    <row r="979" spans="1:9" x14ac:dyDescent="0.25">
      <c r="A979">
        <v>366</v>
      </c>
      <c r="B979" t="s">
        <v>2790</v>
      </c>
      <c r="C979" t="s">
        <v>2789</v>
      </c>
      <c r="D979" t="s">
        <v>2574</v>
      </c>
      <c r="E979" t="s">
        <v>1040</v>
      </c>
      <c r="F979">
        <v>190</v>
      </c>
      <c r="G979">
        <v>5.2999999999999999E-2</v>
      </c>
      <c r="H979" t="s">
        <v>9</v>
      </c>
      <c r="I979">
        <v>16</v>
      </c>
    </row>
    <row r="980" spans="1:9" x14ac:dyDescent="0.25">
      <c r="A980">
        <v>366</v>
      </c>
      <c r="B980" t="s">
        <v>2790</v>
      </c>
      <c r="C980" t="s">
        <v>2789</v>
      </c>
      <c r="D980" t="s">
        <v>2574</v>
      </c>
      <c r="E980" t="s">
        <v>1041</v>
      </c>
      <c r="F980">
        <v>189</v>
      </c>
      <c r="G980">
        <v>5.3999999999999999E-2</v>
      </c>
      <c r="H980" t="s">
        <v>442</v>
      </c>
      <c r="I980">
        <v>16</v>
      </c>
    </row>
    <row r="981" spans="1:9" x14ac:dyDescent="0.25">
      <c r="A981">
        <v>467</v>
      </c>
      <c r="B981" t="s">
        <v>2609</v>
      </c>
      <c r="C981" t="s">
        <v>2479</v>
      </c>
      <c r="D981" t="s">
        <v>2478</v>
      </c>
      <c r="E981" t="s">
        <v>1042</v>
      </c>
      <c r="F981">
        <v>1106</v>
      </c>
      <c r="G981">
        <v>0.05</v>
      </c>
      <c r="H981" t="s">
        <v>9</v>
      </c>
      <c r="I981">
        <v>12</v>
      </c>
    </row>
    <row r="982" spans="1:9" x14ac:dyDescent="0.25">
      <c r="A982">
        <v>157</v>
      </c>
      <c r="B982" t="s">
        <v>3147</v>
      </c>
      <c r="C982" t="s">
        <v>3146</v>
      </c>
      <c r="D982" t="s">
        <v>3145</v>
      </c>
      <c r="E982" t="s">
        <v>1043</v>
      </c>
      <c r="F982">
        <v>2314</v>
      </c>
      <c r="G982">
        <v>5.7000000000000002E-2</v>
      </c>
      <c r="H982" t="s">
        <v>9</v>
      </c>
      <c r="I982">
        <v>12</v>
      </c>
    </row>
    <row r="983" spans="1:9" x14ac:dyDescent="0.25">
      <c r="A983">
        <v>157</v>
      </c>
      <c r="B983" t="s">
        <v>3147</v>
      </c>
      <c r="C983" t="s">
        <v>3146</v>
      </c>
      <c r="D983" t="s">
        <v>3145</v>
      </c>
      <c r="E983" t="s">
        <v>1044</v>
      </c>
      <c r="F983">
        <v>2313</v>
      </c>
      <c r="G983">
        <v>6.7000000000000004E-2</v>
      </c>
      <c r="H983" t="s">
        <v>57</v>
      </c>
      <c r="I983">
        <v>12</v>
      </c>
    </row>
    <row r="984" spans="1:9" x14ac:dyDescent="0.25">
      <c r="A984">
        <v>87</v>
      </c>
      <c r="B984" t="s">
        <v>3255</v>
      </c>
      <c r="C984" t="s">
        <v>2764</v>
      </c>
      <c r="D984" t="s">
        <v>2763</v>
      </c>
      <c r="E984" t="s">
        <v>1045</v>
      </c>
      <c r="F984">
        <v>2461</v>
      </c>
      <c r="G984">
        <v>5.8000000000000003E-2</v>
      </c>
      <c r="H984" t="s">
        <v>214</v>
      </c>
      <c r="I984">
        <v>16</v>
      </c>
    </row>
    <row r="985" spans="1:9" x14ac:dyDescent="0.25">
      <c r="A985">
        <v>87</v>
      </c>
      <c r="B985" t="s">
        <v>3255</v>
      </c>
      <c r="C985" t="s">
        <v>2764</v>
      </c>
      <c r="D985" t="s">
        <v>2763</v>
      </c>
      <c r="E985" t="s">
        <v>1046</v>
      </c>
      <c r="F985">
        <v>2044</v>
      </c>
      <c r="G985">
        <v>8.5000000000000006E-2</v>
      </c>
      <c r="H985" t="s">
        <v>13</v>
      </c>
      <c r="I985">
        <v>12</v>
      </c>
    </row>
    <row r="986" spans="1:9" x14ac:dyDescent="0.25">
      <c r="A986">
        <v>380</v>
      </c>
      <c r="B986" t="s">
        <v>2765</v>
      </c>
      <c r="C986" t="s">
        <v>2764</v>
      </c>
      <c r="D986" t="s">
        <v>2763</v>
      </c>
      <c r="E986" t="s">
        <v>1047</v>
      </c>
      <c r="F986">
        <v>1567</v>
      </c>
      <c r="G986">
        <v>5.8000000000000003E-2</v>
      </c>
      <c r="H986" t="s">
        <v>214</v>
      </c>
      <c r="I986">
        <v>16</v>
      </c>
    </row>
    <row r="987" spans="1:9" x14ac:dyDescent="0.25">
      <c r="A987">
        <v>380</v>
      </c>
      <c r="B987" t="s">
        <v>2765</v>
      </c>
      <c r="C987" t="s">
        <v>2764</v>
      </c>
      <c r="D987" t="s">
        <v>2763</v>
      </c>
      <c r="E987" t="s">
        <v>1048</v>
      </c>
      <c r="F987">
        <v>1505</v>
      </c>
      <c r="G987">
        <v>0.06</v>
      </c>
      <c r="H987" t="s">
        <v>9</v>
      </c>
      <c r="I987">
        <v>12</v>
      </c>
    </row>
    <row r="988" spans="1:9" x14ac:dyDescent="0.25">
      <c r="A988">
        <v>380</v>
      </c>
      <c r="B988" t="s">
        <v>2765</v>
      </c>
      <c r="C988" t="s">
        <v>2764</v>
      </c>
      <c r="D988" t="s">
        <v>2763</v>
      </c>
      <c r="E988" t="s">
        <v>1049</v>
      </c>
      <c r="F988">
        <v>1186</v>
      </c>
      <c r="G988">
        <v>0.04</v>
      </c>
      <c r="H988" t="s">
        <v>168</v>
      </c>
      <c r="I988">
        <v>16</v>
      </c>
    </row>
    <row r="989" spans="1:9" x14ac:dyDescent="0.25">
      <c r="A989">
        <v>380</v>
      </c>
      <c r="B989" t="s">
        <v>2765</v>
      </c>
      <c r="C989" t="s">
        <v>2764</v>
      </c>
      <c r="D989" t="s">
        <v>2763</v>
      </c>
      <c r="E989" t="s">
        <v>1050</v>
      </c>
      <c r="F989">
        <v>1185</v>
      </c>
      <c r="G989">
        <v>5.5E-2</v>
      </c>
      <c r="H989" t="s">
        <v>64</v>
      </c>
      <c r="I989">
        <v>16</v>
      </c>
    </row>
    <row r="990" spans="1:9" x14ac:dyDescent="0.25">
      <c r="A990">
        <v>380</v>
      </c>
      <c r="B990" t="s">
        <v>2765</v>
      </c>
      <c r="C990" t="s">
        <v>2764</v>
      </c>
      <c r="D990" t="s">
        <v>2763</v>
      </c>
      <c r="E990" t="s">
        <v>1051</v>
      </c>
      <c r="F990">
        <v>984</v>
      </c>
      <c r="G990">
        <v>0.06</v>
      </c>
      <c r="H990" t="s">
        <v>19</v>
      </c>
      <c r="I990">
        <v>16</v>
      </c>
    </row>
    <row r="991" spans="1:9" x14ac:dyDescent="0.25">
      <c r="A991">
        <v>380</v>
      </c>
      <c r="B991" t="s">
        <v>2765</v>
      </c>
      <c r="C991" t="s">
        <v>2764</v>
      </c>
      <c r="D991" t="s">
        <v>2763</v>
      </c>
      <c r="E991" t="s">
        <v>1052</v>
      </c>
      <c r="F991">
        <v>693</v>
      </c>
      <c r="G991">
        <v>0.06</v>
      </c>
      <c r="H991" t="s">
        <v>9</v>
      </c>
      <c r="I991">
        <v>12</v>
      </c>
    </row>
    <row r="992" spans="1:9" x14ac:dyDescent="0.25">
      <c r="A992">
        <v>380</v>
      </c>
      <c r="B992" t="s">
        <v>2765</v>
      </c>
      <c r="C992" t="s">
        <v>2764</v>
      </c>
      <c r="D992" t="s">
        <v>2763</v>
      </c>
      <c r="E992" t="s">
        <v>1053</v>
      </c>
      <c r="F992">
        <v>631</v>
      </c>
      <c r="G992">
        <v>4.9000000000000002E-2</v>
      </c>
      <c r="H992" t="s">
        <v>148</v>
      </c>
      <c r="I992">
        <v>12</v>
      </c>
    </row>
    <row r="993" spans="1:9" x14ac:dyDescent="0.25">
      <c r="A993">
        <v>125</v>
      </c>
      <c r="B993" t="s">
        <v>3200</v>
      </c>
      <c r="C993" t="s">
        <v>2584</v>
      </c>
      <c r="D993" t="s">
        <v>2446</v>
      </c>
      <c r="E993" t="s">
        <v>1054</v>
      </c>
      <c r="F993">
        <v>2375</v>
      </c>
      <c r="G993">
        <v>4.4999999999999998E-2</v>
      </c>
      <c r="H993" t="s">
        <v>77</v>
      </c>
      <c r="I993">
        <v>16</v>
      </c>
    </row>
    <row r="994" spans="1:9" x14ac:dyDescent="0.25">
      <c r="A994">
        <v>125</v>
      </c>
      <c r="B994" t="s">
        <v>3200</v>
      </c>
      <c r="C994" t="s">
        <v>2584</v>
      </c>
      <c r="D994" t="s">
        <v>2446</v>
      </c>
      <c r="E994" t="s">
        <v>1055</v>
      </c>
      <c r="F994">
        <v>2143</v>
      </c>
      <c r="G994">
        <v>6.5000000000000002E-2</v>
      </c>
      <c r="H994" t="s">
        <v>41</v>
      </c>
      <c r="I994">
        <v>16</v>
      </c>
    </row>
    <row r="995" spans="1:9" x14ac:dyDescent="0.25">
      <c r="A995">
        <v>125</v>
      </c>
      <c r="B995" t="s">
        <v>3200</v>
      </c>
      <c r="C995" t="s">
        <v>2584</v>
      </c>
      <c r="D995" t="s">
        <v>2446</v>
      </c>
      <c r="E995" t="s">
        <v>1056</v>
      </c>
      <c r="F995">
        <v>2142</v>
      </c>
      <c r="G995">
        <v>0.05</v>
      </c>
      <c r="H995" t="s">
        <v>109</v>
      </c>
      <c r="I995">
        <v>16</v>
      </c>
    </row>
    <row r="996" spans="1:9" x14ac:dyDescent="0.25">
      <c r="A996">
        <v>125</v>
      </c>
      <c r="B996" t="s">
        <v>3200</v>
      </c>
      <c r="C996" t="s">
        <v>2584</v>
      </c>
      <c r="D996" t="s">
        <v>2446</v>
      </c>
      <c r="E996" t="s">
        <v>1057</v>
      </c>
      <c r="F996">
        <v>2141</v>
      </c>
      <c r="G996">
        <v>0.05</v>
      </c>
      <c r="H996" t="s">
        <v>288</v>
      </c>
      <c r="I996">
        <v>16</v>
      </c>
    </row>
    <row r="997" spans="1:9" x14ac:dyDescent="0.25">
      <c r="A997">
        <v>125</v>
      </c>
      <c r="B997" t="s">
        <v>3200</v>
      </c>
      <c r="C997" t="s">
        <v>2584</v>
      </c>
      <c r="D997" t="s">
        <v>2446</v>
      </c>
      <c r="E997" t="s">
        <v>1058</v>
      </c>
      <c r="F997">
        <v>2140</v>
      </c>
      <c r="G997">
        <v>6.5000000000000002E-2</v>
      </c>
      <c r="H997" t="s">
        <v>66</v>
      </c>
      <c r="I997">
        <v>16</v>
      </c>
    </row>
    <row r="998" spans="1:9" x14ac:dyDescent="0.25">
      <c r="A998">
        <v>125</v>
      </c>
      <c r="B998" t="s">
        <v>3200</v>
      </c>
      <c r="C998" t="s">
        <v>2584</v>
      </c>
      <c r="D998" t="s">
        <v>2446</v>
      </c>
      <c r="E998" t="s">
        <v>1059</v>
      </c>
      <c r="F998">
        <v>2139</v>
      </c>
      <c r="G998">
        <v>7.4999999999999997E-2</v>
      </c>
      <c r="H998" t="s">
        <v>11</v>
      </c>
      <c r="I998">
        <v>16</v>
      </c>
    </row>
    <row r="999" spans="1:9" x14ac:dyDescent="0.25">
      <c r="A999">
        <v>125</v>
      </c>
      <c r="B999" t="s">
        <v>3200</v>
      </c>
      <c r="C999" t="s">
        <v>2584</v>
      </c>
      <c r="D999" t="s">
        <v>2446</v>
      </c>
      <c r="E999" t="s">
        <v>1060</v>
      </c>
      <c r="F999">
        <v>2138</v>
      </c>
      <c r="G999">
        <v>0.05</v>
      </c>
      <c r="H999" t="s">
        <v>9</v>
      </c>
      <c r="I999">
        <v>16</v>
      </c>
    </row>
    <row r="1000" spans="1:9" x14ac:dyDescent="0.25">
      <c r="A1000">
        <v>125</v>
      </c>
      <c r="B1000" t="s">
        <v>3200</v>
      </c>
      <c r="C1000" t="s">
        <v>2584</v>
      </c>
      <c r="D1000" t="s">
        <v>2446</v>
      </c>
      <c r="E1000" t="s">
        <v>1061</v>
      </c>
      <c r="F1000">
        <v>2007</v>
      </c>
      <c r="G1000">
        <v>0.04</v>
      </c>
      <c r="H1000" t="s">
        <v>11</v>
      </c>
      <c r="I1000">
        <v>12</v>
      </c>
    </row>
    <row r="1001" spans="1:9" x14ac:dyDescent="0.25">
      <c r="A1001">
        <v>125</v>
      </c>
      <c r="B1001" t="s">
        <v>3200</v>
      </c>
      <c r="C1001" t="s">
        <v>2584</v>
      </c>
      <c r="D1001" t="s">
        <v>2446</v>
      </c>
      <c r="E1001" t="s">
        <v>1062</v>
      </c>
      <c r="F1001">
        <v>1570</v>
      </c>
      <c r="G1001">
        <v>0.09</v>
      </c>
      <c r="H1001" t="s">
        <v>37</v>
      </c>
      <c r="I1001">
        <v>16</v>
      </c>
    </row>
    <row r="1002" spans="1:9" x14ac:dyDescent="0.25">
      <c r="A1002">
        <v>145</v>
      </c>
      <c r="B1002" t="s">
        <v>3168</v>
      </c>
      <c r="C1002" t="s">
        <v>3167</v>
      </c>
      <c r="D1002" t="s">
        <v>2419</v>
      </c>
      <c r="E1002" t="s">
        <v>1063</v>
      </c>
      <c r="F1002">
        <v>2339</v>
      </c>
      <c r="G1002">
        <v>6.3E-2</v>
      </c>
      <c r="H1002" t="s">
        <v>128</v>
      </c>
      <c r="I1002">
        <v>12</v>
      </c>
    </row>
    <row r="1003" spans="1:9" x14ac:dyDescent="0.25">
      <c r="A1003">
        <v>291</v>
      </c>
      <c r="B1003" t="s">
        <v>2923</v>
      </c>
      <c r="C1003" t="s">
        <v>2439</v>
      </c>
      <c r="D1003" t="s">
        <v>2438</v>
      </c>
      <c r="E1003" t="s">
        <v>1064</v>
      </c>
      <c r="F1003">
        <v>1857</v>
      </c>
      <c r="G1003">
        <v>6.9000000000000006E-2</v>
      </c>
      <c r="H1003" t="s">
        <v>11</v>
      </c>
      <c r="I1003">
        <v>12</v>
      </c>
    </row>
    <row r="1004" spans="1:9" x14ac:dyDescent="0.25">
      <c r="A1004">
        <v>291</v>
      </c>
      <c r="B1004" t="s">
        <v>2923</v>
      </c>
      <c r="C1004" t="s">
        <v>2439</v>
      </c>
      <c r="D1004" t="s">
        <v>2438</v>
      </c>
      <c r="E1004" t="s">
        <v>1065</v>
      </c>
      <c r="F1004">
        <v>1440</v>
      </c>
      <c r="G1004">
        <v>4.7E-2</v>
      </c>
      <c r="H1004" t="s">
        <v>9</v>
      </c>
      <c r="I1004">
        <v>12</v>
      </c>
    </row>
    <row r="1005" spans="1:9" x14ac:dyDescent="0.25">
      <c r="A1005">
        <v>328</v>
      </c>
      <c r="B1005" t="s">
        <v>2856</v>
      </c>
      <c r="C1005" t="s">
        <v>2855</v>
      </c>
      <c r="D1005" t="s">
        <v>2416</v>
      </c>
      <c r="E1005" t="s">
        <v>1066</v>
      </c>
      <c r="F1005">
        <v>1753</v>
      </c>
      <c r="G1005">
        <v>7.0000000000000007E-2</v>
      </c>
      <c r="H1005" t="s">
        <v>11</v>
      </c>
      <c r="I1005">
        <v>16</v>
      </c>
    </row>
    <row r="1006" spans="1:9" x14ac:dyDescent="0.25">
      <c r="A1006">
        <v>328</v>
      </c>
      <c r="B1006" t="s">
        <v>2856</v>
      </c>
      <c r="C1006" t="s">
        <v>2855</v>
      </c>
      <c r="D1006" t="s">
        <v>2416</v>
      </c>
      <c r="E1006" t="s">
        <v>1067</v>
      </c>
      <c r="F1006">
        <v>1448</v>
      </c>
      <c r="G1006">
        <v>0.08</v>
      </c>
      <c r="H1006" t="s">
        <v>1068</v>
      </c>
      <c r="I1006">
        <v>16</v>
      </c>
    </row>
    <row r="1007" spans="1:9" x14ac:dyDescent="0.25">
      <c r="A1007">
        <v>328</v>
      </c>
      <c r="B1007" t="s">
        <v>2856</v>
      </c>
      <c r="C1007" t="s">
        <v>2855</v>
      </c>
      <c r="D1007" t="s">
        <v>2416</v>
      </c>
      <c r="E1007" t="s">
        <v>1069</v>
      </c>
      <c r="F1007">
        <v>1134</v>
      </c>
      <c r="G1007">
        <v>5.7000000000000002E-2</v>
      </c>
      <c r="H1007" t="s">
        <v>107</v>
      </c>
      <c r="I1007">
        <v>16</v>
      </c>
    </row>
    <row r="1008" spans="1:9" x14ac:dyDescent="0.25">
      <c r="A1008">
        <v>328</v>
      </c>
      <c r="B1008" t="s">
        <v>2856</v>
      </c>
      <c r="C1008" t="s">
        <v>2855</v>
      </c>
      <c r="D1008" t="s">
        <v>2416</v>
      </c>
      <c r="E1008" t="s">
        <v>1070</v>
      </c>
      <c r="F1008">
        <v>1066</v>
      </c>
      <c r="G1008">
        <v>5.5E-2</v>
      </c>
      <c r="H1008" t="s">
        <v>77</v>
      </c>
      <c r="I1008">
        <v>16</v>
      </c>
    </row>
    <row r="1009" spans="1:9" x14ac:dyDescent="0.25">
      <c r="A1009">
        <v>328</v>
      </c>
      <c r="B1009" t="s">
        <v>2856</v>
      </c>
      <c r="C1009" t="s">
        <v>2855</v>
      </c>
      <c r="D1009" t="s">
        <v>2416</v>
      </c>
      <c r="E1009" t="s">
        <v>1071</v>
      </c>
      <c r="F1009">
        <v>849</v>
      </c>
      <c r="G1009">
        <v>0.06</v>
      </c>
      <c r="H1009" t="s">
        <v>275</v>
      </c>
      <c r="I1009">
        <v>16</v>
      </c>
    </row>
    <row r="1010" spans="1:9" x14ac:dyDescent="0.25">
      <c r="A1010">
        <v>328</v>
      </c>
      <c r="B1010" t="s">
        <v>2856</v>
      </c>
      <c r="C1010" t="s">
        <v>2855</v>
      </c>
      <c r="D1010" t="s">
        <v>2416</v>
      </c>
      <c r="E1010" t="s">
        <v>1072</v>
      </c>
      <c r="F1010">
        <v>352</v>
      </c>
      <c r="G1010">
        <v>0.06</v>
      </c>
      <c r="H1010" t="s">
        <v>71</v>
      </c>
      <c r="I1010">
        <v>16</v>
      </c>
    </row>
    <row r="1011" spans="1:9" x14ac:dyDescent="0.25">
      <c r="A1011">
        <v>328</v>
      </c>
      <c r="B1011" t="s">
        <v>2856</v>
      </c>
      <c r="C1011" t="s">
        <v>2855</v>
      </c>
      <c r="D1011" t="s">
        <v>2416</v>
      </c>
      <c r="E1011" t="s">
        <v>1073</v>
      </c>
      <c r="F1011">
        <v>149</v>
      </c>
      <c r="G1011">
        <v>4.2000000000000003E-2</v>
      </c>
      <c r="H1011" t="s">
        <v>64</v>
      </c>
      <c r="I1011">
        <v>16</v>
      </c>
    </row>
    <row r="1012" spans="1:9" x14ac:dyDescent="0.25">
      <c r="A1012">
        <v>328</v>
      </c>
      <c r="B1012" t="s">
        <v>2856</v>
      </c>
      <c r="C1012" t="s">
        <v>2855</v>
      </c>
      <c r="D1012" t="s">
        <v>2416</v>
      </c>
      <c r="E1012" t="s">
        <v>1074</v>
      </c>
      <c r="F1012">
        <v>148</v>
      </c>
      <c r="G1012">
        <v>5.1999999999999998E-2</v>
      </c>
      <c r="H1012" t="s">
        <v>9</v>
      </c>
      <c r="I1012">
        <v>16</v>
      </c>
    </row>
    <row r="1013" spans="1:9" x14ac:dyDescent="0.25">
      <c r="A1013">
        <v>249</v>
      </c>
      <c r="B1013" t="s">
        <v>2997</v>
      </c>
      <c r="C1013" t="s">
        <v>2996</v>
      </c>
      <c r="D1013" t="s">
        <v>2510</v>
      </c>
      <c r="E1013" t="s">
        <v>1075</v>
      </c>
      <c r="F1013">
        <v>2026</v>
      </c>
      <c r="G1013">
        <v>7.0000000000000007E-2</v>
      </c>
      <c r="H1013" t="s">
        <v>11</v>
      </c>
      <c r="I1013">
        <v>12</v>
      </c>
    </row>
    <row r="1014" spans="1:9" x14ac:dyDescent="0.25">
      <c r="A1014">
        <v>249</v>
      </c>
      <c r="B1014" t="s">
        <v>2997</v>
      </c>
      <c r="C1014" t="s">
        <v>2996</v>
      </c>
      <c r="D1014" t="s">
        <v>2510</v>
      </c>
      <c r="E1014" t="s">
        <v>1076</v>
      </c>
      <c r="F1014">
        <v>1361</v>
      </c>
      <c r="G1014">
        <v>5.1999999999999998E-2</v>
      </c>
      <c r="H1014" t="s">
        <v>64</v>
      </c>
      <c r="I1014">
        <v>12</v>
      </c>
    </row>
    <row r="1015" spans="1:9" x14ac:dyDescent="0.25">
      <c r="A1015">
        <v>477</v>
      </c>
      <c r="B1015" t="s">
        <v>2589</v>
      </c>
      <c r="C1015" t="s">
        <v>2588</v>
      </c>
      <c r="D1015" t="s">
        <v>2407</v>
      </c>
      <c r="E1015" t="s">
        <v>1077</v>
      </c>
      <c r="F1015">
        <v>1016</v>
      </c>
      <c r="G1015">
        <v>4.5999999999999999E-2</v>
      </c>
      <c r="H1015" t="s">
        <v>46</v>
      </c>
      <c r="I1015">
        <v>12</v>
      </c>
    </row>
    <row r="1016" spans="1:9" x14ac:dyDescent="0.25">
      <c r="A1016">
        <v>477</v>
      </c>
      <c r="B1016" t="s">
        <v>2589</v>
      </c>
      <c r="C1016" t="s">
        <v>2588</v>
      </c>
      <c r="D1016" t="s">
        <v>2407</v>
      </c>
      <c r="E1016" t="s">
        <v>1078</v>
      </c>
      <c r="F1016">
        <v>1015</v>
      </c>
      <c r="G1016">
        <v>4.2999999999999997E-2</v>
      </c>
      <c r="H1016" t="s">
        <v>199</v>
      </c>
      <c r="I1016">
        <v>12</v>
      </c>
    </row>
    <row r="1017" spans="1:9" x14ac:dyDescent="0.25">
      <c r="A1017">
        <v>344</v>
      </c>
      <c r="B1017" t="s">
        <v>2827</v>
      </c>
      <c r="C1017" t="s">
        <v>2826</v>
      </c>
      <c r="D1017" t="s">
        <v>2629</v>
      </c>
      <c r="E1017" t="s">
        <v>1079</v>
      </c>
      <c r="F1017">
        <v>1677</v>
      </c>
      <c r="G1017">
        <v>7.4999999999999997E-2</v>
      </c>
      <c r="H1017" t="s">
        <v>11</v>
      </c>
      <c r="I1017">
        <v>16</v>
      </c>
    </row>
    <row r="1018" spans="1:9" x14ac:dyDescent="0.25">
      <c r="A1018">
        <v>344</v>
      </c>
      <c r="B1018" t="s">
        <v>2827</v>
      </c>
      <c r="C1018" t="s">
        <v>2826</v>
      </c>
      <c r="D1018" t="s">
        <v>2629</v>
      </c>
      <c r="E1018" t="s">
        <v>1080</v>
      </c>
      <c r="F1018">
        <v>1331</v>
      </c>
      <c r="G1018">
        <v>4.3999999999999997E-2</v>
      </c>
      <c r="H1018" t="s">
        <v>148</v>
      </c>
      <c r="I1018">
        <v>12</v>
      </c>
    </row>
    <row r="1019" spans="1:9" x14ac:dyDescent="0.25">
      <c r="A1019">
        <v>344</v>
      </c>
      <c r="B1019" t="s">
        <v>2827</v>
      </c>
      <c r="C1019" t="s">
        <v>2826</v>
      </c>
      <c r="D1019" t="s">
        <v>2629</v>
      </c>
      <c r="E1019" t="s">
        <v>1081</v>
      </c>
      <c r="F1019">
        <v>1270</v>
      </c>
      <c r="G1019">
        <v>5.6000000000000001E-2</v>
      </c>
      <c r="H1019" t="s">
        <v>9</v>
      </c>
      <c r="I1019">
        <v>12</v>
      </c>
    </row>
    <row r="1020" spans="1:9" x14ac:dyDescent="0.25">
      <c r="A1020">
        <v>235</v>
      </c>
      <c r="B1020" t="s">
        <v>3020</v>
      </c>
      <c r="C1020" t="s">
        <v>2905</v>
      </c>
      <c r="D1020" t="s">
        <v>2513</v>
      </c>
      <c r="E1020" t="s">
        <v>1082</v>
      </c>
      <c r="F1020">
        <v>2059</v>
      </c>
      <c r="G1020">
        <v>5.1999999999999998E-2</v>
      </c>
      <c r="H1020" t="s">
        <v>536</v>
      </c>
      <c r="I1020">
        <v>12</v>
      </c>
    </row>
    <row r="1021" spans="1:9" x14ac:dyDescent="0.25">
      <c r="A1021">
        <v>235</v>
      </c>
      <c r="B1021" t="s">
        <v>3020</v>
      </c>
      <c r="C1021" t="s">
        <v>2905</v>
      </c>
      <c r="D1021" t="s">
        <v>2513</v>
      </c>
      <c r="E1021" t="s">
        <v>1083</v>
      </c>
      <c r="F1021">
        <v>1653</v>
      </c>
      <c r="G1021">
        <v>6.2E-2</v>
      </c>
      <c r="H1021" t="s">
        <v>375</v>
      </c>
      <c r="I1021">
        <v>12</v>
      </c>
    </row>
    <row r="1022" spans="1:9" x14ac:dyDescent="0.25">
      <c r="A1022">
        <v>235</v>
      </c>
      <c r="B1022" t="s">
        <v>3020</v>
      </c>
      <c r="C1022" t="s">
        <v>2905</v>
      </c>
      <c r="D1022" t="s">
        <v>2513</v>
      </c>
      <c r="E1022" t="s">
        <v>1084</v>
      </c>
      <c r="F1022">
        <v>1558</v>
      </c>
      <c r="G1022">
        <v>4.8000000000000001E-2</v>
      </c>
      <c r="H1022" t="s">
        <v>30</v>
      </c>
      <c r="I1022">
        <v>12</v>
      </c>
    </row>
    <row r="1023" spans="1:9" x14ac:dyDescent="0.25">
      <c r="A1023">
        <v>235</v>
      </c>
      <c r="B1023" t="s">
        <v>3020</v>
      </c>
      <c r="C1023" t="s">
        <v>2905</v>
      </c>
      <c r="D1023" t="s">
        <v>2513</v>
      </c>
      <c r="E1023" t="s">
        <v>1085</v>
      </c>
      <c r="F1023">
        <v>1380</v>
      </c>
      <c r="G1023">
        <v>0.05</v>
      </c>
      <c r="H1023" t="s">
        <v>85</v>
      </c>
      <c r="I1023">
        <v>12</v>
      </c>
    </row>
    <row r="1024" spans="1:9" x14ac:dyDescent="0.25">
      <c r="A1024">
        <v>235</v>
      </c>
      <c r="B1024" t="s">
        <v>3020</v>
      </c>
      <c r="C1024" t="s">
        <v>2905</v>
      </c>
      <c r="D1024" t="s">
        <v>2513</v>
      </c>
      <c r="E1024" t="s">
        <v>1086</v>
      </c>
      <c r="F1024">
        <v>1379</v>
      </c>
      <c r="G1024">
        <v>5.8999999999999997E-2</v>
      </c>
      <c r="H1024" t="s">
        <v>11</v>
      </c>
      <c r="I1024">
        <v>12</v>
      </c>
    </row>
    <row r="1025" spans="1:9" x14ac:dyDescent="0.25">
      <c r="A1025">
        <v>235</v>
      </c>
      <c r="B1025" t="s">
        <v>3020</v>
      </c>
      <c r="C1025" t="s">
        <v>2905</v>
      </c>
      <c r="D1025" t="s">
        <v>2513</v>
      </c>
      <c r="E1025" t="s">
        <v>1087</v>
      </c>
      <c r="F1025">
        <v>1340</v>
      </c>
      <c r="G1025">
        <v>5.8999999999999997E-2</v>
      </c>
      <c r="H1025" t="s">
        <v>109</v>
      </c>
      <c r="I1025">
        <v>12</v>
      </c>
    </row>
    <row r="1026" spans="1:9" x14ac:dyDescent="0.25">
      <c r="A1026">
        <v>235</v>
      </c>
      <c r="B1026" t="s">
        <v>3020</v>
      </c>
      <c r="C1026" t="s">
        <v>2905</v>
      </c>
      <c r="D1026" t="s">
        <v>2513</v>
      </c>
      <c r="E1026" t="s">
        <v>1088</v>
      </c>
      <c r="F1026">
        <v>1313</v>
      </c>
      <c r="G1026">
        <v>5.5E-2</v>
      </c>
      <c r="H1026" t="s">
        <v>214</v>
      </c>
      <c r="I1026">
        <v>12</v>
      </c>
    </row>
    <row r="1027" spans="1:9" x14ac:dyDescent="0.25">
      <c r="A1027">
        <v>235</v>
      </c>
      <c r="B1027" t="s">
        <v>3020</v>
      </c>
      <c r="C1027" t="s">
        <v>2905</v>
      </c>
      <c r="D1027" t="s">
        <v>2513</v>
      </c>
      <c r="E1027" t="s">
        <v>1089</v>
      </c>
      <c r="F1027">
        <v>770</v>
      </c>
      <c r="G1027">
        <v>5.8999999999999997E-2</v>
      </c>
      <c r="H1027" t="s">
        <v>11</v>
      </c>
      <c r="I1027">
        <v>12</v>
      </c>
    </row>
    <row r="1028" spans="1:9" x14ac:dyDescent="0.25">
      <c r="A1028">
        <v>235</v>
      </c>
      <c r="B1028" t="s">
        <v>3020</v>
      </c>
      <c r="C1028" t="s">
        <v>2905</v>
      </c>
      <c r="D1028" t="s">
        <v>2513</v>
      </c>
      <c r="E1028" t="s">
        <v>1090</v>
      </c>
      <c r="F1028">
        <v>769</v>
      </c>
      <c r="G1028">
        <v>0.05</v>
      </c>
      <c r="H1028" t="s">
        <v>85</v>
      </c>
      <c r="I1028">
        <v>12</v>
      </c>
    </row>
    <row r="1029" spans="1:9" x14ac:dyDescent="0.25">
      <c r="A1029">
        <v>235</v>
      </c>
      <c r="B1029" t="s">
        <v>3020</v>
      </c>
      <c r="C1029" t="s">
        <v>2905</v>
      </c>
      <c r="D1029" t="s">
        <v>2513</v>
      </c>
      <c r="E1029" t="s">
        <v>1091</v>
      </c>
      <c r="F1029">
        <v>610</v>
      </c>
      <c r="G1029">
        <v>4.8000000000000001E-2</v>
      </c>
      <c r="H1029" t="s">
        <v>77</v>
      </c>
      <c r="I1029">
        <v>12</v>
      </c>
    </row>
    <row r="1030" spans="1:9" x14ac:dyDescent="0.25">
      <c r="A1030">
        <v>235</v>
      </c>
      <c r="B1030" t="s">
        <v>3020</v>
      </c>
      <c r="C1030" t="s">
        <v>2905</v>
      </c>
      <c r="D1030" t="s">
        <v>2513</v>
      </c>
      <c r="E1030" t="s">
        <v>1092</v>
      </c>
      <c r="F1030">
        <v>192</v>
      </c>
      <c r="G1030">
        <v>0.05</v>
      </c>
      <c r="H1030" t="s">
        <v>85</v>
      </c>
      <c r="I1030">
        <v>12</v>
      </c>
    </row>
    <row r="1031" spans="1:9" x14ac:dyDescent="0.25">
      <c r="A1031">
        <v>235</v>
      </c>
      <c r="B1031" t="s">
        <v>3020</v>
      </c>
      <c r="C1031" t="s">
        <v>2905</v>
      </c>
      <c r="D1031" t="s">
        <v>2513</v>
      </c>
      <c r="E1031" t="s">
        <v>1093</v>
      </c>
      <c r="F1031">
        <v>126</v>
      </c>
      <c r="G1031">
        <v>5.8999999999999997E-2</v>
      </c>
      <c r="H1031" t="s">
        <v>11</v>
      </c>
      <c r="I1031">
        <v>12</v>
      </c>
    </row>
    <row r="1032" spans="1:9" x14ac:dyDescent="0.25">
      <c r="A1032">
        <v>536</v>
      </c>
      <c r="B1032" t="s">
        <v>2462</v>
      </c>
      <c r="C1032" t="s">
        <v>2461</v>
      </c>
      <c r="D1032" t="s">
        <v>2441</v>
      </c>
      <c r="E1032" t="s">
        <v>1094</v>
      </c>
      <c r="F1032">
        <v>506</v>
      </c>
      <c r="H1032" t="s">
        <v>64</v>
      </c>
      <c r="I1032">
        <v>12</v>
      </c>
    </row>
    <row r="1033" spans="1:9" x14ac:dyDescent="0.25">
      <c r="A1033">
        <v>536</v>
      </c>
      <c r="B1033" t="s">
        <v>2462</v>
      </c>
      <c r="C1033" t="s">
        <v>2461</v>
      </c>
      <c r="D1033" t="s">
        <v>2441</v>
      </c>
      <c r="E1033" t="s">
        <v>1095</v>
      </c>
      <c r="F1033">
        <v>181</v>
      </c>
      <c r="G1033">
        <v>4.8000000000000001E-2</v>
      </c>
      <c r="H1033" t="s">
        <v>168</v>
      </c>
      <c r="I1033">
        <v>12</v>
      </c>
    </row>
    <row r="1034" spans="1:9" x14ac:dyDescent="0.25">
      <c r="A1034">
        <v>205</v>
      </c>
      <c r="B1034" t="s">
        <v>3074</v>
      </c>
      <c r="C1034" t="s">
        <v>3073</v>
      </c>
      <c r="D1034" t="s">
        <v>2661</v>
      </c>
      <c r="E1034" t="s">
        <v>1096</v>
      </c>
      <c r="F1034">
        <v>2183</v>
      </c>
      <c r="G1034">
        <v>4.9000000000000002E-2</v>
      </c>
      <c r="H1034" t="s">
        <v>64</v>
      </c>
      <c r="I1034">
        <v>12</v>
      </c>
    </row>
    <row r="1035" spans="1:9" x14ac:dyDescent="0.25">
      <c r="A1035">
        <v>205</v>
      </c>
      <c r="B1035" t="s">
        <v>3074</v>
      </c>
      <c r="C1035" t="s">
        <v>3073</v>
      </c>
      <c r="D1035" t="s">
        <v>2661</v>
      </c>
      <c r="E1035" t="s">
        <v>1097</v>
      </c>
      <c r="F1035">
        <v>2182</v>
      </c>
      <c r="G1035">
        <v>5.3999999999999999E-2</v>
      </c>
      <c r="H1035" t="s">
        <v>9</v>
      </c>
      <c r="I1035">
        <v>12</v>
      </c>
    </row>
    <row r="1036" spans="1:9" x14ac:dyDescent="0.25">
      <c r="A1036">
        <v>205</v>
      </c>
      <c r="B1036" t="s">
        <v>3074</v>
      </c>
      <c r="C1036" t="s">
        <v>3073</v>
      </c>
      <c r="D1036" t="s">
        <v>2661</v>
      </c>
      <c r="E1036" t="s">
        <v>1098</v>
      </c>
      <c r="F1036">
        <v>2181</v>
      </c>
      <c r="G1036">
        <v>6.4000000000000001E-2</v>
      </c>
      <c r="H1036" t="s">
        <v>71</v>
      </c>
      <c r="I1036">
        <v>19.2</v>
      </c>
    </row>
    <row r="1037" spans="1:9" x14ac:dyDescent="0.25">
      <c r="A1037">
        <v>205</v>
      </c>
      <c r="B1037" t="s">
        <v>3074</v>
      </c>
      <c r="C1037" t="s">
        <v>3073</v>
      </c>
      <c r="D1037" t="s">
        <v>2661</v>
      </c>
      <c r="E1037" t="s">
        <v>1098</v>
      </c>
      <c r="F1037">
        <v>2180</v>
      </c>
      <c r="G1037">
        <v>6.4000000000000001E-2</v>
      </c>
      <c r="H1037" t="s">
        <v>71</v>
      </c>
      <c r="I1037">
        <v>12</v>
      </c>
    </row>
    <row r="1038" spans="1:9" x14ac:dyDescent="0.25">
      <c r="A1038">
        <v>205</v>
      </c>
      <c r="B1038" t="s">
        <v>3074</v>
      </c>
      <c r="C1038" t="s">
        <v>3073</v>
      </c>
      <c r="D1038" t="s">
        <v>2661</v>
      </c>
      <c r="E1038" t="s">
        <v>1099</v>
      </c>
      <c r="F1038">
        <v>2179</v>
      </c>
      <c r="G1038">
        <v>8.3000000000000004E-2</v>
      </c>
      <c r="H1038" t="s">
        <v>1100</v>
      </c>
      <c r="I1038">
        <v>19.2</v>
      </c>
    </row>
    <row r="1039" spans="1:9" x14ac:dyDescent="0.25">
      <c r="A1039">
        <v>281</v>
      </c>
      <c r="B1039" t="s">
        <v>2943</v>
      </c>
      <c r="C1039" t="s">
        <v>2942</v>
      </c>
      <c r="D1039" t="s">
        <v>2407</v>
      </c>
      <c r="E1039" t="s">
        <v>1101</v>
      </c>
      <c r="F1039">
        <v>1895</v>
      </c>
      <c r="G1039">
        <v>7.5999999999999998E-2</v>
      </c>
      <c r="H1039" t="s">
        <v>27</v>
      </c>
      <c r="I1039">
        <v>16</v>
      </c>
    </row>
    <row r="1040" spans="1:9" x14ac:dyDescent="0.25">
      <c r="A1040">
        <v>281</v>
      </c>
      <c r="B1040" t="s">
        <v>2943</v>
      </c>
      <c r="C1040" t="s">
        <v>2942</v>
      </c>
      <c r="D1040" t="s">
        <v>2407</v>
      </c>
      <c r="E1040" t="s">
        <v>1102</v>
      </c>
      <c r="F1040">
        <v>1894</v>
      </c>
      <c r="G1040">
        <v>6.2E-2</v>
      </c>
      <c r="H1040" t="s">
        <v>7</v>
      </c>
      <c r="I1040">
        <v>16</v>
      </c>
    </row>
    <row r="1041" spans="1:9" x14ac:dyDescent="0.25">
      <c r="A1041">
        <v>281</v>
      </c>
      <c r="B1041" t="s">
        <v>2943</v>
      </c>
      <c r="C1041" t="s">
        <v>2942</v>
      </c>
      <c r="D1041" t="s">
        <v>2407</v>
      </c>
      <c r="E1041" t="s">
        <v>1103</v>
      </c>
      <c r="F1041">
        <v>1893</v>
      </c>
      <c r="G1041">
        <v>8.7999999999999995E-2</v>
      </c>
      <c r="H1041" t="s">
        <v>13</v>
      </c>
      <c r="I1041">
        <v>16</v>
      </c>
    </row>
    <row r="1042" spans="1:9" x14ac:dyDescent="0.25">
      <c r="A1042">
        <v>480</v>
      </c>
      <c r="B1042" t="s">
        <v>2582</v>
      </c>
      <c r="C1042" t="s">
        <v>2581</v>
      </c>
      <c r="D1042" t="s">
        <v>2490</v>
      </c>
      <c r="E1042" t="s">
        <v>1104</v>
      </c>
      <c r="F1042">
        <v>990</v>
      </c>
      <c r="G1042">
        <v>7.1999999999999995E-2</v>
      </c>
      <c r="H1042" t="s">
        <v>11</v>
      </c>
      <c r="I1042">
        <v>12</v>
      </c>
    </row>
    <row r="1043" spans="1:9" x14ac:dyDescent="0.25">
      <c r="A1043">
        <v>480</v>
      </c>
      <c r="B1043" t="s">
        <v>2582</v>
      </c>
      <c r="C1043" t="s">
        <v>2581</v>
      </c>
      <c r="D1043" t="s">
        <v>2490</v>
      </c>
      <c r="E1043" t="s">
        <v>1105</v>
      </c>
      <c r="F1043">
        <v>989</v>
      </c>
      <c r="G1043">
        <v>0.06</v>
      </c>
      <c r="H1043" t="s">
        <v>214</v>
      </c>
      <c r="I1043">
        <v>12</v>
      </c>
    </row>
    <row r="1044" spans="1:9" x14ac:dyDescent="0.25">
      <c r="A1044">
        <v>480</v>
      </c>
      <c r="B1044" t="s">
        <v>2582</v>
      </c>
      <c r="C1044" t="s">
        <v>2581</v>
      </c>
      <c r="D1044" t="s">
        <v>2490</v>
      </c>
      <c r="E1044" t="s">
        <v>1106</v>
      </c>
      <c r="F1044">
        <v>988</v>
      </c>
      <c r="G1044">
        <v>0.06</v>
      </c>
      <c r="H1044" t="s">
        <v>148</v>
      </c>
      <c r="I1044">
        <v>12</v>
      </c>
    </row>
    <row r="1045" spans="1:9" x14ac:dyDescent="0.25">
      <c r="A1045">
        <v>424</v>
      </c>
      <c r="B1045" t="s">
        <v>2691</v>
      </c>
      <c r="C1045" t="s">
        <v>2506</v>
      </c>
      <c r="D1045" t="s">
        <v>2407</v>
      </c>
      <c r="E1045" t="s">
        <v>1107</v>
      </c>
      <c r="F1045">
        <v>1351</v>
      </c>
      <c r="G1045">
        <v>6.3E-2</v>
      </c>
      <c r="H1045" t="s">
        <v>148</v>
      </c>
      <c r="I1045">
        <v>16</v>
      </c>
    </row>
    <row r="1046" spans="1:9" x14ac:dyDescent="0.25">
      <c r="A1046">
        <v>424</v>
      </c>
      <c r="B1046" t="s">
        <v>2691</v>
      </c>
      <c r="C1046" t="s">
        <v>2506</v>
      </c>
      <c r="D1046" t="s">
        <v>2407</v>
      </c>
      <c r="E1046" t="s">
        <v>1108</v>
      </c>
      <c r="F1046">
        <v>1346</v>
      </c>
      <c r="G1046">
        <v>0.08</v>
      </c>
      <c r="H1046" t="s">
        <v>11</v>
      </c>
      <c r="I1046">
        <v>16</v>
      </c>
    </row>
    <row r="1047" spans="1:9" x14ac:dyDescent="0.25">
      <c r="A1047">
        <v>424</v>
      </c>
      <c r="B1047" t="s">
        <v>2691</v>
      </c>
      <c r="C1047" t="s">
        <v>2506</v>
      </c>
      <c r="D1047" t="s">
        <v>2407</v>
      </c>
      <c r="E1047" t="s">
        <v>1109</v>
      </c>
      <c r="F1047">
        <v>904</v>
      </c>
      <c r="G1047">
        <v>9.9000000000000005E-2</v>
      </c>
      <c r="H1047" t="s">
        <v>177</v>
      </c>
      <c r="I1047">
        <v>16</v>
      </c>
    </row>
    <row r="1048" spans="1:9" x14ac:dyDescent="0.25">
      <c r="A1048">
        <v>169</v>
      </c>
      <c r="B1048" t="s">
        <v>3129</v>
      </c>
      <c r="C1048" t="s">
        <v>3128</v>
      </c>
      <c r="D1048" t="s">
        <v>2419</v>
      </c>
      <c r="E1048" t="s">
        <v>1110</v>
      </c>
      <c r="F1048">
        <v>2295</v>
      </c>
      <c r="G1048">
        <v>6.3E-2</v>
      </c>
      <c r="H1048" t="s">
        <v>113</v>
      </c>
      <c r="I1048">
        <v>12</v>
      </c>
    </row>
    <row r="1049" spans="1:9" x14ac:dyDescent="0.25">
      <c r="A1049">
        <v>169</v>
      </c>
      <c r="B1049" t="s">
        <v>3129</v>
      </c>
      <c r="C1049" t="s">
        <v>3128</v>
      </c>
      <c r="D1049" t="s">
        <v>2419</v>
      </c>
      <c r="E1049" t="s">
        <v>1111</v>
      </c>
      <c r="F1049">
        <v>2294</v>
      </c>
      <c r="G1049">
        <v>7.0000000000000007E-2</v>
      </c>
      <c r="H1049" t="s">
        <v>9</v>
      </c>
      <c r="I1049">
        <v>12</v>
      </c>
    </row>
    <row r="1050" spans="1:9" x14ac:dyDescent="0.25">
      <c r="A1050">
        <v>501</v>
      </c>
      <c r="B1050" t="s">
        <v>2543</v>
      </c>
      <c r="C1050" t="s">
        <v>2542</v>
      </c>
      <c r="D1050" t="s">
        <v>2541</v>
      </c>
      <c r="E1050" t="s">
        <v>1112</v>
      </c>
      <c r="F1050">
        <v>824</v>
      </c>
      <c r="G1050">
        <v>4.3999999999999997E-2</v>
      </c>
      <c r="H1050" t="s">
        <v>77</v>
      </c>
      <c r="I1050">
        <v>12</v>
      </c>
    </row>
    <row r="1051" spans="1:9" x14ac:dyDescent="0.25">
      <c r="A1051">
        <v>501</v>
      </c>
      <c r="B1051" t="s">
        <v>2543</v>
      </c>
      <c r="C1051" t="s">
        <v>2542</v>
      </c>
      <c r="D1051" t="s">
        <v>2541</v>
      </c>
      <c r="E1051" t="s">
        <v>1113</v>
      </c>
      <c r="F1051">
        <v>616</v>
      </c>
      <c r="G1051">
        <v>4.4999999999999998E-2</v>
      </c>
      <c r="H1051" t="s">
        <v>46</v>
      </c>
      <c r="I1051">
        <v>12</v>
      </c>
    </row>
    <row r="1052" spans="1:9" x14ac:dyDescent="0.25">
      <c r="A1052">
        <v>501</v>
      </c>
      <c r="B1052" t="s">
        <v>2543</v>
      </c>
      <c r="C1052" t="s">
        <v>2542</v>
      </c>
      <c r="D1052" t="s">
        <v>2541</v>
      </c>
      <c r="E1052" t="s">
        <v>1114</v>
      </c>
      <c r="F1052">
        <v>96</v>
      </c>
      <c r="G1052">
        <v>5.5E-2</v>
      </c>
      <c r="H1052" t="s">
        <v>66</v>
      </c>
      <c r="I1052">
        <v>12</v>
      </c>
    </row>
    <row r="1053" spans="1:9" x14ac:dyDescent="0.25">
      <c r="A1053">
        <v>363</v>
      </c>
      <c r="B1053" t="s">
        <v>2794</v>
      </c>
      <c r="C1053" t="s">
        <v>2439</v>
      </c>
      <c r="D1053" t="s">
        <v>2438</v>
      </c>
      <c r="E1053" t="s">
        <v>1115</v>
      </c>
      <c r="F1053">
        <v>1615</v>
      </c>
      <c r="G1053">
        <v>4.4999999999999998E-2</v>
      </c>
      <c r="H1053" t="s">
        <v>9</v>
      </c>
      <c r="I1053">
        <v>16</v>
      </c>
    </row>
    <row r="1054" spans="1:9" x14ac:dyDescent="0.25">
      <c r="A1054">
        <v>363</v>
      </c>
      <c r="B1054" t="s">
        <v>2794</v>
      </c>
      <c r="C1054" t="s">
        <v>2439</v>
      </c>
      <c r="D1054" t="s">
        <v>2438</v>
      </c>
      <c r="E1054" t="s">
        <v>1116</v>
      </c>
      <c r="F1054">
        <v>889</v>
      </c>
      <c r="G1054">
        <v>5.5E-2</v>
      </c>
      <c r="H1054" t="s">
        <v>288</v>
      </c>
      <c r="I1054">
        <v>16</v>
      </c>
    </row>
    <row r="1055" spans="1:9" x14ac:dyDescent="0.25">
      <c r="A1055">
        <v>363</v>
      </c>
      <c r="B1055" t="s">
        <v>2794</v>
      </c>
      <c r="C1055" t="s">
        <v>2439</v>
      </c>
      <c r="D1055" t="s">
        <v>2438</v>
      </c>
      <c r="E1055" t="s">
        <v>1117</v>
      </c>
      <c r="F1055">
        <v>724</v>
      </c>
      <c r="G1055">
        <v>4.9000000000000002E-2</v>
      </c>
      <c r="H1055" t="s">
        <v>64</v>
      </c>
      <c r="I1055">
        <v>16</v>
      </c>
    </row>
    <row r="1056" spans="1:9" x14ac:dyDescent="0.25">
      <c r="A1056">
        <v>363</v>
      </c>
      <c r="B1056" t="s">
        <v>2794</v>
      </c>
      <c r="C1056" t="s">
        <v>2439</v>
      </c>
      <c r="D1056" t="s">
        <v>2438</v>
      </c>
      <c r="E1056" t="s">
        <v>1118</v>
      </c>
      <c r="F1056">
        <v>497</v>
      </c>
      <c r="G1056">
        <v>5.5E-2</v>
      </c>
      <c r="H1056" t="s">
        <v>66</v>
      </c>
      <c r="I1056">
        <v>16</v>
      </c>
    </row>
    <row r="1057" spans="1:9" x14ac:dyDescent="0.25">
      <c r="A1057">
        <v>363</v>
      </c>
      <c r="B1057" t="s">
        <v>2794</v>
      </c>
      <c r="C1057" t="s">
        <v>2439</v>
      </c>
      <c r="D1057" t="s">
        <v>2438</v>
      </c>
      <c r="E1057" t="s">
        <v>1119</v>
      </c>
      <c r="F1057">
        <v>496</v>
      </c>
      <c r="G1057">
        <v>6.6000000000000003E-2</v>
      </c>
      <c r="H1057" t="s">
        <v>23</v>
      </c>
      <c r="I1057">
        <v>16</v>
      </c>
    </row>
    <row r="1058" spans="1:9" x14ac:dyDescent="0.25">
      <c r="A1058">
        <v>350</v>
      </c>
      <c r="B1058" t="s">
        <v>2816</v>
      </c>
      <c r="C1058" t="s">
        <v>2568</v>
      </c>
      <c r="D1058" t="s">
        <v>2410</v>
      </c>
      <c r="E1058" t="s">
        <v>1120</v>
      </c>
      <c r="F1058">
        <v>1652</v>
      </c>
      <c r="G1058">
        <v>4.2000000000000003E-2</v>
      </c>
      <c r="H1058" t="s">
        <v>375</v>
      </c>
      <c r="I1058">
        <v>16</v>
      </c>
    </row>
    <row r="1059" spans="1:9" x14ac:dyDescent="0.25">
      <c r="A1059">
        <v>298</v>
      </c>
      <c r="B1059" t="s">
        <v>2912</v>
      </c>
      <c r="C1059" t="s">
        <v>2911</v>
      </c>
      <c r="D1059" t="s">
        <v>2435</v>
      </c>
      <c r="E1059" t="s">
        <v>1121</v>
      </c>
      <c r="F1059">
        <v>1835</v>
      </c>
      <c r="G1059">
        <v>4.2000000000000003E-2</v>
      </c>
      <c r="H1059" t="s">
        <v>23</v>
      </c>
      <c r="I1059">
        <v>12</v>
      </c>
    </row>
    <row r="1060" spans="1:9" x14ac:dyDescent="0.25">
      <c r="A1060">
        <v>298</v>
      </c>
      <c r="B1060" t="s">
        <v>2912</v>
      </c>
      <c r="C1060" t="s">
        <v>2911</v>
      </c>
      <c r="D1060" t="s">
        <v>2435</v>
      </c>
      <c r="E1060" t="s">
        <v>1122</v>
      </c>
      <c r="F1060">
        <v>1834</v>
      </c>
      <c r="G1060">
        <v>4.7E-2</v>
      </c>
      <c r="H1060" t="s">
        <v>71</v>
      </c>
      <c r="I1060">
        <v>12</v>
      </c>
    </row>
    <row r="1061" spans="1:9" x14ac:dyDescent="0.25">
      <c r="A1061">
        <v>298</v>
      </c>
      <c r="B1061" t="s">
        <v>2912</v>
      </c>
      <c r="C1061" t="s">
        <v>2911</v>
      </c>
      <c r="D1061" t="s">
        <v>2435</v>
      </c>
      <c r="E1061" t="s">
        <v>1123</v>
      </c>
      <c r="F1061">
        <v>1833</v>
      </c>
      <c r="G1061">
        <v>5.8000000000000003E-2</v>
      </c>
      <c r="H1061" t="s">
        <v>11</v>
      </c>
      <c r="I1061">
        <v>12</v>
      </c>
    </row>
    <row r="1062" spans="1:9" x14ac:dyDescent="0.25">
      <c r="A1062">
        <v>199</v>
      </c>
      <c r="B1062" t="s">
        <v>3083</v>
      </c>
      <c r="C1062" t="s">
        <v>3082</v>
      </c>
      <c r="D1062" t="s">
        <v>2554</v>
      </c>
      <c r="E1062" t="s">
        <v>1124</v>
      </c>
      <c r="F1062">
        <v>2195</v>
      </c>
      <c r="G1062">
        <v>4.9000000000000002E-2</v>
      </c>
      <c r="H1062" t="s">
        <v>64</v>
      </c>
      <c r="I1062">
        <v>12</v>
      </c>
    </row>
    <row r="1063" spans="1:9" x14ac:dyDescent="0.25">
      <c r="A1063">
        <v>199</v>
      </c>
      <c r="B1063" t="s">
        <v>3083</v>
      </c>
      <c r="C1063" t="s">
        <v>3082</v>
      </c>
      <c r="D1063" t="s">
        <v>2554</v>
      </c>
      <c r="E1063" t="s">
        <v>1125</v>
      </c>
      <c r="F1063">
        <v>1605</v>
      </c>
      <c r="G1063">
        <v>7.8E-2</v>
      </c>
      <c r="H1063" t="s">
        <v>293</v>
      </c>
      <c r="I1063">
        <v>12</v>
      </c>
    </row>
    <row r="1064" spans="1:9" x14ac:dyDescent="0.25">
      <c r="A1064">
        <v>199</v>
      </c>
      <c r="B1064" t="s">
        <v>3083</v>
      </c>
      <c r="C1064" t="s">
        <v>3082</v>
      </c>
      <c r="D1064" t="s">
        <v>2554</v>
      </c>
      <c r="E1064" t="s">
        <v>1126</v>
      </c>
      <c r="F1064">
        <v>1543</v>
      </c>
      <c r="G1064">
        <v>6.3E-2</v>
      </c>
      <c r="H1064" t="s">
        <v>11</v>
      </c>
      <c r="I1064">
        <v>12</v>
      </c>
    </row>
    <row r="1065" spans="1:9" x14ac:dyDescent="0.25">
      <c r="A1065">
        <v>199</v>
      </c>
      <c r="B1065" t="s">
        <v>3083</v>
      </c>
      <c r="C1065" t="s">
        <v>3082</v>
      </c>
      <c r="D1065" t="s">
        <v>2554</v>
      </c>
      <c r="E1065" t="s">
        <v>1127</v>
      </c>
      <c r="F1065">
        <v>1390</v>
      </c>
      <c r="G1065">
        <v>4.9000000000000002E-2</v>
      </c>
      <c r="H1065" t="s">
        <v>64</v>
      </c>
      <c r="I1065">
        <v>12</v>
      </c>
    </row>
    <row r="1066" spans="1:9" x14ac:dyDescent="0.25">
      <c r="A1066">
        <v>199</v>
      </c>
      <c r="B1066" t="s">
        <v>3083</v>
      </c>
      <c r="C1066" t="s">
        <v>3082</v>
      </c>
      <c r="D1066" t="s">
        <v>2554</v>
      </c>
      <c r="E1066" t="s">
        <v>1128</v>
      </c>
      <c r="F1066">
        <v>1354</v>
      </c>
      <c r="G1066">
        <v>4.8000000000000001E-2</v>
      </c>
      <c r="H1066" t="s">
        <v>7</v>
      </c>
      <c r="I1066">
        <v>12</v>
      </c>
    </row>
    <row r="1067" spans="1:9" x14ac:dyDescent="0.25">
      <c r="A1067">
        <v>199</v>
      </c>
      <c r="B1067" t="s">
        <v>3083</v>
      </c>
      <c r="C1067" t="s">
        <v>3082</v>
      </c>
      <c r="D1067" t="s">
        <v>2554</v>
      </c>
      <c r="E1067" t="s">
        <v>1129</v>
      </c>
      <c r="F1067">
        <v>1353</v>
      </c>
      <c r="G1067">
        <v>6.5000000000000002E-2</v>
      </c>
      <c r="H1067" t="s">
        <v>11</v>
      </c>
      <c r="I1067">
        <v>12</v>
      </c>
    </row>
    <row r="1068" spans="1:9" x14ac:dyDescent="0.25">
      <c r="A1068">
        <v>199</v>
      </c>
      <c r="B1068" t="s">
        <v>3083</v>
      </c>
      <c r="C1068" t="s">
        <v>3082</v>
      </c>
      <c r="D1068" t="s">
        <v>2554</v>
      </c>
      <c r="E1068" t="s">
        <v>1130</v>
      </c>
      <c r="F1068">
        <v>499</v>
      </c>
      <c r="G1068">
        <v>6.5000000000000002E-2</v>
      </c>
      <c r="H1068" t="s">
        <v>11</v>
      </c>
      <c r="I1068">
        <v>12</v>
      </c>
    </row>
    <row r="1069" spans="1:9" x14ac:dyDescent="0.25">
      <c r="A1069">
        <v>199</v>
      </c>
      <c r="B1069" t="s">
        <v>3083</v>
      </c>
      <c r="C1069" t="s">
        <v>3082</v>
      </c>
      <c r="D1069" t="s">
        <v>2554</v>
      </c>
      <c r="E1069" t="s">
        <v>1131</v>
      </c>
      <c r="F1069">
        <v>498</v>
      </c>
      <c r="G1069">
        <v>4.9000000000000002E-2</v>
      </c>
      <c r="H1069" t="s">
        <v>64</v>
      </c>
      <c r="I1069">
        <v>12</v>
      </c>
    </row>
    <row r="1070" spans="1:9" x14ac:dyDescent="0.25">
      <c r="A1070">
        <v>396</v>
      </c>
      <c r="B1070" t="s">
        <v>2736</v>
      </c>
      <c r="C1070" t="s">
        <v>2705</v>
      </c>
      <c r="D1070" t="s">
        <v>2600</v>
      </c>
      <c r="E1070" t="s">
        <v>1132</v>
      </c>
      <c r="F1070">
        <v>1501</v>
      </c>
      <c r="G1070">
        <v>7.0000000000000007E-2</v>
      </c>
      <c r="H1070" t="s">
        <v>11</v>
      </c>
      <c r="I1070">
        <v>12</v>
      </c>
    </row>
    <row r="1071" spans="1:9" x14ac:dyDescent="0.25">
      <c r="A1071">
        <v>396</v>
      </c>
      <c r="B1071" t="s">
        <v>2736</v>
      </c>
      <c r="C1071" t="s">
        <v>2705</v>
      </c>
      <c r="D1071" t="s">
        <v>2600</v>
      </c>
      <c r="E1071" t="s">
        <v>1133</v>
      </c>
      <c r="F1071">
        <v>1004</v>
      </c>
      <c r="G1071">
        <v>5.0999999999999997E-2</v>
      </c>
      <c r="H1071" t="s">
        <v>7</v>
      </c>
      <c r="I1071">
        <v>12</v>
      </c>
    </row>
    <row r="1072" spans="1:9" x14ac:dyDescent="0.25">
      <c r="A1072">
        <v>396</v>
      </c>
      <c r="B1072" t="s">
        <v>2736</v>
      </c>
      <c r="C1072" t="s">
        <v>2705</v>
      </c>
      <c r="D1072" t="s">
        <v>2600</v>
      </c>
      <c r="E1072" t="s">
        <v>1134</v>
      </c>
      <c r="F1072">
        <v>502</v>
      </c>
      <c r="G1072">
        <v>5.0999999999999997E-2</v>
      </c>
      <c r="H1072" t="s">
        <v>128</v>
      </c>
      <c r="I1072">
        <v>12</v>
      </c>
    </row>
    <row r="1073" spans="1:9" x14ac:dyDescent="0.25">
      <c r="A1073">
        <v>396</v>
      </c>
      <c r="B1073" t="s">
        <v>2736</v>
      </c>
      <c r="C1073" t="s">
        <v>2705</v>
      </c>
      <c r="D1073" t="s">
        <v>2600</v>
      </c>
      <c r="E1073" t="s">
        <v>1135</v>
      </c>
      <c r="F1073">
        <v>501</v>
      </c>
      <c r="G1073">
        <v>0.06</v>
      </c>
      <c r="H1073" t="s">
        <v>9</v>
      </c>
      <c r="I1073">
        <v>12</v>
      </c>
    </row>
    <row r="1074" spans="1:9" x14ac:dyDescent="0.25">
      <c r="A1074">
        <v>137</v>
      </c>
      <c r="B1074" t="s">
        <v>3181</v>
      </c>
      <c r="C1074" t="s">
        <v>2705</v>
      </c>
      <c r="D1074" t="s">
        <v>2600</v>
      </c>
      <c r="E1074" t="s">
        <v>1136</v>
      </c>
      <c r="F1074">
        <v>2357</v>
      </c>
      <c r="G1074">
        <v>6.5000000000000002E-2</v>
      </c>
      <c r="H1074" t="s">
        <v>19</v>
      </c>
      <c r="I1074">
        <v>12</v>
      </c>
    </row>
    <row r="1075" spans="1:9" x14ac:dyDescent="0.25">
      <c r="A1075">
        <v>81</v>
      </c>
      <c r="B1075" t="s">
        <v>3263</v>
      </c>
      <c r="C1075" t="s">
        <v>2536</v>
      </c>
      <c r="D1075" t="s">
        <v>2554</v>
      </c>
      <c r="E1075" t="s">
        <v>1137</v>
      </c>
      <c r="F1075">
        <v>2483</v>
      </c>
      <c r="G1075">
        <v>6.8000000000000005E-2</v>
      </c>
      <c r="H1075" t="s">
        <v>30</v>
      </c>
      <c r="I1075">
        <v>16</v>
      </c>
    </row>
    <row r="1076" spans="1:9" x14ac:dyDescent="0.25">
      <c r="A1076">
        <v>81</v>
      </c>
      <c r="B1076" t="s">
        <v>3263</v>
      </c>
      <c r="C1076" t="s">
        <v>2536</v>
      </c>
      <c r="D1076" t="s">
        <v>2554</v>
      </c>
      <c r="E1076" t="s">
        <v>1138</v>
      </c>
      <c r="F1076">
        <v>2482</v>
      </c>
      <c r="G1076">
        <v>2.7E-2</v>
      </c>
      <c r="H1076" t="s">
        <v>414</v>
      </c>
      <c r="I1076">
        <v>16</v>
      </c>
    </row>
    <row r="1077" spans="1:9" x14ac:dyDescent="0.25">
      <c r="A1077">
        <v>81</v>
      </c>
      <c r="B1077" t="s">
        <v>3263</v>
      </c>
      <c r="C1077" t="s">
        <v>2536</v>
      </c>
      <c r="D1077" t="s">
        <v>2554</v>
      </c>
      <c r="E1077" t="s">
        <v>1139</v>
      </c>
      <c r="F1077">
        <v>2400</v>
      </c>
      <c r="G1077">
        <v>3.9E-2</v>
      </c>
      <c r="H1077" t="s">
        <v>77</v>
      </c>
      <c r="I1077">
        <v>16</v>
      </c>
    </row>
    <row r="1078" spans="1:9" x14ac:dyDescent="0.25">
      <c r="A1078">
        <v>81</v>
      </c>
      <c r="B1078" t="s">
        <v>3263</v>
      </c>
      <c r="C1078" t="s">
        <v>2536</v>
      </c>
      <c r="D1078" t="s">
        <v>2554</v>
      </c>
      <c r="E1078" t="s">
        <v>1139</v>
      </c>
      <c r="F1078">
        <v>2399</v>
      </c>
      <c r="G1078">
        <v>3.9E-2</v>
      </c>
      <c r="H1078" t="s">
        <v>77</v>
      </c>
      <c r="I1078">
        <v>16</v>
      </c>
    </row>
    <row r="1079" spans="1:9" x14ac:dyDescent="0.25">
      <c r="A1079">
        <v>81</v>
      </c>
      <c r="B1079" t="s">
        <v>3263</v>
      </c>
      <c r="C1079" t="s">
        <v>2536</v>
      </c>
      <c r="D1079" t="s">
        <v>2554</v>
      </c>
      <c r="E1079" t="s">
        <v>1139</v>
      </c>
      <c r="F1079">
        <v>2398</v>
      </c>
      <c r="G1079">
        <v>3.9E-2</v>
      </c>
      <c r="H1079" t="s">
        <v>77</v>
      </c>
      <c r="I1079">
        <v>16</v>
      </c>
    </row>
    <row r="1080" spans="1:9" x14ac:dyDescent="0.25">
      <c r="A1080">
        <v>81</v>
      </c>
      <c r="B1080" t="s">
        <v>3263</v>
      </c>
      <c r="C1080" t="s">
        <v>2536</v>
      </c>
      <c r="D1080" t="s">
        <v>2554</v>
      </c>
      <c r="E1080" t="s">
        <v>1139</v>
      </c>
      <c r="F1080">
        <v>2397</v>
      </c>
      <c r="G1080">
        <v>3.9E-2</v>
      </c>
      <c r="H1080" t="s">
        <v>77</v>
      </c>
      <c r="I1080">
        <v>16</v>
      </c>
    </row>
    <row r="1081" spans="1:9" x14ac:dyDescent="0.25">
      <c r="A1081">
        <v>81</v>
      </c>
      <c r="B1081" t="s">
        <v>3263</v>
      </c>
      <c r="C1081" t="s">
        <v>2536</v>
      </c>
      <c r="D1081" t="s">
        <v>2554</v>
      </c>
      <c r="E1081" t="s">
        <v>1139</v>
      </c>
      <c r="F1081">
        <v>2396</v>
      </c>
      <c r="G1081">
        <v>3.9E-2</v>
      </c>
      <c r="H1081" t="s">
        <v>77</v>
      </c>
      <c r="I1081">
        <v>16</v>
      </c>
    </row>
    <row r="1082" spans="1:9" x14ac:dyDescent="0.25">
      <c r="A1082">
        <v>81</v>
      </c>
      <c r="B1082" t="s">
        <v>3263</v>
      </c>
      <c r="C1082" t="s">
        <v>2536</v>
      </c>
      <c r="D1082" t="s">
        <v>2554</v>
      </c>
      <c r="E1082" t="s">
        <v>1139</v>
      </c>
      <c r="F1082">
        <v>2395</v>
      </c>
      <c r="G1082">
        <v>3.9E-2</v>
      </c>
      <c r="H1082" t="s">
        <v>77</v>
      </c>
      <c r="I1082">
        <v>16</v>
      </c>
    </row>
    <row r="1083" spans="1:9" x14ac:dyDescent="0.25">
      <c r="A1083">
        <v>81</v>
      </c>
      <c r="B1083" t="s">
        <v>3263</v>
      </c>
      <c r="C1083" t="s">
        <v>2536</v>
      </c>
      <c r="D1083" t="s">
        <v>2554</v>
      </c>
      <c r="E1083" t="s">
        <v>1139</v>
      </c>
      <c r="F1083">
        <v>2394</v>
      </c>
      <c r="G1083">
        <v>3.9E-2</v>
      </c>
      <c r="H1083" t="s">
        <v>77</v>
      </c>
      <c r="I1083">
        <v>16</v>
      </c>
    </row>
    <row r="1084" spans="1:9" x14ac:dyDescent="0.25">
      <c r="A1084">
        <v>81</v>
      </c>
      <c r="B1084" t="s">
        <v>3263</v>
      </c>
      <c r="C1084" t="s">
        <v>2536</v>
      </c>
      <c r="D1084" t="s">
        <v>2554</v>
      </c>
      <c r="E1084" t="s">
        <v>1139</v>
      </c>
      <c r="F1084">
        <v>2393</v>
      </c>
      <c r="G1084">
        <v>3.9E-2</v>
      </c>
      <c r="H1084" t="s">
        <v>77</v>
      </c>
      <c r="I1084">
        <v>16</v>
      </c>
    </row>
    <row r="1085" spans="1:9" x14ac:dyDescent="0.25">
      <c r="A1085">
        <v>81</v>
      </c>
      <c r="B1085" t="s">
        <v>3263</v>
      </c>
      <c r="C1085" t="s">
        <v>2536</v>
      </c>
      <c r="D1085" t="s">
        <v>2554</v>
      </c>
      <c r="E1085" t="s">
        <v>1139</v>
      </c>
      <c r="F1085">
        <v>2392</v>
      </c>
      <c r="G1085">
        <v>3.9E-2</v>
      </c>
      <c r="H1085" t="s">
        <v>77</v>
      </c>
      <c r="I1085">
        <v>16</v>
      </c>
    </row>
    <row r="1086" spans="1:9" x14ac:dyDescent="0.25">
      <c r="A1086">
        <v>81</v>
      </c>
      <c r="B1086" t="s">
        <v>3263</v>
      </c>
      <c r="C1086" t="s">
        <v>2536</v>
      </c>
      <c r="D1086" t="s">
        <v>2554</v>
      </c>
      <c r="E1086" t="s">
        <v>1139</v>
      </c>
      <c r="F1086">
        <v>2391</v>
      </c>
      <c r="G1086">
        <v>3.9E-2</v>
      </c>
      <c r="H1086" t="s">
        <v>77</v>
      </c>
      <c r="I1086">
        <v>16</v>
      </c>
    </row>
    <row r="1087" spans="1:9" x14ac:dyDescent="0.25">
      <c r="A1087">
        <v>81</v>
      </c>
      <c r="B1087" t="s">
        <v>3263</v>
      </c>
      <c r="C1087" t="s">
        <v>2536</v>
      </c>
      <c r="D1087" t="s">
        <v>2554</v>
      </c>
      <c r="E1087" t="s">
        <v>1139</v>
      </c>
      <c r="F1087">
        <v>2390</v>
      </c>
      <c r="G1087">
        <v>3.9E-2</v>
      </c>
      <c r="H1087" t="s">
        <v>77</v>
      </c>
      <c r="I1087">
        <v>16</v>
      </c>
    </row>
    <row r="1088" spans="1:9" x14ac:dyDescent="0.25">
      <c r="A1088">
        <v>81</v>
      </c>
      <c r="B1088" t="s">
        <v>3263</v>
      </c>
      <c r="C1088" t="s">
        <v>2536</v>
      </c>
      <c r="D1088" t="s">
        <v>2554</v>
      </c>
      <c r="E1088" t="s">
        <v>1139</v>
      </c>
      <c r="F1088">
        <v>2389</v>
      </c>
      <c r="G1088">
        <v>3.9E-2</v>
      </c>
      <c r="H1088" t="s">
        <v>77</v>
      </c>
      <c r="I1088">
        <v>16</v>
      </c>
    </row>
    <row r="1089" spans="1:9" x14ac:dyDescent="0.25">
      <c r="A1089">
        <v>81</v>
      </c>
      <c r="B1089" t="s">
        <v>3263</v>
      </c>
      <c r="C1089" t="s">
        <v>2536</v>
      </c>
      <c r="D1089" t="s">
        <v>2554</v>
      </c>
      <c r="E1089" t="s">
        <v>1140</v>
      </c>
      <c r="F1089">
        <v>2388</v>
      </c>
      <c r="G1089">
        <v>5.8000000000000003E-2</v>
      </c>
      <c r="H1089" t="s">
        <v>66</v>
      </c>
      <c r="I1089">
        <v>16</v>
      </c>
    </row>
    <row r="1090" spans="1:9" x14ac:dyDescent="0.25">
      <c r="A1090">
        <v>81</v>
      </c>
      <c r="B1090" t="s">
        <v>3263</v>
      </c>
      <c r="C1090" t="s">
        <v>2536</v>
      </c>
      <c r="D1090" t="s">
        <v>2554</v>
      </c>
      <c r="E1090" t="s">
        <v>1141</v>
      </c>
      <c r="F1090">
        <v>2200</v>
      </c>
      <c r="G1090">
        <v>5.8000000000000003E-2</v>
      </c>
      <c r="H1090" t="s">
        <v>43</v>
      </c>
      <c r="I1090">
        <v>16</v>
      </c>
    </row>
    <row r="1091" spans="1:9" x14ac:dyDescent="0.25">
      <c r="A1091">
        <v>81</v>
      </c>
      <c r="B1091" t="s">
        <v>3263</v>
      </c>
      <c r="C1091" t="s">
        <v>2536</v>
      </c>
      <c r="D1091" t="s">
        <v>2554</v>
      </c>
      <c r="E1091" t="s">
        <v>1142</v>
      </c>
      <c r="F1091">
        <v>2199</v>
      </c>
      <c r="G1091">
        <v>6.6000000000000003E-2</v>
      </c>
      <c r="H1091" t="s">
        <v>11</v>
      </c>
      <c r="I1091">
        <v>16</v>
      </c>
    </row>
    <row r="1092" spans="1:9" x14ac:dyDescent="0.25">
      <c r="A1092">
        <v>81</v>
      </c>
      <c r="B1092" t="s">
        <v>3263</v>
      </c>
      <c r="C1092" t="s">
        <v>2536</v>
      </c>
      <c r="D1092" t="s">
        <v>2554</v>
      </c>
      <c r="E1092" t="s">
        <v>1143</v>
      </c>
      <c r="F1092">
        <v>2193</v>
      </c>
      <c r="G1092">
        <v>7.2999999999999995E-2</v>
      </c>
      <c r="H1092" t="s">
        <v>293</v>
      </c>
      <c r="I1092">
        <v>16</v>
      </c>
    </row>
    <row r="1093" spans="1:9" x14ac:dyDescent="0.25">
      <c r="A1093">
        <v>81</v>
      </c>
      <c r="B1093" t="s">
        <v>3263</v>
      </c>
      <c r="C1093" t="s">
        <v>2536</v>
      </c>
      <c r="D1093" t="s">
        <v>2554</v>
      </c>
      <c r="E1093" t="s">
        <v>1144</v>
      </c>
      <c r="F1093">
        <v>1398</v>
      </c>
      <c r="G1093">
        <v>0.06</v>
      </c>
      <c r="H1093" t="s">
        <v>375</v>
      </c>
      <c r="I1093">
        <v>16</v>
      </c>
    </row>
    <row r="1094" spans="1:9" x14ac:dyDescent="0.25">
      <c r="A1094">
        <v>81</v>
      </c>
      <c r="B1094" t="s">
        <v>3263</v>
      </c>
      <c r="C1094" t="s">
        <v>2536</v>
      </c>
      <c r="D1094" t="s">
        <v>2554</v>
      </c>
      <c r="E1094" t="s">
        <v>1145</v>
      </c>
      <c r="F1094">
        <v>1085</v>
      </c>
      <c r="G1094">
        <v>5.8000000000000003E-2</v>
      </c>
      <c r="H1094" t="s">
        <v>66</v>
      </c>
      <c r="I1094">
        <v>16</v>
      </c>
    </row>
    <row r="1095" spans="1:9" x14ac:dyDescent="0.25">
      <c r="A1095">
        <v>81</v>
      </c>
      <c r="B1095" t="s">
        <v>3263</v>
      </c>
      <c r="C1095" t="s">
        <v>2536</v>
      </c>
      <c r="D1095" t="s">
        <v>2554</v>
      </c>
      <c r="E1095" t="s">
        <v>1146</v>
      </c>
      <c r="F1095">
        <v>916</v>
      </c>
      <c r="G1095">
        <v>7.2999999999999995E-2</v>
      </c>
      <c r="H1095" t="s">
        <v>293</v>
      </c>
      <c r="I1095">
        <v>16</v>
      </c>
    </row>
    <row r="1096" spans="1:9" x14ac:dyDescent="0.25">
      <c r="A1096">
        <v>81</v>
      </c>
      <c r="B1096" t="s">
        <v>3263</v>
      </c>
      <c r="C1096" t="s">
        <v>2536</v>
      </c>
      <c r="D1096" t="s">
        <v>2554</v>
      </c>
      <c r="E1096" t="s">
        <v>1147</v>
      </c>
      <c r="F1096">
        <v>658</v>
      </c>
      <c r="G1096">
        <v>5.0999999999999997E-2</v>
      </c>
      <c r="H1096" t="s">
        <v>288</v>
      </c>
      <c r="I1096">
        <v>16</v>
      </c>
    </row>
    <row r="1097" spans="1:9" x14ac:dyDescent="0.25">
      <c r="A1097">
        <v>81</v>
      </c>
      <c r="B1097" t="s">
        <v>3263</v>
      </c>
      <c r="C1097" t="s">
        <v>2536</v>
      </c>
      <c r="D1097" t="s">
        <v>2554</v>
      </c>
      <c r="E1097" t="s">
        <v>1148</v>
      </c>
      <c r="F1097">
        <v>653</v>
      </c>
      <c r="G1097">
        <v>6.6000000000000003E-2</v>
      </c>
      <c r="H1097" t="s">
        <v>11</v>
      </c>
      <c r="I1097">
        <v>16</v>
      </c>
    </row>
    <row r="1098" spans="1:9" x14ac:dyDescent="0.25">
      <c r="A1098">
        <v>121</v>
      </c>
      <c r="B1098" t="s">
        <v>3205</v>
      </c>
      <c r="C1098" t="s">
        <v>2933</v>
      </c>
      <c r="D1098" t="s">
        <v>2410</v>
      </c>
      <c r="E1098" t="s">
        <v>1149</v>
      </c>
      <c r="F1098">
        <v>2385</v>
      </c>
      <c r="G1098">
        <v>5.6000000000000001E-2</v>
      </c>
      <c r="H1098" t="s">
        <v>77</v>
      </c>
      <c r="I1098">
        <v>12</v>
      </c>
    </row>
    <row r="1099" spans="1:9" x14ac:dyDescent="0.25">
      <c r="A1099">
        <v>121</v>
      </c>
      <c r="B1099" t="s">
        <v>3205</v>
      </c>
      <c r="C1099" t="s">
        <v>2933</v>
      </c>
      <c r="D1099" t="s">
        <v>2410</v>
      </c>
      <c r="E1099" t="s">
        <v>1150</v>
      </c>
      <c r="F1099">
        <v>2384</v>
      </c>
      <c r="G1099">
        <v>5.0999999999999997E-2</v>
      </c>
      <c r="H1099" t="s">
        <v>254</v>
      </c>
      <c r="I1099">
        <v>12</v>
      </c>
    </row>
    <row r="1100" spans="1:9" x14ac:dyDescent="0.25">
      <c r="A1100">
        <v>121</v>
      </c>
      <c r="B1100" t="s">
        <v>3205</v>
      </c>
      <c r="C1100" t="s">
        <v>2933</v>
      </c>
      <c r="D1100" t="s">
        <v>2410</v>
      </c>
      <c r="E1100" t="s">
        <v>654</v>
      </c>
      <c r="F1100">
        <v>2383</v>
      </c>
      <c r="G1100">
        <v>0.06</v>
      </c>
      <c r="H1100" t="s">
        <v>214</v>
      </c>
      <c r="I1100">
        <v>16</v>
      </c>
    </row>
    <row r="1101" spans="1:9" x14ac:dyDescent="0.25">
      <c r="A1101">
        <v>446</v>
      </c>
      <c r="B1101" t="s">
        <v>2648</v>
      </c>
      <c r="C1101" t="s">
        <v>2647</v>
      </c>
      <c r="D1101" t="s">
        <v>2449</v>
      </c>
      <c r="E1101" t="s">
        <v>1151</v>
      </c>
      <c r="F1101">
        <v>1251</v>
      </c>
      <c r="G1101">
        <v>6.5000000000000002E-2</v>
      </c>
      <c r="H1101" t="s">
        <v>9</v>
      </c>
      <c r="I1101">
        <v>12</v>
      </c>
    </row>
    <row r="1102" spans="1:9" x14ac:dyDescent="0.25">
      <c r="A1102">
        <v>446</v>
      </c>
      <c r="B1102" t="s">
        <v>2648</v>
      </c>
      <c r="C1102" t="s">
        <v>2647</v>
      </c>
      <c r="D1102" t="s">
        <v>2449</v>
      </c>
      <c r="E1102" t="s">
        <v>1152</v>
      </c>
      <c r="F1102">
        <v>1250</v>
      </c>
      <c r="G1102">
        <v>5.5E-2</v>
      </c>
      <c r="H1102" t="s">
        <v>152</v>
      </c>
      <c r="I1102">
        <v>12</v>
      </c>
    </row>
    <row r="1103" spans="1:9" x14ac:dyDescent="0.25">
      <c r="A1103">
        <v>278</v>
      </c>
      <c r="B1103" t="s">
        <v>2949</v>
      </c>
      <c r="C1103" t="s">
        <v>2948</v>
      </c>
      <c r="D1103" t="s">
        <v>2593</v>
      </c>
      <c r="E1103" t="s">
        <v>1153</v>
      </c>
      <c r="F1103">
        <v>1903</v>
      </c>
      <c r="G1103">
        <v>6.8000000000000005E-2</v>
      </c>
      <c r="H1103" t="s">
        <v>11</v>
      </c>
      <c r="I1103">
        <v>12</v>
      </c>
    </row>
    <row r="1104" spans="1:9" x14ac:dyDescent="0.25">
      <c r="A1104">
        <v>278</v>
      </c>
      <c r="B1104" t="s">
        <v>2949</v>
      </c>
      <c r="C1104" t="s">
        <v>2948</v>
      </c>
      <c r="D1104" t="s">
        <v>2593</v>
      </c>
      <c r="E1104" t="s">
        <v>1154</v>
      </c>
      <c r="F1104">
        <v>1691</v>
      </c>
      <c r="G1104">
        <v>6.5000000000000002E-2</v>
      </c>
      <c r="H1104" t="s">
        <v>41</v>
      </c>
      <c r="I1104">
        <v>12</v>
      </c>
    </row>
    <row r="1105" spans="1:9" x14ac:dyDescent="0.25">
      <c r="A1105">
        <v>278</v>
      </c>
      <c r="B1105" t="s">
        <v>2949</v>
      </c>
      <c r="C1105" t="s">
        <v>2948</v>
      </c>
      <c r="D1105" t="s">
        <v>2593</v>
      </c>
      <c r="E1105" t="s">
        <v>1155</v>
      </c>
      <c r="F1105">
        <v>1555</v>
      </c>
      <c r="G1105">
        <v>0.05</v>
      </c>
      <c r="H1105" t="s">
        <v>46</v>
      </c>
      <c r="I1105">
        <v>12</v>
      </c>
    </row>
    <row r="1106" spans="1:9" x14ac:dyDescent="0.25">
      <c r="A1106">
        <v>278</v>
      </c>
      <c r="B1106" t="s">
        <v>2949</v>
      </c>
      <c r="C1106" t="s">
        <v>2948</v>
      </c>
      <c r="D1106" t="s">
        <v>2593</v>
      </c>
      <c r="E1106" t="s">
        <v>1156</v>
      </c>
      <c r="F1106">
        <v>1115</v>
      </c>
      <c r="G1106">
        <v>4.5999999999999999E-2</v>
      </c>
      <c r="H1106" t="s">
        <v>77</v>
      </c>
      <c r="I1106">
        <v>12</v>
      </c>
    </row>
    <row r="1107" spans="1:9" x14ac:dyDescent="0.25">
      <c r="A1107">
        <v>278</v>
      </c>
      <c r="B1107" t="s">
        <v>2949</v>
      </c>
      <c r="C1107" t="s">
        <v>2948</v>
      </c>
      <c r="D1107" t="s">
        <v>2593</v>
      </c>
      <c r="E1107" t="s">
        <v>1157</v>
      </c>
      <c r="F1107">
        <v>729</v>
      </c>
      <c r="G1107">
        <v>6.5000000000000002E-2</v>
      </c>
      <c r="H1107" t="s">
        <v>57</v>
      </c>
      <c r="I1107">
        <v>12</v>
      </c>
    </row>
    <row r="1108" spans="1:9" x14ac:dyDescent="0.25">
      <c r="A1108">
        <v>278</v>
      </c>
      <c r="B1108" t="s">
        <v>2949</v>
      </c>
      <c r="C1108" t="s">
        <v>2948</v>
      </c>
      <c r="D1108" t="s">
        <v>2593</v>
      </c>
      <c r="E1108" t="s">
        <v>1158</v>
      </c>
      <c r="F1108">
        <v>728</v>
      </c>
      <c r="G1108">
        <v>5.3999999999999999E-2</v>
      </c>
      <c r="H1108" t="s">
        <v>9</v>
      </c>
      <c r="I1108">
        <v>12</v>
      </c>
    </row>
    <row r="1109" spans="1:9" x14ac:dyDescent="0.25">
      <c r="A1109">
        <v>141</v>
      </c>
      <c r="B1109" t="s">
        <v>3174</v>
      </c>
      <c r="C1109" t="s">
        <v>2705</v>
      </c>
      <c r="D1109" t="s">
        <v>2600</v>
      </c>
      <c r="E1109" t="s">
        <v>1159</v>
      </c>
      <c r="F1109">
        <v>2350</v>
      </c>
      <c r="G1109">
        <v>4.8000000000000001E-2</v>
      </c>
      <c r="H1109" t="s">
        <v>66</v>
      </c>
      <c r="I1109">
        <v>12</v>
      </c>
    </row>
    <row r="1110" spans="1:9" x14ac:dyDescent="0.25">
      <c r="A1110">
        <v>141</v>
      </c>
      <c r="B1110" t="s">
        <v>3174</v>
      </c>
      <c r="C1110" t="s">
        <v>2705</v>
      </c>
      <c r="D1110" t="s">
        <v>2600</v>
      </c>
      <c r="E1110" t="s">
        <v>1160</v>
      </c>
      <c r="F1110">
        <v>2301</v>
      </c>
      <c r="G1110">
        <v>5.5E-2</v>
      </c>
      <c r="H1110" t="s">
        <v>9</v>
      </c>
      <c r="I1110">
        <v>12</v>
      </c>
    </row>
    <row r="1111" spans="1:9" x14ac:dyDescent="0.25">
      <c r="A1111">
        <v>141</v>
      </c>
      <c r="B1111" t="s">
        <v>3174</v>
      </c>
      <c r="C1111" t="s">
        <v>2705</v>
      </c>
      <c r="D1111" t="s">
        <v>2600</v>
      </c>
      <c r="E1111" t="s">
        <v>1161</v>
      </c>
      <c r="F1111">
        <v>1904</v>
      </c>
      <c r="G1111">
        <v>5.8999999999999997E-2</v>
      </c>
      <c r="H1111" t="s">
        <v>168</v>
      </c>
      <c r="I1111">
        <v>12</v>
      </c>
    </row>
    <row r="1112" spans="1:9" x14ac:dyDescent="0.25">
      <c r="A1112">
        <v>24</v>
      </c>
      <c r="B1112" t="s">
        <v>3351</v>
      </c>
      <c r="C1112" t="s">
        <v>3347</v>
      </c>
      <c r="D1112" t="s">
        <v>2525</v>
      </c>
      <c r="E1112" t="s">
        <v>1162</v>
      </c>
      <c r="F1112">
        <v>2609</v>
      </c>
      <c r="G1112">
        <v>5.8000000000000003E-2</v>
      </c>
      <c r="H1112" t="s">
        <v>9</v>
      </c>
      <c r="I1112">
        <v>12</v>
      </c>
    </row>
    <row r="1113" spans="1:9" x14ac:dyDescent="0.25">
      <c r="A1113">
        <v>243</v>
      </c>
      <c r="B1113" t="s">
        <v>3007</v>
      </c>
      <c r="C1113" t="s">
        <v>2705</v>
      </c>
      <c r="D1113" t="s">
        <v>2600</v>
      </c>
      <c r="E1113" t="s">
        <v>1163</v>
      </c>
      <c r="F1113">
        <v>2038</v>
      </c>
      <c r="G1113">
        <v>7.0000000000000007E-2</v>
      </c>
      <c r="H1113" t="s">
        <v>11</v>
      </c>
      <c r="I1113">
        <v>12</v>
      </c>
    </row>
    <row r="1114" spans="1:9" x14ac:dyDescent="0.25">
      <c r="A1114">
        <v>243</v>
      </c>
      <c r="B1114" t="s">
        <v>3007</v>
      </c>
      <c r="C1114" t="s">
        <v>2705</v>
      </c>
      <c r="D1114" t="s">
        <v>2600</v>
      </c>
      <c r="E1114" t="s">
        <v>1164</v>
      </c>
      <c r="F1114">
        <v>1774</v>
      </c>
      <c r="G1114">
        <v>5.5E-2</v>
      </c>
      <c r="H1114" t="s">
        <v>148</v>
      </c>
      <c r="I1114">
        <v>12</v>
      </c>
    </row>
    <row r="1115" spans="1:9" x14ac:dyDescent="0.25">
      <c r="A1115">
        <v>528</v>
      </c>
      <c r="B1115" t="s">
        <v>2480</v>
      </c>
      <c r="C1115" t="s">
        <v>2479</v>
      </c>
      <c r="D1115" t="s">
        <v>2478</v>
      </c>
      <c r="E1115" t="s">
        <v>1165</v>
      </c>
      <c r="F1115">
        <v>559</v>
      </c>
      <c r="G1115">
        <v>4.4999999999999998E-2</v>
      </c>
      <c r="H1115" t="s">
        <v>64</v>
      </c>
      <c r="I1115">
        <v>12</v>
      </c>
    </row>
    <row r="1116" spans="1:9" x14ac:dyDescent="0.25">
      <c r="A1116">
        <v>528</v>
      </c>
      <c r="B1116" t="s">
        <v>2480</v>
      </c>
      <c r="C1116" t="s">
        <v>2479</v>
      </c>
      <c r="D1116" t="s">
        <v>2478</v>
      </c>
      <c r="E1116" t="s">
        <v>1166</v>
      </c>
      <c r="F1116">
        <v>558</v>
      </c>
      <c r="G1116">
        <v>6.8000000000000005E-2</v>
      </c>
      <c r="H1116" t="s">
        <v>11</v>
      </c>
      <c r="I1116">
        <v>12</v>
      </c>
    </row>
    <row r="1117" spans="1:9" x14ac:dyDescent="0.25">
      <c r="A1117">
        <v>528</v>
      </c>
      <c r="B1117" t="s">
        <v>2480</v>
      </c>
      <c r="C1117" t="s">
        <v>2479</v>
      </c>
      <c r="D1117" t="s">
        <v>2478</v>
      </c>
      <c r="E1117" t="s">
        <v>1167</v>
      </c>
      <c r="F1117">
        <v>553</v>
      </c>
      <c r="G1117">
        <v>5.2999999999999999E-2</v>
      </c>
      <c r="H1117" t="s">
        <v>9</v>
      </c>
      <c r="I1117">
        <v>12</v>
      </c>
    </row>
    <row r="1118" spans="1:9" x14ac:dyDescent="0.25">
      <c r="A1118">
        <v>124</v>
      </c>
      <c r="B1118" t="s">
        <v>3201</v>
      </c>
      <c r="C1118" t="s">
        <v>2958</v>
      </c>
      <c r="D1118" t="s">
        <v>2513</v>
      </c>
      <c r="E1118" t="s">
        <v>1168</v>
      </c>
      <c r="F1118">
        <v>2376</v>
      </c>
      <c r="G1118">
        <v>4.9000000000000002E-2</v>
      </c>
      <c r="H1118" t="s">
        <v>64</v>
      </c>
      <c r="I1118">
        <v>12</v>
      </c>
    </row>
    <row r="1119" spans="1:9" x14ac:dyDescent="0.25">
      <c r="A1119">
        <v>317</v>
      </c>
      <c r="B1119" t="s">
        <v>2876</v>
      </c>
      <c r="C1119" t="s">
        <v>2875</v>
      </c>
      <c r="D1119" t="s">
        <v>2452</v>
      </c>
      <c r="E1119" t="s">
        <v>1169</v>
      </c>
      <c r="F1119">
        <v>1784</v>
      </c>
      <c r="H1119" t="s">
        <v>11</v>
      </c>
      <c r="I1119">
        <v>16</v>
      </c>
    </row>
    <row r="1120" spans="1:9" x14ac:dyDescent="0.25">
      <c r="A1120">
        <v>3</v>
      </c>
      <c r="B1120" t="s">
        <v>3384</v>
      </c>
      <c r="C1120" t="s">
        <v>3383</v>
      </c>
      <c r="D1120" t="s">
        <v>2513</v>
      </c>
      <c r="E1120" t="s">
        <v>1170</v>
      </c>
      <c r="F1120">
        <v>2673</v>
      </c>
      <c r="G1120">
        <v>5.1999999999999998E-2</v>
      </c>
      <c r="H1120" t="s">
        <v>1171</v>
      </c>
      <c r="I1120">
        <v>16</v>
      </c>
    </row>
    <row r="1121" spans="1:9" x14ac:dyDescent="0.25">
      <c r="A1121">
        <v>3</v>
      </c>
      <c r="B1121" t="s">
        <v>3384</v>
      </c>
      <c r="C1121" t="s">
        <v>3383</v>
      </c>
      <c r="D1121" t="s">
        <v>2513</v>
      </c>
      <c r="E1121" t="s">
        <v>1172</v>
      </c>
      <c r="F1121">
        <v>2672</v>
      </c>
      <c r="G1121">
        <v>4.8000000000000001E-2</v>
      </c>
      <c r="H1121" t="s">
        <v>7</v>
      </c>
      <c r="I1121">
        <v>12</v>
      </c>
    </row>
    <row r="1122" spans="1:9" x14ac:dyDescent="0.25">
      <c r="A1122">
        <v>3</v>
      </c>
      <c r="B1122" t="s">
        <v>3384</v>
      </c>
      <c r="C1122" t="s">
        <v>3383</v>
      </c>
      <c r="D1122" t="s">
        <v>2513</v>
      </c>
      <c r="E1122" t="s">
        <v>1173</v>
      </c>
      <c r="F1122">
        <v>2671</v>
      </c>
      <c r="G1122">
        <v>7.1999999999999995E-2</v>
      </c>
      <c r="H1122" t="s">
        <v>1174</v>
      </c>
      <c r="I1122">
        <v>16</v>
      </c>
    </row>
    <row r="1123" spans="1:9" x14ac:dyDescent="0.25">
      <c r="A1123">
        <v>3</v>
      </c>
      <c r="B1123" t="s">
        <v>3384</v>
      </c>
      <c r="C1123" t="s">
        <v>3383</v>
      </c>
      <c r="D1123" t="s">
        <v>2513</v>
      </c>
      <c r="E1123" t="s">
        <v>1175</v>
      </c>
      <c r="F1123">
        <v>2670</v>
      </c>
      <c r="G1123">
        <v>6.7000000000000004E-2</v>
      </c>
      <c r="H1123" t="s">
        <v>1174</v>
      </c>
      <c r="I1123">
        <v>12</v>
      </c>
    </row>
    <row r="1124" spans="1:9" x14ac:dyDescent="0.25">
      <c r="A1124">
        <v>3</v>
      </c>
      <c r="B1124" t="s">
        <v>3384</v>
      </c>
      <c r="C1124" t="s">
        <v>3383</v>
      </c>
      <c r="D1124" t="s">
        <v>2513</v>
      </c>
      <c r="E1124" t="s">
        <v>1176</v>
      </c>
      <c r="F1124">
        <v>2669</v>
      </c>
      <c r="G1124">
        <v>4.9000000000000002E-2</v>
      </c>
      <c r="H1124" t="s">
        <v>1174</v>
      </c>
      <c r="I1124">
        <v>12</v>
      </c>
    </row>
    <row r="1125" spans="1:9" x14ac:dyDescent="0.25">
      <c r="A1125">
        <v>417</v>
      </c>
      <c r="B1125" t="s">
        <v>2700</v>
      </c>
      <c r="C1125" t="s">
        <v>2699</v>
      </c>
      <c r="D1125" t="s">
        <v>2435</v>
      </c>
      <c r="E1125" t="s">
        <v>1177</v>
      </c>
      <c r="F1125">
        <v>1405</v>
      </c>
      <c r="G1125">
        <v>0.05</v>
      </c>
      <c r="H1125" t="s">
        <v>30</v>
      </c>
      <c r="I1125">
        <v>12</v>
      </c>
    </row>
    <row r="1126" spans="1:9" x14ac:dyDescent="0.25">
      <c r="A1126">
        <v>417</v>
      </c>
      <c r="B1126" t="s">
        <v>2700</v>
      </c>
      <c r="C1126" t="s">
        <v>2699</v>
      </c>
      <c r="D1126" t="s">
        <v>2435</v>
      </c>
      <c r="E1126" t="s">
        <v>1178</v>
      </c>
      <c r="F1126">
        <v>823</v>
      </c>
      <c r="G1126">
        <v>5.0999999999999997E-2</v>
      </c>
      <c r="H1126" t="s">
        <v>30</v>
      </c>
      <c r="I1126">
        <v>12</v>
      </c>
    </row>
    <row r="1127" spans="1:9" x14ac:dyDescent="0.25">
      <c r="A1127">
        <v>313</v>
      </c>
      <c r="B1127" t="s">
        <v>2885</v>
      </c>
      <c r="C1127" t="s">
        <v>2884</v>
      </c>
      <c r="D1127" t="s">
        <v>2495</v>
      </c>
      <c r="E1127" t="s">
        <v>1179</v>
      </c>
      <c r="F1127">
        <v>1793</v>
      </c>
      <c r="G1127">
        <v>5.5E-2</v>
      </c>
      <c r="H1127" t="s">
        <v>9</v>
      </c>
      <c r="I1127">
        <v>12</v>
      </c>
    </row>
    <row r="1128" spans="1:9" x14ac:dyDescent="0.25">
      <c r="A1128">
        <v>93</v>
      </c>
      <c r="B1128" t="s">
        <v>3246</v>
      </c>
      <c r="C1128" t="s">
        <v>2603</v>
      </c>
      <c r="D1128" t="s">
        <v>2672</v>
      </c>
      <c r="E1128" t="s">
        <v>1180</v>
      </c>
      <c r="F1128">
        <v>2453</v>
      </c>
      <c r="G1128">
        <v>5.5E-2</v>
      </c>
      <c r="H1128" t="s">
        <v>46</v>
      </c>
      <c r="I1128">
        <v>12</v>
      </c>
    </row>
    <row r="1129" spans="1:9" x14ac:dyDescent="0.25">
      <c r="A1129">
        <v>93</v>
      </c>
      <c r="B1129" t="s">
        <v>3246</v>
      </c>
      <c r="C1129" t="s">
        <v>2603</v>
      </c>
      <c r="D1129" t="s">
        <v>2672</v>
      </c>
      <c r="E1129" t="s">
        <v>1181</v>
      </c>
      <c r="F1129">
        <v>2363</v>
      </c>
      <c r="G1129">
        <v>6.5000000000000002E-2</v>
      </c>
      <c r="H1129" t="s">
        <v>11</v>
      </c>
      <c r="I1129">
        <v>12</v>
      </c>
    </row>
    <row r="1130" spans="1:9" x14ac:dyDescent="0.25">
      <c r="A1130">
        <v>93</v>
      </c>
      <c r="B1130" t="s">
        <v>3246</v>
      </c>
      <c r="C1130" t="s">
        <v>2603</v>
      </c>
      <c r="D1130" t="s">
        <v>2672</v>
      </c>
      <c r="E1130" t="s">
        <v>1182</v>
      </c>
      <c r="F1130">
        <v>689</v>
      </c>
      <c r="G1130">
        <v>7.0000000000000007E-2</v>
      </c>
      <c r="H1130" t="s">
        <v>11</v>
      </c>
      <c r="I1130">
        <v>12</v>
      </c>
    </row>
    <row r="1131" spans="1:9" x14ac:dyDescent="0.25">
      <c r="A1131">
        <v>93</v>
      </c>
      <c r="B1131" t="s">
        <v>3246</v>
      </c>
      <c r="C1131" t="s">
        <v>2603</v>
      </c>
      <c r="D1131" t="s">
        <v>2672</v>
      </c>
      <c r="E1131" t="s">
        <v>1183</v>
      </c>
      <c r="F1131">
        <v>688</v>
      </c>
      <c r="G1131">
        <v>0.05</v>
      </c>
      <c r="H1131" t="s">
        <v>66</v>
      </c>
      <c r="I1131">
        <v>12</v>
      </c>
    </row>
    <row r="1132" spans="1:9" x14ac:dyDescent="0.25">
      <c r="A1132">
        <v>93</v>
      </c>
      <c r="B1132" t="s">
        <v>3246</v>
      </c>
      <c r="C1132" t="s">
        <v>2603</v>
      </c>
      <c r="D1132" t="s">
        <v>2672</v>
      </c>
      <c r="E1132" t="s">
        <v>1184</v>
      </c>
      <c r="F1132">
        <v>687</v>
      </c>
      <c r="G1132">
        <v>6.7000000000000004E-2</v>
      </c>
      <c r="H1132" t="s">
        <v>119</v>
      </c>
      <c r="I1132">
        <v>12</v>
      </c>
    </row>
    <row r="1133" spans="1:9" x14ac:dyDescent="0.25">
      <c r="A1133">
        <v>115</v>
      </c>
      <c r="B1133" t="s">
        <v>3214</v>
      </c>
      <c r="C1133" t="s">
        <v>3213</v>
      </c>
      <c r="D1133" t="s">
        <v>2490</v>
      </c>
      <c r="E1133" t="s">
        <v>1185</v>
      </c>
      <c r="F1133">
        <v>2408</v>
      </c>
      <c r="G1133">
        <v>6.9000000000000006E-2</v>
      </c>
      <c r="H1133" t="s">
        <v>11</v>
      </c>
      <c r="I1133">
        <v>12</v>
      </c>
    </row>
    <row r="1134" spans="1:9" x14ac:dyDescent="0.25">
      <c r="A1134">
        <v>33</v>
      </c>
      <c r="B1134" t="s">
        <v>3335</v>
      </c>
      <c r="C1134" t="s">
        <v>2688</v>
      </c>
      <c r="D1134" t="s">
        <v>2410</v>
      </c>
      <c r="E1134" t="s">
        <v>1186</v>
      </c>
      <c r="F1134">
        <v>2595</v>
      </c>
      <c r="H1134" t="s">
        <v>293</v>
      </c>
      <c r="I1134">
        <v>12</v>
      </c>
    </row>
    <row r="1135" spans="1:9" x14ac:dyDescent="0.25">
      <c r="A1135">
        <v>33</v>
      </c>
      <c r="B1135" t="s">
        <v>3335</v>
      </c>
      <c r="C1135" t="s">
        <v>2688</v>
      </c>
      <c r="D1135" t="s">
        <v>2410</v>
      </c>
      <c r="E1135" t="s">
        <v>1187</v>
      </c>
      <c r="F1135">
        <v>2480</v>
      </c>
      <c r="G1135">
        <v>4.4999999999999998E-2</v>
      </c>
      <c r="H1135" t="s">
        <v>254</v>
      </c>
      <c r="I1135">
        <v>12</v>
      </c>
    </row>
    <row r="1136" spans="1:9" x14ac:dyDescent="0.25">
      <c r="A1136">
        <v>33</v>
      </c>
      <c r="B1136" t="s">
        <v>3335</v>
      </c>
      <c r="C1136" t="s">
        <v>2688</v>
      </c>
      <c r="D1136" t="s">
        <v>2410</v>
      </c>
      <c r="E1136" t="s">
        <v>1188</v>
      </c>
      <c r="F1136">
        <v>1525</v>
      </c>
      <c r="G1136">
        <v>5.5E-2</v>
      </c>
      <c r="H1136" t="s">
        <v>19</v>
      </c>
      <c r="I1136">
        <v>12</v>
      </c>
    </row>
    <row r="1137" spans="1:9" x14ac:dyDescent="0.25">
      <c r="A1137">
        <v>33</v>
      </c>
      <c r="B1137" t="s">
        <v>3335</v>
      </c>
      <c r="C1137" t="s">
        <v>2688</v>
      </c>
      <c r="D1137" t="s">
        <v>2410</v>
      </c>
      <c r="E1137" t="s">
        <v>1189</v>
      </c>
      <c r="F1137">
        <v>1524</v>
      </c>
      <c r="G1137">
        <v>5.5E-2</v>
      </c>
      <c r="H1137" t="s">
        <v>9</v>
      </c>
      <c r="I1137">
        <v>12</v>
      </c>
    </row>
    <row r="1138" spans="1:9" x14ac:dyDescent="0.25">
      <c r="A1138">
        <v>33</v>
      </c>
      <c r="B1138" t="s">
        <v>3335</v>
      </c>
      <c r="C1138" t="s">
        <v>2688</v>
      </c>
      <c r="D1138" t="s">
        <v>2410</v>
      </c>
      <c r="E1138" t="s">
        <v>1190</v>
      </c>
      <c r="F1138">
        <v>1523</v>
      </c>
      <c r="G1138">
        <v>0.06</v>
      </c>
      <c r="H1138" t="s">
        <v>64</v>
      </c>
      <c r="I1138">
        <v>12</v>
      </c>
    </row>
    <row r="1139" spans="1:9" x14ac:dyDescent="0.25">
      <c r="A1139">
        <v>33</v>
      </c>
      <c r="B1139" t="s">
        <v>3335</v>
      </c>
      <c r="C1139" t="s">
        <v>2688</v>
      </c>
      <c r="D1139" t="s">
        <v>2410</v>
      </c>
      <c r="E1139" t="s">
        <v>1191</v>
      </c>
      <c r="F1139">
        <v>1254</v>
      </c>
      <c r="G1139">
        <v>0.06</v>
      </c>
      <c r="H1139" t="s">
        <v>11</v>
      </c>
      <c r="I1139">
        <v>12</v>
      </c>
    </row>
    <row r="1140" spans="1:9" x14ac:dyDescent="0.25">
      <c r="A1140">
        <v>234</v>
      </c>
      <c r="B1140" t="s">
        <v>3022</v>
      </c>
      <c r="C1140" t="s">
        <v>3021</v>
      </c>
      <c r="D1140" t="s">
        <v>2471</v>
      </c>
      <c r="E1140" t="s">
        <v>1192</v>
      </c>
      <c r="F1140">
        <v>2060</v>
      </c>
      <c r="G1140">
        <v>0.05</v>
      </c>
      <c r="H1140" t="s">
        <v>254</v>
      </c>
      <c r="I1140">
        <v>12</v>
      </c>
    </row>
    <row r="1141" spans="1:9" x14ac:dyDescent="0.25">
      <c r="A1141">
        <v>234</v>
      </c>
      <c r="B1141" t="s">
        <v>3022</v>
      </c>
      <c r="C1141" t="s">
        <v>3021</v>
      </c>
      <c r="D1141" t="s">
        <v>2471</v>
      </c>
      <c r="E1141" t="s">
        <v>1193</v>
      </c>
      <c r="F1141">
        <v>469</v>
      </c>
      <c r="G1141">
        <v>0.05</v>
      </c>
      <c r="H1141" t="s">
        <v>9</v>
      </c>
      <c r="I1141">
        <v>12</v>
      </c>
    </row>
    <row r="1142" spans="1:9" x14ac:dyDescent="0.25">
      <c r="A1142">
        <v>234</v>
      </c>
      <c r="B1142" t="s">
        <v>3022</v>
      </c>
      <c r="C1142" t="s">
        <v>3021</v>
      </c>
      <c r="D1142" t="s">
        <v>2471</v>
      </c>
      <c r="E1142" t="s">
        <v>1194</v>
      </c>
      <c r="F1142">
        <v>468</v>
      </c>
      <c r="G1142">
        <v>9.2999999999999999E-2</v>
      </c>
      <c r="H1142" t="s">
        <v>13</v>
      </c>
      <c r="I1142">
        <v>12</v>
      </c>
    </row>
    <row r="1143" spans="1:9" x14ac:dyDescent="0.25">
      <c r="A1143">
        <v>234</v>
      </c>
      <c r="B1143" t="s">
        <v>3022</v>
      </c>
      <c r="C1143" t="s">
        <v>3021</v>
      </c>
      <c r="D1143" t="s">
        <v>2471</v>
      </c>
      <c r="E1143" t="s">
        <v>1195</v>
      </c>
      <c r="F1143">
        <v>467</v>
      </c>
      <c r="G1143">
        <v>5.1999999999999998E-2</v>
      </c>
      <c r="H1143" t="s">
        <v>574</v>
      </c>
      <c r="I1143">
        <v>12</v>
      </c>
    </row>
    <row r="1144" spans="1:9" x14ac:dyDescent="0.25">
      <c r="A1144">
        <v>209</v>
      </c>
      <c r="B1144" t="s">
        <v>3068</v>
      </c>
      <c r="C1144" t="s">
        <v>3067</v>
      </c>
      <c r="D1144" t="s">
        <v>2574</v>
      </c>
      <c r="E1144" t="s">
        <v>1196</v>
      </c>
      <c r="F1144">
        <v>2163</v>
      </c>
      <c r="G1144">
        <v>7.0999999999999994E-2</v>
      </c>
      <c r="H1144" t="s">
        <v>11</v>
      </c>
      <c r="I1144">
        <v>12</v>
      </c>
    </row>
    <row r="1145" spans="1:9" x14ac:dyDescent="0.25">
      <c r="A1145">
        <v>209</v>
      </c>
      <c r="B1145" t="s">
        <v>3068</v>
      </c>
      <c r="C1145" t="s">
        <v>3067</v>
      </c>
      <c r="D1145" t="s">
        <v>2574</v>
      </c>
      <c r="E1145" t="s">
        <v>1197</v>
      </c>
      <c r="F1145">
        <v>2162</v>
      </c>
      <c r="G1145">
        <v>7.4999999999999997E-2</v>
      </c>
      <c r="H1145" t="s">
        <v>456</v>
      </c>
      <c r="I1145">
        <v>12</v>
      </c>
    </row>
    <row r="1146" spans="1:9" x14ac:dyDescent="0.25">
      <c r="A1146">
        <v>126</v>
      </c>
      <c r="B1146" t="s">
        <v>3199</v>
      </c>
      <c r="C1146" t="s">
        <v>3055</v>
      </c>
      <c r="D1146" t="s">
        <v>2600</v>
      </c>
      <c r="E1146" t="s">
        <v>1198</v>
      </c>
      <c r="F1146">
        <v>2374</v>
      </c>
      <c r="G1146">
        <v>5.1999999999999998E-2</v>
      </c>
      <c r="H1146" t="s">
        <v>254</v>
      </c>
      <c r="I1146">
        <v>12</v>
      </c>
    </row>
    <row r="1147" spans="1:9" x14ac:dyDescent="0.25">
      <c r="A1147">
        <v>126</v>
      </c>
      <c r="B1147" t="s">
        <v>3199</v>
      </c>
      <c r="C1147" t="s">
        <v>3055</v>
      </c>
      <c r="D1147" t="s">
        <v>2600</v>
      </c>
      <c r="E1147" t="s">
        <v>1199</v>
      </c>
      <c r="F1147">
        <v>1560</v>
      </c>
      <c r="G1147">
        <v>5.8000000000000003E-2</v>
      </c>
      <c r="H1147" t="s">
        <v>404</v>
      </c>
      <c r="I1147">
        <v>12</v>
      </c>
    </row>
    <row r="1148" spans="1:9" x14ac:dyDescent="0.25">
      <c r="A1148">
        <v>126</v>
      </c>
      <c r="B1148" t="s">
        <v>3199</v>
      </c>
      <c r="C1148" t="s">
        <v>3055</v>
      </c>
      <c r="D1148" t="s">
        <v>2600</v>
      </c>
      <c r="E1148" t="s">
        <v>1200</v>
      </c>
      <c r="F1148">
        <v>1557</v>
      </c>
      <c r="G1148">
        <v>5.5E-2</v>
      </c>
      <c r="H1148" t="s">
        <v>9</v>
      </c>
      <c r="I1148">
        <v>12</v>
      </c>
    </row>
    <row r="1149" spans="1:9" x14ac:dyDescent="0.25">
      <c r="A1149">
        <v>126</v>
      </c>
      <c r="B1149" t="s">
        <v>3199</v>
      </c>
      <c r="C1149" t="s">
        <v>3055</v>
      </c>
      <c r="D1149" t="s">
        <v>2600</v>
      </c>
      <c r="E1149" t="s">
        <v>1201</v>
      </c>
      <c r="F1149">
        <v>1458</v>
      </c>
      <c r="G1149">
        <v>5.5E-2</v>
      </c>
      <c r="H1149" t="s">
        <v>214</v>
      </c>
      <c r="I1149">
        <v>12</v>
      </c>
    </row>
    <row r="1150" spans="1:9" x14ac:dyDescent="0.25">
      <c r="A1150">
        <v>126</v>
      </c>
      <c r="B1150" t="s">
        <v>3199</v>
      </c>
      <c r="C1150" t="s">
        <v>3055</v>
      </c>
      <c r="D1150" t="s">
        <v>2600</v>
      </c>
      <c r="E1150" t="s">
        <v>1202</v>
      </c>
      <c r="F1150">
        <v>1235</v>
      </c>
      <c r="G1150">
        <v>4.7E-2</v>
      </c>
      <c r="H1150" t="s">
        <v>85</v>
      </c>
      <c r="I1150">
        <v>12</v>
      </c>
    </row>
    <row r="1151" spans="1:9" x14ac:dyDescent="0.25">
      <c r="A1151">
        <v>126</v>
      </c>
      <c r="B1151" t="s">
        <v>3199</v>
      </c>
      <c r="C1151" t="s">
        <v>3055</v>
      </c>
      <c r="D1151" t="s">
        <v>2600</v>
      </c>
      <c r="E1151" t="s">
        <v>1203</v>
      </c>
      <c r="F1151">
        <v>1068</v>
      </c>
      <c r="G1151">
        <v>6.6000000000000003E-2</v>
      </c>
      <c r="H1151" t="s">
        <v>23</v>
      </c>
      <c r="I1151">
        <v>12</v>
      </c>
    </row>
    <row r="1152" spans="1:9" x14ac:dyDescent="0.25">
      <c r="A1152">
        <v>126</v>
      </c>
      <c r="B1152" t="s">
        <v>3199</v>
      </c>
      <c r="C1152" t="s">
        <v>3055</v>
      </c>
      <c r="D1152" t="s">
        <v>2600</v>
      </c>
      <c r="E1152" t="s">
        <v>1204</v>
      </c>
      <c r="F1152">
        <v>666</v>
      </c>
      <c r="G1152">
        <v>9.5000000000000001E-2</v>
      </c>
      <c r="H1152" t="s">
        <v>13</v>
      </c>
      <c r="I1152">
        <v>12</v>
      </c>
    </row>
    <row r="1153" spans="1:9" x14ac:dyDescent="0.25">
      <c r="A1153">
        <v>126</v>
      </c>
      <c r="B1153" t="s">
        <v>3199</v>
      </c>
      <c r="C1153" t="s">
        <v>3055</v>
      </c>
      <c r="D1153" t="s">
        <v>2600</v>
      </c>
      <c r="E1153" t="s">
        <v>1205</v>
      </c>
      <c r="F1153">
        <v>465</v>
      </c>
      <c r="G1153">
        <v>4.9000000000000002E-2</v>
      </c>
      <c r="H1153" t="s">
        <v>94</v>
      </c>
      <c r="I1153">
        <v>12</v>
      </c>
    </row>
    <row r="1154" spans="1:9" x14ac:dyDescent="0.25">
      <c r="A1154">
        <v>126</v>
      </c>
      <c r="B1154" t="s">
        <v>3199</v>
      </c>
      <c r="C1154" t="s">
        <v>3055</v>
      </c>
      <c r="D1154" t="s">
        <v>2600</v>
      </c>
      <c r="E1154" t="s">
        <v>1206</v>
      </c>
      <c r="F1154">
        <v>464</v>
      </c>
      <c r="G1154">
        <v>5.1999999999999998E-2</v>
      </c>
      <c r="H1154" t="s">
        <v>254</v>
      </c>
      <c r="I1154">
        <v>12</v>
      </c>
    </row>
    <row r="1155" spans="1:9" x14ac:dyDescent="0.25">
      <c r="A1155">
        <v>126</v>
      </c>
      <c r="B1155" t="s">
        <v>3199</v>
      </c>
      <c r="C1155" t="s">
        <v>3055</v>
      </c>
      <c r="D1155" t="s">
        <v>2600</v>
      </c>
      <c r="E1155" t="s">
        <v>1207</v>
      </c>
      <c r="F1155">
        <v>463</v>
      </c>
      <c r="G1155">
        <v>6.6000000000000003E-2</v>
      </c>
      <c r="H1155" t="s">
        <v>11</v>
      </c>
      <c r="I1155">
        <v>12</v>
      </c>
    </row>
    <row r="1156" spans="1:9" x14ac:dyDescent="0.25">
      <c r="A1156">
        <v>343</v>
      </c>
      <c r="B1156" t="s">
        <v>2828</v>
      </c>
      <c r="C1156" t="s">
        <v>2666</v>
      </c>
      <c r="D1156" t="s">
        <v>2404</v>
      </c>
      <c r="E1156" t="s">
        <v>1208</v>
      </c>
      <c r="F1156">
        <v>1678</v>
      </c>
      <c r="G1156">
        <v>5.7000000000000002E-2</v>
      </c>
      <c r="H1156" t="s">
        <v>247</v>
      </c>
      <c r="I1156">
        <v>12</v>
      </c>
    </row>
    <row r="1157" spans="1:9" x14ac:dyDescent="0.25">
      <c r="A1157">
        <v>343</v>
      </c>
      <c r="B1157" t="s">
        <v>2828</v>
      </c>
      <c r="C1157" t="s">
        <v>2666</v>
      </c>
      <c r="D1157" t="s">
        <v>2404</v>
      </c>
      <c r="E1157" t="s">
        <v>1209</v>
      </c>
      <c r="F1157">
        <v>1572</v>
      </c>
      <c r="G1157">
        <v>0.06</v>
      </c>
      <c r="H1157" t="s">
        <v>11</v>
      </c>
      <c r="I1157">
        <v>12</v>
      </c>
    </row>
    <row r="1158" spans="1:9" x14ac:dyDescent="0.25">
      <c r="A1158">
        <v>343</v>
      </c>
      <c r="B1158" t="s">
        <v>2828</v>
      </c>
      <c r="C1158" t="s">
        <v>2666</v>
      </c>
      <c r="D1158" t="s">
        <v>2404</v>
      </c>
      <c r="E1158" t="s">
        <v>1210</v>
      </c>
      <c r="F1158">
        <v>1348</v>
      </c>
      <c r="G1158">
        <v>5.5E-2</v>
      </c>
      <c r="H1158" t="s">
        <v>288</v>
      </c>
      <c r="I1158">
        <v>12</v>
      </c>
    </row>
    <row r="1159" spans="1:9" x14ac:dyDescent="0.25">
      <c r="A1159">
        <v>459</v>
      </c>
      <c r="B1159" t="s">
        <v>2624</v>
      </c>
      <c r="C1159" t="s">
        <v>2623</v>
      </c>
      <c r="D1159" t="s">
        <v>2401</v>
      </c>
      <c r="E1159" t="s">
        <v>1211</v>
      </c>
      <c r="F1159">
        <v>1193</v>
      </c>
      <c r="G1159">
        <v>5.8000000000000003E-2</v>
      </c>
      <c r="H1159" t="s">
        <v>626</v>
      </c>
      <c r="I1159">
        <v>12</v>
      </c>
    </row>
    <row r="1160" spans="1:9" x14ac:dyDescent="0.25">
      <c r="A1160">
        <v>459</v>
      </c>
      <c r="B1160" t="s">
        <v>2624</v>
      </c>
      <c r="C1160" t="s">
        <v>2623</v>
      </c>
      <c r="D1160" t="s">
        <v>2401</v>
      </c>
      <c r="E1160" t="s">
        <v>1212</v>
      </c>
      <c r="F1160">
        <v>1187</v>
      </c>
      <c r="G1160">
        <v>0.05</v>
      </c>
      <c r="H1160" t="s">
        <v>64</v>
      </c>
      <c r="I1160">
        <v>12</v>
      </c>
    </row>
    <row r="1161" spans="1:9" x14ac:dyDescent="0.25">
      <c r="A1161">
        <v>459</v>
      </c>
      <c r="B1161" t="s">
        <v>2624</v>
      </c>
      <c r="C1161" t="s">
        <v>2623</v>
      </c>
      <c r="D1161" t="s">
        <v>2401</v>
      </c>
      <c r="E1161" t="s">
        <v>1213</v>
      </c>
      <c r="F1161">
        <v>349</v>
      </c>
      <c r="G1161">
        <v>6.8000000000000005E-2</v>
      </c>
      <c r="H1161" t="s">
        <v>11</v>
      </c>
      <c r="I1161">
        <v>12</v>
      </c>
    </row>
    <row r="1162" spans="1:9" x14ac:dyDescent="0.25">
      <c r="A1162">
        <v>459</v>
      </c>
      <c r="B1162" t="s">
        <v>2624</v>
      </c>
      <c r="C1162" t="s">
        <v>2623</v>
      </c>
      <c r="D1162" t="s">
        <v>2401</v>
      </c>
      <c r="E1162" t="s">
        <v>1214</v>
      </c>
      <c r="F1162">
        <v>348</v>
      </c>
      <c r="G1162">
        <v>5.8000000000000003E-2</v>
      </c>
      <c r="H1162" t="s">
        <v>626</v>
      </c>
      <c r="I1162">
        <v>12</v>
      </c>
    </row>
    <row r="1163" spans="1:9" x14ac:dyDescent="0.25">
      <c r="A1163">
        <v>511</v>
      </c>
      <c r="B1163" t="s">
        <v>2517</v>
      </c>
      <c r="C1163" t="s">
        <v>2516</v>
      </c>
      <c r="D1163" t="s">
        <v>2441</v>
      </c>
      <c r="E1163" t="s">
        <v>1215</v>
      </c>
      <c r="F1163">
        <v>760</v>
      </c>
      <c r="G1163">
        <v>6.5000000000000002E-2</v>
      </c>
      <c r="H1163" t="s">
        <v>394</v>
      </c>
      <c r="I1163">
        <v>16</v>
      </c>
    </row>
    <row r="1164" spans="1:9" x14ac:dyDescent="0.25">
      <c r="A1164">
        <v>511</v>
      </c>
      <c r="B1164" t="s">
        <v>2517</v>
      </c>
      <c r="C1164" t="s">
        <v>2516</v>
      </c>
      <c r="D1164" t="s">
        <v>2441</v>
      </c>
      <c r="E1164" t="s">
        <v>1216</v>
      </c>
      <c r="F1164">
        <v>759</v>
      </c>
      <c r="G1164">
        <v>6.5000000000000002E-2</v>
      </c>
      <c r="H1164" t="s">
        <v>11</v>
      </c>
      <c r="I1164">
        <v>16</v>
      </c>
    </row>
    <row r="1165" spans="1:9" x14ac:dyDescent="0.25">
      <c r="A1165">
        <v>511</v>
      </c>
      <c r="B1165" t="s">
        <v>2517</v>
      </c>
      <c r="C1165" t="s">
        <v>2516</v>
      </c>
      <c r="D1165" t="s">
        <v>2441</v>
      </c>
      <c r="E1165" t="s">
        <v>1217</v>
      </c>
      <c r="F1165">
        <v>758</v>
      </c>
      <c r="G1165">
        <v>6.5000000000000002E-2</v>
      </c>
      <c r="H1165" t="s">
        <v>11</v>
      </c>
      <c r="I1165">
        <v>16</v>
      </c>
    </row>
    <row r="1166" spans="1:9" x14ac:dyDescent="0.25">
      <c r="A1166">
        <v>511</v>
      </c>
      <c r="B1166" t="s">
        <v>2517</v>
      </c>
      <c r="C1166" t="s">
        <v>2516</v>
      </c>
      <c r="D1166" t="s">
        <v>2441</v>
      </c>
      <c r="E1166" t="s">
        <v>1218</v>
      </c>
      <c r="F1166">
        <v>87</v>
      </c>
      <c r="G1166">
        <v>5.5E-2</v>
      </c>
      <c r="H1166" t="s">
        <v>9</v>
      </c>
      <c r="I1166">
        <v>16</v>
      </c>
    </row>
    <row r="1167" spans="1:9" x14ac:dyDescent="0.25">
      <c r="A1167">
        <v>511</v>
      </c>
      <c r="B1167" t="s">
        <v>2517</v>
      </c>
      <c r="C1167" t="s">
        <v>2516</v>
      </c>
      <c r="D1167" t="s">
        <v>2441</v>
      </c>
      <c r="E1167" t="s">
        <v>1219</v>
      </c>
      <c r="F1167">
        <v>86</v>
      </c>
      <c r="G1167">
        <v>6.5000000000000002E-2</v>
      </c>
      <c r="H1167" t="s">
        <v>11</v>
      </c>
      <c r="I1167">
        <v>16</v>
      </c>
    </row>
    <row r="1168" spans="1:9" x14ac:dyDescent="0.25">
      <c r="A1168">
        <v>511</v>
      </c>
      <c r="B1168" t="s">
        <v>2517</v>
      </c>
      <c r="C1168" t="s">
        <v>2516</v>
      </c>
      <c r="D1168" t="s">
        <v>2441</v>
      </c>
      <c r="E1168" t="s">
        <v>1220</v>
      </c>
      <c r="F1168">
        <v>85</v>
      </c>
      <c r="G1168">
        <v>6.5000000000000002E-2</v>
      </c>
      <c r="H1168" t="s">
        <v>394</v>
      </c>
      <c r="I1168">
        <v>16</v>
      </c>
    </row>
    <row r="1169" spans="1:9" x14ac:dyDescent="0.25">
      <c r="A1169">
        <v>85</v>
      </c>
      <c r="B1169" t="s">
        <v>3258</v>
      </c>
      <c r="C1169" t="s">
        <v>3257</v>
      </c>
      <c r="D1169" t="s">
        <v>2446</v>
      </c>
      <c r="E1169" t="s">
        <v>1221</v>
      </c>
      <c r="F1169">
        <v>2472</v>
      </c>
      <c r="H1169" t="s">
        <v>168</v>
      </c>
      <c r="I1169">
        <v>12</v>
      </c>
    </row>
    <row r="1170" spans="1:9" x14ac:dyDescent="0.25">
      <c r="A1170">
        <v>85</v>
      </c>
      <c r="B1170" t="s">
        <v>3258</v>
      </c>
      <c r="C1170" t="s">
        <v>3257</v>
      </c>
      <c r="D1170" t="s">
        <v>2446</v>
      </c>
      <c r="E1170" t="s">
        <v>1222</v>
      </c>
      <c r="F1170">
        <v>779</v>
      </c>
      <c r="H1170" t="s">
        <v>9</v>
      </c>
      <c r="I1170">
        <v>12</v>
      </c>
    </row>
    <row r="1171" spans="1:9" x14ac:dyDescent="0.25">
      <c r="A1171">
        <v>85</v>
      </c>
      <c r="B1171" t="s">
        <v>3258</v>
      </c>
      <c r="C1171" t="s">
        <v>3257</v>
      </c>
      <c r="D1171" t="s">
        <v>2446</v>
      </c>
      <c r="E1171" t="s">
        <v>1223</v>
      </c>
      <c r="F1171">
        <v>364</v>
      </c>
      <c r="H1171" t="s">
        <v>626</v>
      </c>
      <c r="I1171">
        <v>12</v>
      </c>
    </row>
    <row r="1172" spans="1:9" x14ac:dyDescent="0.25">
      <c r="A1172">
        <v>85</v>
      </c>
      <c r="B1172" t="s">
        <v>3258</v>
      </c>
      <c r="C1172" t="s">
        <v>3257</v>
      </c>
      <c r="D1172" t="s">
        <v>2446</v>
      </c>
      <c r="E1172" t="s">
        <v>1224</v>
      </c>
      <c r="F1172">
        <v>60</v>
      </c>
      <c r="H1172" t="s">
        <v>71</v>
      </c>
      <c r="I1172">
        <v>12</v>
      </c>
    </row>
    <row r="1173" spans="1:9" x14ac:dyDescent="0.25">
      <c r="A1173">
        <v>85</v>
      </c>
      <c r="B1173" t="s">
        <v>3258</v>
      </c>
      <c r="C1173" t="s">
        <v>3257</v>
      </c>
      <c r="D1173" t="s">
        <v>2446</v>
      </c>
      <c r="E1173" t="s">
        <v>1225</v>
      </c>
      <c r="F1173">
        <v>59</v>
      </c>
      <c r="H1173" t="s">
        <v>71</v>
      </c>
      <c r="I1173">
        <v>12</v>
      </c>
    </row>
    <row r="1174" spans="1:9" x14ac:dyDescent="0.25">
      <c r="A1174">
        <v>85</v>
      </c>
      <c r="B1174" t="s">
        <v>3258</v>
      </c>
      <c r="C1174" t="s">
        <v>3257</v>
      </c>
      <c r="D1174" t="s">
        <v>2446</v>
      </c>
      <c r="E1174" t="s">
        <v>1226</v>
      </c>
      <c r="F1174">
        <v>58</v>
      </c>
      <c r="H1174" t="s">
        <v>64</v>
      </c>
      <c r="I1174">
        <v>12</v>
      </c>
    </row>
    <row r="1175" spans="1:9" x14ac:dyDescent="0.25">
      <c r="A1175">
        <v>85</v>
      </c>
      <c r="B1175" t="s">
        <v>3258</v>
      </c>
      <c r="C1175" t="s">
        <v>3257</v>
      </c>
      <c r="D1175" t="s">
        <v>2446</v>
      </c>
      <c r="E1175" t="s">
        <v>1227</v>
      </c>
      <c r="F1175">
        <v>57</v>
      </c>
      <c r="H1175" t="s">
        <v>66</v>
      </c>
      <c r="I1175">
        <v>12</v>
      </c>
    </row>
    <row r="1176" spans="1:9" x14ac:dyDescent="0.25">
      <c r="A1176">
        <v>103</v>
      </c>
      <c r="B1176" t="s">
        <v>3233</v>
      </c>
      <c r="C1176" t="s">
        <v>2402</v>
      </c>
      <c r="D1176" t="s">
        <v>2401</v>
      </c>
      <c r="E1176" t="s">
        <v>1228</v>
      </c>
      <c r="F1176">
        <v>2436</v>
      </c>
      <c r="G1176">
        <v>5.0999999999999997E-2</v>
      </c>
      <c r="H1176" t="s">
        <v>66</v>
      </c>
      <c r="I1176">
        <v>12</v>
      </c>
    </row>
    <row r="1177" spans="1:9" x14ac:dyDescent="0.25">
      <c r="A1177">
        <v>103</v>
      </c>
      <c r="B1177" t="s">
        <v>3233</v>
      </c>
      <c r="C1177" t="s">
        <v>2402</v>
      </c>
      <c r="D1177" t="s">
        <v>2401</v>
      </c>
      <c r="E1177" t="s">
        <v>1229</v>
      </c>
      <c r="F1177">
        <v>1706</v>
      </c>
      <c r="G1177">
        <v>5.5E-2</v>
      </c>
      <c r="H1177" t="s">
        <v>288</v>
      </c>
      <c r="I1177">
        <v>12</v>
      </c>
    </row>
    <row r="1178" spans="1:9" x14ac:dyDescent="0.25">
      <c r="A1178">
        <v>103</v>
      </c>
      <c r="B1178" t="s">
        <v>3233</v>
      </c>
      <c r="C1178" t="s">
        <v>2402</v>
      </c>
      <c r="D1178" t="s">
        <v>2401</v>
      </c>
      <c r="E1178" t="s">
        <v>1230</v>
      </c>
      <c r="F1178">
        <v>1667</v>
      </c>
      <c r="G1178">
        <v>0.06</v>
      </c>
      <c r="H1178" t="s">
        <v>11</v>
      </c>
      <c r="I1178">
        <v>12</v>
      </c>
    </row>
    <row r="1179" spans="1:9" x14ac:dyDescent="0.25">
      <c r="A1179">
        <v>103</v>
      </c>
      <c r="B1179" t="s">
        <v>3233</v>
      </c>
      <c r="C1179" t="s">
        <v>2402</v>
      </c>
      <c r="D1179" t="s">
        <v>2401</v>
      </c>
      <c r="E1179" t="s">
        <v>1231</v>
      </c>
      <c r="F1179">
        <v>1666</v>
      </c>
      <c r="G1179">
        <v>5.7000000000000002E-2</v>
      </c>
      <c r="H1179" t="s">
        <v>254</v>
      </c>
      <c r="I1179">
        <v>12</v>
      </c>
    </row>
    <row r="1180" spans="1:9" x14ac:dyDescent="0.25">
      <c r="A1180">
        <v>103</v>
      </c>
      <c r="B1180" t="s">
        <v>3233</v>
      </c>
      <c r="C1180" t="s">
        <v>2402</v>
      </c>
      <c r="D1180" t="s">
        <v>2401</v>
      </c>
      <c r="E1180" t="s">
        <v>1232</v>
      </c>
      <c r="F1180">
        <v>1665</v>
      </c>
      <c r="G1180">
        <v>4.9000000000000002E-2</v>
      </c>
      <c r="H1180" t="s">
        <v>64</v>
      </c>
      <c r="I1180">
        <v>12</v>
      </c>
    </row>
    <row r="1181" spans="1:9" x14ac:dyDescent="0.25">
      <c r="A1181">
        <v>88</v>
      </c>
      <c r="B1181" t="s">
        <v>3254</v>
      </c>
      <c r="C1181" t="s">
        <v>3253</v>
      </c>
      <c r="D1181" t="s">
        <v>2654</v>
      </c>
      <c r="E1181" t="s">
        <v>1233</v>
      </c>
      <c r="F1181">
        <v>2460</v>
      </c>
      <c r="G1181">
        <v>6.3E-2</v>
      </c>
      <c r="H1181" t="s">
        <v>11</v>
      </c>
      <c r="I1181">
        <v>16</v>
      </c>
    </row>
    <row r="1182" spans="1:9" x14ac:dyDescent="0.25">
      <c r="A1182">
        <v>88</v>
      </c>
      <c r="B1182" t="s">
        <v>3254</v>
      </c>
      <c r="C1182" t="s">
        <v>3253</v>
      </c>
      <c r="D1182" t="s">
        <v>2654</v>
      </c>
      <c r="E1182" t="s">
        <v>1234</v>
      </c>
      <c r="F1182">
        <v>2459</v>
      </c>
      <c r="G1182">
        <v>4.8000000000000001E-2</v>
      </c>
      <c r="H1182" t="s">
        <v>77</v>
      </c>
      <c r="I1182">
        <v>16</v>
      </c>
    </row>
    <row r="1183" spans="1:9" x14ac:dyDescent="0.25">
      <c r="A1183">
        <v>440</v>
      </c>
      <c r="B1183" t="s">
        <v>2663</v>
      </c>
      <c r="C1183" t="s">
        <v>2662</v>
      </c>
      <c r="D1183" t="s">
        <v>2661</v>
      </c>
      <c r="E1183" t="s">
        <v>1235</v>
      </c>
      <c r="F1183">
        <v>1274</v>
      </c>
      <c r="G1183">
        <v>4.5999999999999999E-2</v>
      </c>
      <c r="H1183" t="s">
        <v>94</v>
      </c>
      <c r="I1183">
        <v>24</v>
      </c>
    </row>
    <row r="1184" spans="1:9" x14ac:dyDescent="0.25">
      <c r="A1184">
        <v>440</v>
      </c>
      <c r="B1184" t="s">
        <v>2663</v>
      </c>
      <c r="C1184" t="s">
        <v>2662</v>
      </c>
      <c r="D1184" t="s">
        <v>2661</v>
      </c>
      <c r="E1184" t="s">
        <v>1235</v>
      </c>
      <c r="F1184">
        <v>1220</v>
      </c>
      <c r="G1184">
        <v>4.5999999999999999E-2</v>
      </c>
      <c r="H1184" t="s">
        <v>94</v>
      </c>
      <c r="I1184">
        <v>16</v>
      </c>
    </row>
    <row r="1185" spans="1:9" x14ac:dyDescent="0.25">
      <c r="A1185">
        <v>440</v>
      </c>
      <c r="B1185" t="s">
        <v>2663</v>
      </c>
      <c r="C1185" t="s">
        <v>2662</v>
      </c>
      <c r="D1185" t="s">
        <v>2661</v>
      </c>
      <c r="E1185" t="s">
        <v>1235</v>
      </c>
      <c r="F1185">
        <v>1070</v>
      </c>
      <c r="G1185">
        <v>4.5999999999999999E-2</v>
      </c>
      <c r="H1185" t="s">
        <v>94</v>
      </c>
      <c r="I1185">
        <v>12</v>
      </c>
    </row>
    <row r="1186" spans="1:9" x14ac:dyDescent="0.25">
      <c r="A1186">
        <v>440</v>
      </c>
      <c r="B1186" t="s">
        <v>2663</v>
      </c>
      <c r="C1186" t="s">
        <v>2662</v>
      </c>
      <c r="D1186" t="s">
        <v>2661</v>
      </c>
      <c r="E1186" t="s">
        <v>1235</v>
      </c>
      <c r="F1186">
        <v>590</v>
      </c>
      <c r="G1186">
        <v>4.5999999999999999E-2</v>
      </c>
      <c r="H1186" t="s">
        <v>94</v>
      </c>
      <c r="I1186">
        <v>12</v>
      </c>
    </row>
    <row r="1187" spans="1:9" x14ac:dyDescent="0.25">
      <c r="A1187">
        <v>506</v>
      </c>
      <c r="B1187" t="s">
        <v>2530</v>
      </c>
      <c r="C1187" t="s">
        <v>2529</v>
      </c>
      <c r="D1187" t="s">
        <v>2528</v>
      </c>
      <c r="E1187" t="s">
        <v>1236</v>
      </c>
      <c r="F1187">
        <v>781</v>
      </c>
      <c r="G1187">
        <v>0.04</v>
      </c>
      <c r="H1187" t="s">
        <v>1001</v>
      </c>
      <c r="I1187">
        <v>12</v>
      </c>
    </row>
    <row r="1188" spans="1:9" x14ac:dyDescent="0.25">
      <c r="A1188">
        <v>355</v>
      </c>
      <c r="B1188" t="s">
        <v>2808</v>
      </c>
      <c r="C1188" t="s">
        <v>2807</v>
      </c>
      <c r="D1188" t="s">
        <v>2438</v>
      </c>
      <c r="E1188" t="s">
        <v>1237</v>
      </c>
      <c r="F1188">
        <v>1637</v>
      </c>
      <c r="G1188">
        <v>0.08</v>
      </c>
      <c r="H1188" t="s">
        <v>81</v>
      </c>
      <c r="I1188">
        <v>16</v>
      </c>
    </row>
    <row r="1189" spans="1:9" x14ac:dyDescent="0.25">
      <c r="A1189">
        <v>333</v>
      </c>
      <c r="B1189" t="s">
        <v>2847</v>
      </c>
      <c r="C1189" t="s">
        <v>2652</v>
      </c>
      <c r="D1189" t="s">
        <v>2651</v>
      </c>
      <c r="E1189" t="s">
        <v>1238</v>
      </c>
      <c r="F1189">
        <v>1741</v>
      </c>
      <c r="G1189">
        <v>5.3999999999999999E-2</v>
      </c>
      <c r="H1189" t="s">
        <v>254</v>
      </c>
      <c r="I1189">
        <v>16</v>
      </c>
    </row>
    <row r="1190" spans="1:9" x14ac:dyDescent="0.25">
      <c r="A1190">
        <v>333</v>
      </c>
      <c r="B1190" t="s">
        <v>2847</v>
      </c>
      <c r="C1190" t="s">
        <v>2652</v>
      </c>
      <c r="D1190" t="s">
        <v>2651</v>
      </c>
      <c r="E1190" t="s">
        <v>1239</v>
      </c>
      <c r="F1190">
        <v>664</v>
      </c>
      <c r="G1190">
        <v>7.1999999999999995E-2</v>
      </c>
      <c r="H1190" t="s">
        <v>11</v>
      </c>
      <c r="I1190">
        <v>16</v>
      </c>
    </row>
    <row r="1191" spans="1:9" x14ac:dyDescent="0.25">
      <c r="A1191">
        <v>546</v>
      </c>
      <c r="B1191" t="s">
        <v>2437</v>
      </c>
      <c r="C1191" t="s">
        <v>2436</v>
      </c>
      <c r="D1191" t="s">
        <v>2435</v>
      </c>
      <c r="E1191" t="s">
        <v>1240</v>
      </c>
      <c r="F1191">
        <v>392</v>
      </c>
      <c r="G1191">
        <v>6.6000000000000003E-2</v>
      </c>
      <c r="H1191" t="s">
        <v>531</v>
      </c>
      <c r="I1191">
        <v>12</v>
      </c>
    </row>
    <row r="1192" spans="1:9" x14ac:dyDescent="0.25">
      <c r="A1192">
        <v>546</v>
      </c>
      <c r="B1192" t="s">
        <v>2437</v>
      </c>
      <c r="C1192" t="s">
        <v>2436</v>
      </c>
      <c r="D1192" t="s">
        <v>2435</v>
      </c>
      <c r="E1192" t="s">
        <v>1241</v>
      </c>
      <c r="F1192">
        <v>195</v>
      </c>
      <c r="G1192">
        <v>4.8000000000000001E-2</v>
      </c>
      <c r="H1192" t="s">
        <v>85</v>
      </c>
      <c r="I1192">
        <v>12</v>
      </c>
    </row>
    <row r="1193" spans="1:9" x14ac:dyDescent="0.25">
      <c r="A1193">
        <v>60</v>
      </c>
      <c r="B1193" t="s">
        <v>3295</v>
      </c>
      <c r="C1193" t="s">
        <v>3294</v>
      </c>
      <c r="D1193" t="s">
        <v>2446</v>
      </c>
      <c r="E1193" t="s">
        <v>1242</v>
      </c>
      <c r="F1193">
        <v>2547</v>
      </c>
      <c r="G1193">
        <v>4.4999999999999998E-2</v>
      </c>
      <c r="H1193" t="s">
        <v>254</v>
      </c>
      <c r="I1193">
        <v>12</v>
      </c>
    </row>
    <row r="1194" spans="1:9" x14ac:dyDescent="0.25">
      <c r="A1194">
        <v>60</v>
      </c>
      <c r="B1194" t="s">
        <v>3295</v>
      </c>
      <c r="C1194" t="s">
        <v>3294</v>
      </c>
      <c r="D1194" t="s">
        <v>2446</v>
      </c>
      <c r="E1194" t="s">
        <v>1243</v>
      </c>
      <c r="F1194">
        <v>2493</v>
      </c>
      <c r="G1194">
        <v>6.8000000000000005E-2</v>
      </c>
      <c r="H1194" t="s">
        <v>11</v>
      </c>
      <c r="I1194">
        <v>12</v>
      </c>
    </row>
    <row r="1195" spans="1:9" x14ac:dyDescent="0.25">
      <c r="A1195">
        <v>60</v>
      </c>
      <c r="B1195" t="s">
        <v>3295</v>
      </c>
      <c r="C1195" t="s">
        <v>3294</v>
      </c>
      <c r="D1195" t="s">
        <v>2446</v>
      </c>
      <c r="E1195" t="s">
        <v>1244</v>
      </c>
      <c r="F1195">
        <v>2492</v>
      </c>
      <c r="G1195">
        <v>0.05</v>
      </c>
      <c r="H1195" t="s">
        <v>66</v>
      </c>
      <c r="I1195">
        <v>12</v>
      </c>
    </row>
    <row r="1196" spans="1:9" x14ac:dyDescent="0.25">
      <c r="A1196">
        <v>60</v>
      </c>
      <c r="B1196" t="s">
        <v>3295</v>
      </c>
      <c r="C1196" t="s">
        <v>3294</v>
      </c>
      <c r="D1196" t="s">
        <v>2446</v>
      </c>
      <c r="E1196" t="s">
        <v>1245</v>
      </c>
      <c r="F1196">
        <v>2491</v>
      </c>
      <c r="G1196">
        <v>5.5E-2</v>
      </c>
      <c r="H1196" t="s">
        <v>119</v>
      </c>
      <c r="I1196">
        <v>12</v>
      </c>
    </row>
    <row r="1197" spans="1:9" x14ac:dyDescent="0.25">
      <c r="A1197">
        <v>219</v>
      </c>
      <c r="B1197" t="s">
        <v>3049</v>
      </c>
      <c r="C1197" t="s">
        <v>3048</v>
      </c>
      <c r="D1197" t="s">
        <v>2881</v>
      </c>
      <c r="E1197" t="s">
        <v>1246</v>
      </c>
      <c r="F1197">
        <v>2108</v>
      </c>
      <c r="G1197">
        <v>0.05</v>
      </c>
      <c r="H1197" t="s">
        <v>148</v>
      </c>
      <c r="I1197">
        <v>12</v>
      </c>
    </row>
    <row r="1198" spans="1:9" x14ac:dyDescent="0.25">
      <c r="A1198">
        <v>219</v>
      </c>
      <c r="B1198" t="s">
        <v>3049</v>
      </c>
      <c r="C1198" t="s">
        <v>3048</v>
      </c>
      <c r="D1198" t="s">
        <v>2881</v>
      </c>
      <c r="E1198" t="s">
        <v>1247</v>
      </c>
      <c r="F1198">
        <v>1397</v>
      </c>
      <c r="G1198">
        <v>4.8000000000000001E-2</v>
      </c>
      <c r="H1198" t="s">
        <v>113</v>
      </c>
      <c r="I1198">
        <v>12</v>
      </c>
    </row>
    <row r="1199" spans="1:9" x14ac:dyDescent="0.25">
      <c r="A1199">
        <v>219</v>
      </c>
      <c r="B1199" t="s">
        <v>3049</v>
      </c>
      <c r="C1199" t="s">
        <v>3048</v>
      </c>
      <c r="D1199" t="s">
        <v>2881</v>
      </c>
      <c r="E1199" t="s">
        <v>1248</v>
      </c>
      <c r="F1199">
        <v>1396</v>
      </c>
      <c r="G1199">
        <v>6.4000000000000001E-2</v>
      </c>
      <c r="H1199" t="s">
        <v>11</v>
      </c>
      <c r="I1199">
        <v>12</v>
      </c>
    </row>
    <row r="1200" spans="1:9" x14ac:dyDescent="0.25">
      <c r="A1200">
        <v>346</v>
      </c>
      <c r="B1200" t="s">
        <v>2823</v>
      </c>
      <c r="C1200" t="s">
        <v>2822</v>
      </c>
      <c r="D1200" t="s">
        <v>2435</v>
      </c>
      <c r="E1200" t="s">
        <v>1249</v>
      </c>
      <c r="F1200">
        <v>1675</v>
      </c>
      <c r="G1200">
        <v>6.4000000000000001E-2</v>
      </c>
      <c r="H1200" t="s">
        <v>11</v>
      </c>
      <c r="I1200">
        <v>12</v>
      </c>
    </row>
    <row r="1201" spans="1:9" x14ac:dyDescent="0.25">
      <c r="A1201">
        <v>346</v>
      </c>
      <c r="B1201" t="s">
        <v>2823</v>
      </c>
      <c r="C1201" t="s">
        <v>2822</v>
      </c>
      <c r="D1201" t="s">
        <v>2435</v>
      </c>
      <c r="E1201" t="s">
        <v>1250</v>
      </c>
      <c r="F1201">
        <v>1249</v>
      </c>
      <c r="G1201">
        <v>5.6000000000000001E-2</v>
      </c>
      <c r="H1201" t="s">
        <v>11</v>
      </c>
      <c r="I1201">
        <v>12</v>
      </c>
    </row>
    <row r="1202" spans="1:9" x14ac:dyDescent="0.25">
      <c r="A1202">
        <v>407</v>
      </c>
      <c r="B1202" t="s">
        <v>2717</v>
      </c>
      <c r="C1202" t="s">
        <v>2474</v>
      </c>
      <c r="D1202" t="s">
        <v>2410</v>
      </c>
      <c r="E1202" t="s">
        <v>1251</v>
      </c>
      <c r="F1202">
        <v>1445</v>
      </c>
      <c r="G1202">
        <v>0.05</v>
      </c>
      <c r="H1202" t="s">
        <v>288</v>
      </c>
      <c r="I1202">
        <v>16</v>
      </c>
    </row>
    <row r="1203" spans="1:9" x14ac:dyDescent="0.25">
      <c r="A1203">
        <v>538</v>
      </c>
      <c r="B1203" t="s">
        <v>2458</v>
      </c>
      <c r="C1203" t="s">
        <v>2457</v>
      </c>
      <c r="D1203" t="s">
        <v>2441</v>
      </c>
      <c r="E1203" t="s">
        <v>1252</v>
      </c>
      <c r="F1203">
        <v>475</v>
      </c>
      <c r="G1203">
        <v>5.0999999999999997E-2</v>
      </c>
      <c r="H1203" t="s">
        <v>85</v>
      </c>
      <c r="I1203">
        <v>12</v>
      </c>
    </row>
    <row r="1204" spans="1:9" x14ac:dyDescent="0.25">
      <c r="A1204">
        <v>538</v>
      </c>
      <c r="B1204" t="s">
        <v>2458</v>
      </c>
      <c r="C1204" t="s">
        <v>2457</v>
      </c>
      <c r="D1204" t="s">
        <v>2441</v>
      </c>
      <c r="E1204" t="s">
        <v>1253</v>
      </c>
      <c r="F1204">
        <v>474</v>
      </c>
      <c r="G1204">
        <v>5.7000000000000002E-2</v>
      </c>
      <c r="H1204" t="s">
        <v>11</v>
      </c>
      <c r="I1204">
        <v>12</v>
      </c>
    </row>
    <row r="1205" spans="1:9" x14ac:dyDescent="0.25">
      <c r="A1205">
        <v>538</v>
      </c>
      <c r="B1205" t="s">
        <v>2458</v>
      </c>
      <c r="C1205" t="s">
        <v>2457</v>
      </c>
      <c r="D1205" t="s">
        <v>2441</v>
      </c>
      <c r="E1205" t="s">
        <v>1254</v>
      </c>
      <c r="F1205">
        <v>473</v>
      </c>
      <c r="G1205">
        <v>0.05</v>
      </c>
      <c r="H1205" t="s">
        <v>66</v>
      </c>
      <c r="I1205">
        <v>12</v>
      </c>
    </row>
    <row r="1206" spans="1:9" x14ac:dyDescent="0.25">
      <c r="A1206">
        <v>538</v>
      </c>
      <c r="B1206" t="s">
        <v>2458</v>
      </c>
      <c r="C1206" t="s">
        <v>2457</v>
      </c>
      <c r="D1206" t="s">
        <v>2441</v>
      </c>
      <c r="E1206" t="s">
        <v>1255</v>
      </c>
      <c r="F1206">
        <v>472</v>
      </c>
      <c r="G1206">
        <v>0.05</v>
      </c>
      <c r="H1206" t="s">
        <v>254</v>
      </c>
      <c r="I1206">
        <v>12</v>
      </c>
    </row>
    <row r="1207" spans="1:9" x14ac:dyDescent="0.25">
      <c r="A1207">
        <v>538</v>
      </c>
      <c r="B1207" t="s">
        <v>2458</v>
      </c>
      <c r="C1207" t="s">
        <v>2457</v>
      </c>
      <c r="D1207" t="s">
        <v>2441</v>
      </c>
      <c r="E1207" t="s">
        <v>1256</v>
      </c>
      <c r="F1207">
        <v>471</v>
      </c>
      <c r="G1207">
        <v>5.7000000000000002E-2</v>
      </c>
      <c r="H1207" t="s">
        <v>626</v>
      </c>
      <c r="I1207">
        <v>12</v>
      </c>
    </row>
    <row r="1208" spans="1:9" x14ac:dyDescent="0.25">
      <c r="A1208">
        <v>245</v>
      </c>
      <c r="B1208" t="s">
        <v>3004</v>
      </c>
      <c r="C1208" t="s">
        <v>3003</v>
      </c>
      <c r="D1208" t="s">
        <v>2593</v>
      </c>
      <c r="E1208" t="s">
        <v>1257</v>
      </c>
      <c r="F1208">
        <v>2036</v>
      </c>
      <c r="G1208">
        <v>5.1999999999999998E-2</v>
      </c>
      <c r="H1208" t="s">
        <v>107</v>
      </c>
      <c r="I1208">
        <v>16</v>
      </c>
    </row>
    <row r="1209" spans="1:9" x14ac:dyDescent="0.25">
      <c r="A1209">
        <v>245</v>
      </c>
      <c r="B1209" t="s">
        <v>3004</v>
      </c>
      <c r="C1209" t="s">
        <v>3003</v>
      </c>
      <c r="D1209" t="s">
        <v>2593</v>
      </c>
      <c r="E1209" t="s">
        <v>1258</v>
      </c>
      <c r="F1209">
        <v>1168</v>
      </c>
      <c r="G1209">
        <v>0.06</v>
      </c>
      <c r="H1209" t="s">
        <v>23</v>
      </c>
      <c r="I1209">
        <v>16</v>
      </c>
    </row>
    <row r="1210" spans="1:9" x14ac:dyDescent="0.25">
      <c r="A1210">
        <v>299</v>
      </c>
      <c r="B1210" t="s">
        <v>2910</v>
      </c>
      <c r="C1210" t="s">
        <v>2909</v>
      </c>
      <c r="D1210" t="s">
        <v>2435</v>
      </c>
      <c r="E1210" t="s">
        <v>1259</v>
      </c>
      <c r="F1210">
        <v>1832</v>
      </c>
      <c r="G1210">
        <v>5.8000000000000003E-2</v>
      </c>
      <c r="H1210" t="s">
        <v>43</v>
      </c>
      <c r="I1210">
        <v>12</v>
      </c>
    </row>
    <row r="1211" spans="1:9" x14ac:dyDescent="0.25">
      <c r="A1211">
        <v>299</v>
      </c>
      <c r="B1211" t="s">
        <v>2910</v>
      </c>
      <c r="C1211" t="s">
        <v>2909</v>
      </c>
      <c r="D1211" t="s">
        <v>2435</v>
      </c>
      <c r="E1211" t="s">
        <v>1260</v>
      </c>
      <c r="F1211">
        <v>1688</v>
      </c>
      <c r="G1211">
        <v>5.7000000000000002E-2</v>
      </c>
      <c r="H1211" t="s">
        <v>66</v>
      </c>
      <c r="I1211">
        <v>12</v>
      </c>
    </row>
    <row r="1212" spans="1:9" x14ac:dyDescent="0.25">
      <c r="A1212">
        <v>299</v>
      </c>
      <c r="B1212" t="s">
        <v>2910</v>
      </c>
      <c r="C1212" t="s">
        <v>2909</v>
      </c>
      <c r="D1212" t="s">
        <v>2435</v>
      </c>
      <c r="E1212" t="s">
        <v>1261</v>
      </c>
      <c r="F1212">
        <v>1687</v>
      </c>
      <c r="G1212">
        <v>5.1999999999999998E-2</v>
      </c>
      <c r="H1212" t="s">
        <v>46</v>
      </c>
      <c r="I1212">
        <v>12</v>
      </c>
    </row>
    <row r="1213" spans="1:9" x14ac:dyDescent="0.25">
      <c r="A1213">
        <v>299</v>
      </c>
      <c r="B1213" t="s">
        <v>2910</v>
      </c>
      <c r="C1213" t="s">
        <v>2909</v>
      </c>
      <c r="D1213" t="s">
        <v>2435</v>
      </c>
      <c r="E1213" t="s">
        <v>1262</v>
      </c>
      <c r="F1213">
        <v>1686</v>
      </c>
      <c r="G1213">
        <v>6.5000000000000002E-2</v>
      </c>
      <c r="H1213" t="s">
        <v>11</v>
      </c>
      <c r="I1213">
        <v>12</v>
      </c>
    </row>
    <row r="1214" spans="1:9" x14ac:dyDescent="0.25">
      <c r="A1214">
        <v>105</v>
      </c>
      <c r="B1214" t="s">
        <v>3230</v>
      </c>
      <c r="C1214" t="s">
        <v>3229</v>
      </c>
      <c r="D1214" t="s">
        <v>2419</v>
      </c>
      <c r="E1214" t="s">
        <v>1263</v>
      </c>
      <c r="F1214">
        <v>2434</v>
      </c>
      <c r="G1214">
        <v>5.7000000000000002E-2</v>
      </c>
      <c r="H1214" t="s">
        <v>9</v>
      </c>
      <c r="I1214">
        <v>12</v>
      </c>
    </row>
    <row r="1215" spans="1:9" x14ac:dyDescent="0.25">
      <c r="A1215">
        <v>150</v>
      </c>
      <c r="B1215" t="s">
        <v>3160</v>
      </c>
      <c r="C1215" t="s">
        <v>3159</v>
      </c>
      <c r="D1215" t="s">
        <v>2449</v>
      </c>
      <c r="E1215" t="s">
        <v>1264</v>
      </c>
      <c r="F1215">
        <v>2332</v>
      </c>
      <c r="G1215">
        <v>0.06</v>
      </c>
      <c r="H1215" t="s">
        <v>19</v>
      </c>
      <c r="I1215">
        <v>12</v>
      </c>
    </row>
    <row r="1216" spans="1:9" x14ac:dyDescent="0.25">
      <c r="A1216">
        <v>150</v>
      </c>
      <c r="B1216" t="s">
        <v>3160</v>
      </c>
      <c r="C1216" t="s">
        <v>3159</v>
      </c>
      <c r="D1216" t="s">
        <v>2449</v>
      </c>
      <c r="E1216" t="s">
        <v>1265</v>
      </c>
      <c r="F1216">
        <v>2330</v>
      </c>
      <c r="G1216">
        <v>7.4999999999999997E-2</v>
      </c>
      <c r="H1216" t="s">
        <v>43</v>
      </c>
      <c r="I1216">
        <v>16</v>
      </c>
    </row>
    <row r="1217" spans="1:9" x14ac:dyDescent="0.25">
      <c r="A1217">
        <v>150</v>
      </c>
      <c r="B1217" t="s">
        <v>3160</v>
      </c>
      <c r="C1217" t="s">
        <v>3159</v>
      </c>
      <c r="D1217" t="s">
        <v>2449</v>
      </c>
      <c r="E1217" t="s">
        <v>1266</v>
      </c>
      <c r="F1217">
        <v>2329</v>
      </c>
      <c r="G1217">
        <v>5.7000000000000002E-2</v>
      </c>
      <c r="H1217" t="s">
        <v>9</v>
      </c>
      <c r="I1217">
        <v>12</v>
      </c>
    </row>
    <row r="1218" spans="1:9" x14ac:dyDescent="0.25">
      <c r="A1218">
        <v>150</v>
      </c>
      <c r="B1218" t="s">
        <v>3160</v>
      </c>
      <c r="C1218" t="s">
        <v>3159</v>
      </c>
      <c r="D1218" t="s">
        <v>2449</v>
      </c>
      <c r="E1218" t="s">
        <v>1267</v>
      </c>
      <c r="F1218">
        <v>2327</v>
      </c>
      <c r="G1218">
        <v>5.8000000000000003E-2</v>
      </c>
      <c r="H1218" t="s">
        <v>254</v>
      </c>
      <c r="I1218">
        <v>12</v>
      </c>
    </row>
    <row r="1219" spans="1:9" x14ac:dyDescent="0.25">
      <c r="A1219">
        <v>150</v>
      </c>
      <c r="B1219" t="s">
        <v>3160</v>
      </c>
      <c r="C1219" t="s">
        <v>3159</v>
      </c>
      <c r="D1219" t="s">
        <v>2449</v>
      </c>
      <c r="E1219" t="s">
        <v>1268</v>
      </c>
      <c r="F1219">
        <v>2326</v>
      </c>
      <c r="G1219">
        <v>6.0999999999999999E-2</v>
      </c>
      <c r="H1219" t="s">
        <v>71</v>
      </c>
      <c r="I1219">
        <v>12</v>
      </c>
    </row>
    <row r="1220" spans="1:9" x14ac:dyDescent="0.25">
      <c r="A1220">
        <v>269</v>
      </c>
      <c r="B1220" t="s">
        <v>2965</v>
      </c>
      <c r="C1220" t="s">
        <v>2964</v>
      </c>
      <c r="D1220" t="s">
        <v>2538</v>
      </c>
      <c r="E1220" t="s">
        <v>1269</v>
      </c>
      <c r="F1220">
        <v>1926</v>
      </c>
      <c r="G1220">
        <v>5.8999999999999997E-2</v>
      </c>
      <c r="H1220" t="s">
        <v>275</v>
      </c>
      <c r="I1220">
        <v>12</v>
      </c>
    </row>
    <row r="1221" spans="1:9" x14ac:dyDescent="0.25">
      <c r="A1221">
        <v>269</v>
      </c>
      <c r="B1221" t="s">
        <v>2965</v>
      </c>
      <c r="C1221" t="s">
        <v>2964</v>
      </c>
      <c r="D1221" t="s">
        <v>2538</v>
      </c>
      <c r="E1221" t="s">
        <v>1270</v>
      </c>
      <c r="F1221">
        <v>1924</v>
      </c>
      <c r="G1221">
        <v>4.5999999999999999E-2</v>
      </c>
      <c r="H1221" t="s">
        <v>66</v>
      </c>
      <c r="I1221">
        <v>12</v>
      </c>
    </row>
    <row r="1222" spans="1:9" x14ac:dyDescent="0.25">
      <c r="A1222">
        <v>269</v>
      </c>
      <c r="B1222" t="s">
        <v>2965</v>
      </c>
      <c r="C1222" t="s">
        <v>2964</v>
      </c>
      <c r="D1222" t="s">
        <v>2538</v>
      </c>
      <c r="E1222" t="s">
        <v>1271</v>
      </c>
      <c r="F1222">
        <v>1090</v>
      </c>
      <c r="G1222">
        <v>7.1999999999999995E-2</v>
      </c>
      <c r="H1222" t="s">
        <v>128</v>
      </c>
      <c r="I1222">
        <v>16</v>
      </c>
    </row>
    <row r="1223" spans="1:9" x14ac:dyDescent="0.25">
      <c r="A1223">
        <v>269</v>
      </c>
      <c r="B1223" t="s">
        <v>2965</v>
      </c>
      <c r="C1223" t="s">
        <v>2964</v>
      </c>
      <c r="D1223" t="s">
        <v>2538</v>
      </c>
      <c r="E1223" t="s">
        <v>1272</v>
      </c>
      <c r="F1223">
        <v>574</v>
      </c>
      <c r="G1223">
        <v>0.04</v>
      </c>
      <c r="H1223" t="s">
        <v>46</v>
      </c>
      <c r="I1223">
        <v>12</v>
      </c>
    </row>
    <row r="1224" spans="1:9" x14ac:dyDescent="0.25">
      <c r="A1224">
        <v>269</v>
      </c>
      <c r="B1224" t="s">
        <v>2965</v>
      </c>
      <c r="C1224" t="s">
        <v>2964</v>
      </c>
      <c r="D1224" t="s">
        <v>2538</v>
      </c>
      <c r="E1224" t="s">
        <v>1273</v>
      </c>
      <c r="F1224">
        <v>573</v>
      </c>
      <c r="G1224">
        <v>4.5999999999999999E-2</v>
      </c>
      <c r="H1224" t="s">
        <v>128</v>
      </c>
      <c r="I1224">
        <v>12</v>
      </c>
    </row>
    <row r="1225" spans="1:9" x14ac:dyDescent="0.25">
      <c r="A1225">
        <v>42</v>
      </c>
      <c r="B1225" t="s">
        <v>3322</v>
      </c>
      <c r="C1225" t="s">
        <v>3321</v>
      </c>
      <c r="D1225" t="s">
        <v>2538</v>
      </c>
      <c r="E1225" t="s">
        <v>142</v>
      </c>
      <c r="F1225">
        <v>2584</v>
      </c>
      <c r="G1225">
        <v>4.5999999999999999E-2</v>
      </c>
      <c r="H1225" t="s">
        <v>142</v>
      </c>
      <c r="I1225">
        <v>16</v>
      </c>
    </row>
    <row r="1226" spans="1:9" x14ac:dyDescent="0.25">
      <c r="A1226">
        <v>42</v>
      </c>
      <c r="B1226" t="s">
        <v>3322</v>
      </c>
      <c r="C1226" t="s">
        <v>3321</v>
      </c>
      <c r="D1226" t="s">
        <v>2538</v>
      </c>
      <c r="E1226" t="s">
        <v>1274</v>
      </c>
      <c r="F1226">
        <v>2583</v>
      </c>
      <c r="G1226">
        <v>4.8000000000000001E-2</v>
      </c>
      <c r="H1226" t="s">
        <v>107</v>
      </c>
      <c r="I1226">
        <v>16</v>
      </c>
    </row>
    <row r="1227" spans="1:9" x14ac:dyDescent="0.25">
      <c r="A1227">
        <v>42</v>
      </c>
      <c r="B1227" t="s">
        <v>3322</v>
      </c>
      <c r="C1227" t="s">
        <v>3321</v>
      </c>
      <c r="D1227" t="s">
        <v>2538</v>
      </c>
      <c r="E1227" t="s">
        <v>1275</v>
      </c>
      <c r="F1227">
        <v>2582</v>
      </c>
      <c r="G1227">
        <v>5.5E-2</v>
      </c>
      <c r="H1227" t="s">
        <v>11</v>
      </c>
      <c r="I1227">
        <v>16</v>
      </c>
    </row>
    <row r="1228" spans="1:9" x14ac:dyDescent="0.25">
      <c r="A1228">
        <v>42</v>
      </c>
      <c r="B1228" t="s">
        <v>3322</v>
      </c>
      <c r="C1228" t="s">
        <v>3321</v>
      </c>
      <c r="D1228" t="s">
        <v>2538</v>
      </c>
      <c r="E1228" t="s">
        <v>1276</v>
      </c>
      <c r="F1228">
        <v>2581</v>
      </c>
      <c r="G1228">
        <v>4.4999999999999998E-2</v>
      </c>
      <c r="H1228" t="s">
        <v>11</v>
      </c>
      <c r="I1228">
        <v>16</v>
      </c>
    </row>
    <row r="1229" spans="1:9" x14ac:dyDescent="0.25">
      <c r="A1229">
        <v>431</v>
      </c>
      <c r="B1229" t="s">
        <v>2680</v>
      </c>
      <c r="C1229" t="s">
        <v>2679</v>
      </c>
      <c r="D1229" t="s">
        <v>2629</v>
      </c>
      <c r="E1229" t="s">
        <v>1277</v>
      </c>
      <c r="F1229">
        <v>1309</v>
      </c>
      <c r="G1229">
        <v>6.2E-2</v>
      </c>
      <c r="H1229" t="s">
        <v>11</v>
      </c>
      <c r="I1229">
        <v>12</v>
      </c>
    </row>
    <row r="1230" spans="1:9" x14ac:dyDescent="0.25">
      <c r="A1230">
        <v>431</v>
      </c>
      <c r="B1230" t="s">
        <v>2680</v>
      </c>
      <c r="C1230" t="s">
        <v>2679</v>
      </c>
      <c r="D1230" t="s">
        <v>2629</v>
      </c>
      <c r="E1230" t="s">
        <v>1278</v>
      </c>
      <c r="F1230">
        <v>1308</v>
      </c>
      <c r="G1230">
        <v>5.6000000000000001E-2</v>
      </c>
      <c r="H1230" t="s">
        <v>288</v>
      </c>
      <c r="I1230">
        <v>12</v>
      </c>
    </row>
    <row r="1231" spans="1:9" x14ac:dyDescent="0.25">
      <c r="A1231">
        <v>378</v>
      </c>
      <c r="B1231" t="s">
        <v>2628</v>
      </c>
      <c r="C1231" t="s">
        <v>2767</v>
      </c>
      <c r="D1231" t="s">
        <v>2410</v>
      </c>
      <c r="E1231" t="s">
        <v>1279</v>
      </c>
      <c r="F1231">
        <v>1571</v>
      </c>
      <c r="G1231">
        <v>5.1999999999999998E-2</v>
      </c>
      <c r="H1231" t="s">
        <v>43</v>
      </c>
      <c r="I1231">
        <v>16</v>
      </c>
    </row>
    <row r="1232" spans="1:9" x14ac:dyDescent="0.25">
      <c r="A1232">
        <v>457</v>
      </c>
      <c r="B1232" t="s">
        <v>2628</v>
      </c>
      <c r="C1232" t="s">
        <v>2627</v>
      </c>
      <c r="D1232" t="s">
        <v>2410</v>
      </c>
      <c r="E1232" t="s">
        <v>1280</v>
      </c>
      <c r="F1232">
        <v>1204</v>
      </c>
      <c r="G1232">
        <v>6.2E-2</v>
      </c>
      <c r="H1232" t="s">
        <v>254</v>
      </c>
      <c r="I1232">
        <v>16</v>
      </c>
    </row>
    <row r="1233" spans="1:9" x14ac:dyDescent="0.25">
      <c r="A1233">
        <v>457</v>
      </c>
      <c r="B1233" t="s">
        <v>2628</v>
      </c>
      <c r="C1233" t="s">
        <v>2627</v>
      </c>
      <c r="D1233" t="s">
        <v>2410</v>
      </c>
      <c r="E1233" t="s">
        <v>1281</v>
      </c>
      <c r="F1233">
        <v>1122</v>
      </c>
      <c r="G1233">
        <v>5.1999999999999998E-2</v>
      </c>
      <c r="H1233" t="s">
        <v>9</v>
      </c>
      <c r="I1233">
        <v>16</v>
      </c>
    </row>
    <row r="1234" spans="1:9" x14ac:dyDescent="0.25">
      <c r="A1234">
        <v>457</v>
      </c>
      <c r="B1234" t="s">
        <v>2628</v>
      </c>
      <c r="C1234" t="s">
        <v>2627</v>
      </c>
      <c r="D1234" t="s">
        <v>2410</v>
      </c>
      <c r="E1234" t="s">
        <v>1282</v>
      </c>
      <c r="F1234">
        <v>700</v>
      </c>
      <c r="G1234">
        <v>4.8000000000000001E-2</v>
      </c>
      <c r="H1234" t="s">
        <v>64</v>
      </c>
      <c r="I1234">
        <v>16</v>
      </c>
    </row>
    <row r="1235" spans="1:9" x14ac:dyDescent="0.25">
      <c r="A1235">
        <v>246</v>
      </c>
      <c r="B1235" t="s">
        <v>3002</v>
      </c>
      <c r="C1235" t="s">
        <v>3001</v>
      </c>
      <c r="D1235" t="s">
        <v>3000</v>
      </c>
      <c r="E1235" t="s">
        <v>1283</v>
      </c>
      <c r="F1235">
        <v>2033</v>
      </c>
      <c r="G1235">
        <v>3.7999999999999999E-2</v>
      </c>
      <c r="H1235" t="s">
        <v>428</v>
      </c>
      <c r="I1235">
        <v>12</v>
      </c>
    </row>
    <row r="1236" spans="1:9" x14ac:dyDescent="0.25">
      <c r="A1236">
        <v>246</v>
      </c>
      <c r="B1236" t="s">
        <v>3002</v>
      </c>
      <c r="C1236" t="s">
        <v>3001</v>
      </c>
      <c r="D1236" t="s">
        <v>3000</v>
      </c>
      <c r="E1236" t="s">
        <v>1284</v>
      </c>
      <c r="F1236">
        <v>2032</v>
      </c>
      <c r="G1236">
        <v>5.0999999999999997E-2</v>
      </c>
      <c r="H1236" t="s">
        <v>111</v>
      </c>
      <c r="I1236">
        <v>12</v>
      </c>
    </row>
    <row r="1237" spans="1:9" x14ac:dyDescent="0.25">
      <c r="A1237">
        <v>159</v>
      </c>
      <c r="B1237" t="s">
        <v>3142</v>
      </c>
      <c r="C1237" t="s">
        <v>2426</v>
      </c>
      <c r="D1237" t="s">
        <v>2425</v>
      </c>
      <c r="E1237" t="s">
        <v>1285</v>
      </c>
      <c r="F1237">
        <v>2311</v>
      </c>
      <c r="G1237">
        <v>5.3999999999999999E-2</v>
      </c>
      <c r="H1237" t="s">
        <v>9</v>
      </c>
      <c r="I1237">
        <v>12</v>
      </c>
    </row>
    <row r="1238" spans="1:9" x14ac:dyDescent="0.25">
      <c r="A1238">
        <v>159</v>
      </c>
      <c r="B1238" t="s">
        <v>3142</v>
      </c>
      <c r="C1238" t="s">
        <v>2426</v>
      </c>
      <c r="D1238" t="s">
        <v>2425</v>
      </c>
      <c r="E1238" t="s">
        <v>1286</v>
      </c>
      <c r="F1238">
        <v>1153</v>
      </c>
      <c r="G1238">
        <v>5.2999999999999999E-2</v>
      </c>
      <c r="H1238" t="s">
        <v>113</v>
      </c>
      <c r="I1238">
        <v>12</v>
      </c>
    </row>
    <row r="1239" spans="1:9" x14ac:dyDescent="0.25">
      <c r="A1239">
        <v>159</v>
      </c>
      <c r="B1239" t="s">
        <v>3142</v>
      </c>
      <c r="C1239" t="s">
        <v>2426</v>
      </c>
      <c r="D1239" t="s">
        <v>2425</v>
      </c>
      <c r="E1239" t="s">
        <v>1287</v>
      </c>
      <c r="F1239">
        <v>355</v>
      </c>
      <c r="G1239">
        <v>6.0999999999999999E-2</v>
      </c>
      <c r="H1239" t="s">
        <v>11</v>
      </c>
      <c r="I1239">
        <v>12</v>
      </c>
    </row>
    <row r="1240" spans="1:9" x14ac:dyDescent="0.25">
      <c r="A1240">
        <v>159</v>
      </c>
      <c r="B1240" t="s">
        <v>3142</v>
      </c>
      <c r="C1240" t="s">
        <v>2426</v>
      </c>
      <c r="D1240" t="s">
        <v>2425</v>
      </c>
      <c r="E1240" t="s">
        <v>1288</v>
      </c>
      <c r="F1240">
        <v>125</v>
      </c>
      <c r="G1240">
        <v>5.8000000000000003E-2</v>
      </c>
      <c r="H1240" t="s">
        <v>66</v>
      </c>
      <c r="I1240">
        <v>12</v>
      </c>
    </row>
    <row r="1241" spans="1:9" x14ac:dyDescent="0.25">
      <c r="A1241">
        <v>486</v>
      </c>
      <c r="B1241" t="s">
        <v>2570</v>
      </c>
      <c r="C1241" t="s">
        <v>2536</v>
      </c>
      <c r="D1241" t="s">
        <v>2554</v>
      </c>
      <c r="E1241" t="s">
        <v>1289</v>
      </c>
      <c r="F1241">
        <v>962</v>
      </c>
      <c r="G1241">
        <v>0.05</v>
      </c>
      <c r="H1241" t="s">
        <v>9</v>
      </c>
      <c r="I1241">
        <v>12</v>
      </c>
    </row>
    <row r="1242" spans="1:9" x14ac:dyDescent="0.25">
      <c r="A1242">
        <v>486</v>
      </c>
      <c r="B1242" t="s">
        <v>2570</v>
      </c>
      <c r="C1242" t="s">
        <v>2536</v>
      </c>
      <c r="D1242" t="s">
        <v>2554</v>
      </c>
      <c r="E1242" t="s">
        <v>1290</v>
      </c>
      <c r="F1242">
        <v>961</v>
      </c>
      <c r="G1242">
        <v>5.0999999999999997E-2</v>
      </c>
      <c r="H1242" t="s">
        <v>66</v>
      </c>
      <c r="I1242">
        <v>12</v>
      </c>
    </row>
    <row r="1243" spans="1:9" x14ac:dyDescent="0.25">
      <c r="A1243">
        <v>401</v>
      </c>
      <c r="B1243" t="s">
        <v>2726</v>
      </c>
      <c r="C1243" t="s">
        <v>2725</v>
      </c>
      <c r="D1243" t="s">
        <v>2590</v>
      </c>
      <c r="E1243" t="s">
        <v>1291</v>
      </c>
      <c r="F1243">
        <v>1475</v>
      </c>
      <c r="G1243">
        <v>0.05</v>
      </c>
      <c r="H1243" t="s">
        <v>9</v>
      </c>
      <c r="I1243">
        <v>12</v>
      </c>
    </row>
    <row r="1244" spans="1:9" x14ac:dyDescent="0.25">
      <c r="A1244">
        <v>401</v>
      </c>
      <c r="B1244" t="s">
        <v>2726</v>
      </c>
      <c r="C1244" t="s">
        <v>2725</v>
      </c>
      <c r="D1244" t="s">
        <v>2590</v>
      </c>
      <c r="E1244" t="s">
        <v>1292</v>
      </c>
      <c r="F1244">
        <v>1008</v>
      </c>
      <c r="G1244">
        <v>5.5E-2</v>
      </c>
      <c r="H1244" t="s">
        <v>71</v>
      </c>
      <c r="I1244">
        <v>12</v>
      </c>
    </row>
    <row r="1245" spans="1:9" x14ac:dyDescent="0.25">
      <c r="A1245">
        <v>92</v>
      </c>
      <c r="B1245" t="s">
        <v>3247</v>
      </c>
      <c r="C1245" t="s">
        <v>2673</v>
      </c>
      <c r="D1245" t="s">
        <v>2672</v>
      </c>
      <c r="E1245" t="s">
        <v>1293</v>
      </c>
      <c r="F1245">
        <v>2454</v>
      </c>
      <c r="G1245">
        <v>9.9000000000000005E-2</v>
      </c>
      <c r="H1245" t="s">
        <v>13</v>
      </c>
      <c r="I1245">
        <v>12</v>
      </c>
    </row>
    <row r="1246" spans="1:9" x14ac:dyDescent="0.25">
      <c r="A1246">
        <v>92</v>
      </c>
      <c r="B1246" t="s">
        <v>3247</v>
      </c>
      <c r="C1246" t="s">
        <v>2673</v>
      </c>
      <c r="D1246" t="s">
        <v>2672</v>
      </c>
      <c r="E1246" t="s">
        <v>1294</v>
      </c>
      <c r="F1246">
        <v>2209</v>
      </c>
      <c r="G1246">
        <v>4.2999999999999997E-2</v>
      </c>
      <c r="H1246" t="s">
        <v>64</v>
      </c>
      <c r="I1246">
        <v>12</v>
      </c>
    </row>
    <row r="1247" spans="1:9" x14ac:dyDescent="0.25">
      <c r="A1247">
        <v>92</v>
      </c>
      <c r="B1247" t="s">
        <v>3247</v>
      </c>
      <c r="C1247" t="s">
        <v>2673</v>
      </c>
      <c r="D1247" t="s">
        <v>2672</v>
      </c>
      <c r="E1247" t="s">
        <v>1295</v>
      </c>
      <c r="F1247">
        <v>2133</v>
      </c>
      <c r="G1247">
        <v>8.5000000000000006E-2</v>
      </c>
      <c r="H1247" t="s">
        <v>41</v>
      </c>
      <c r="I1247">
        <v>12</v>
      </c>
    </row>
    <row r="1248" spans="1:9" x14ac:dyDescent="0.25">
      <c r="A1248">
        <v>92</v>
      </c>
      <c r="B1248" t="s">
        <v>3247</v>
      </c>
      <c r="C1248" t="s">
        <v>2673</v>
      </c>
      <c r="D1248" t="s">
        <v>2672</v>
      </c>
      <c r="E1248" t="s">
        <v>1296</v>
      </c>
      <c r="F1248">
        <v>1994</v>
      </c>
      <c r="G1248">
        <v>7.9000000000000001E-2</v>
      </c>
      <c r="H1248" t="s">
        <v>46</v>
      </c>
      <c r="I1248">
        <v>16</v>
      </c>
    </row>
    <row r="1249" spans="1:9" x14ac:dyDescent="0.25">
      <c r="A1249">
        <v>92</v>
      </c>
      <c r="B1249" t="s">
        <v>3247</v>
      </c>
      <c r="C1249" t="s">
        <v>2673</v>
      </c>
      <c r="D1249" t="s">
        <v>2672</v>
      </c>
      <c r="E1249" t="s">
        <v>1297</v>
      </c>
      <c r="F1249">
        <v>1816</v>
      </c>
      <c r="G1249">
        <v>4.7E-2</v>
      </c>
      <c r="H1249" t="s">
        <v>85</v>
      </c>
      <c r="I1249">
        <v>12</v>
      </c>
    </row>
    <row r="1250" spans="1:9" x14ac:dyDescent="0.25">
      <c r="A1250">
        <v>92</v>
      </c>
      <c r="B1250" t="s">
        <v>3247</v>
      </c>
      <c r="C1250" t="s">
        <v>2673</v>
      </c>
      <c r="D1250" t="s">
        <v>2672</v>
      </c>
      <c r="E1250" t="s">
        <v>1298</v>
      </c>
      <c r="F1250">
        <v>1815</v>
      </c>
      <c r="G1250">
        <v>0.05</v>
      </c>
      <c r="H1250" t="s">
        <v>9</v>
      </c>
      <c r="I1250">
        <v>12</v>
      </c>
    </row>
    <row r="1251" spans="1:9" x14ac:dyDescent="0.25">
      <c r="A1251">
        <v>92</v>
      </c>
      <c r="B1251" t="s">
        <v>3247</v>
      </c>
      <c r="C1251" t="s">
        <v>2673</v>
      </c>
      <c r="D1251" t="s">
        <v>2672</v>
      </c>
      <c r="E1251" t="s">
        <v>1299</v>
      </c>
      <c r="F1251">
        <v>1126</v>
      </c>
      <c r="G1251">
        <v>6.9000000000000006E-2</v>
      </c>
      <c r="H1251" t="s">
        <v>11</v>
      </c>
      <c r="I1251">
        <v>12</v>
      </c>
    </row>
    <row r="1252" spans="1:9" x14ac:dyDescent="0.25">
      <c r="A1252">
        <v>92</v>
      </c>
      <c r="B1252" t="s">
        <v>3247</v>
      </c>
      <c r="C1252" t="s">
        <v>2673</v>
      </c>
      <c r="D1252" t="s">
        <v>2672</v>
      </c>
      <c r="E1252" t="s">
        <v>1300</v>
      </c>
      <c r="F1252">
        <v>1125</v>
      </c>
      <c r="G1252">
        <v>7.0000000000000007E-2</v>
      </c>
      <c r="H1252" t="s">
        <v>71</v>
      </c>
      <c r="I1252">
        <v>12</v>
      </c>
    </row>
    <row r="1253" spans="1:9" x14ac:dyDescent="0.25">
      <c r="A1253">
        <v>92</v>
      </c>
      <c r="B1253" t="s">
        <v>3247</v>
      </c>
      <c r="C1253" t="s">
        <v>2673</v>
      </c>
      <c r="D1253" t="s">
        <v>2672</v>
      </c>
      <c r="E1253" t="s">
        <v>1301</v>
      </c>
      <c r="F1253">
        <v>1124</v>
      </c>
      <c r="G1253">
        <v>0.06</v>
      </c>
      <c r="H1253" t="s">
        <v>66</v>
      </c>
      <c r="I1253">
        <v>12</v>
      </c>
    </row>
    <row r="1254" spans="1:9" x14ac:dyDescent="0.25">
      <c r="A1254">
        <v>304</v>
      </c>
      <c r="B1254" t="s">
        <v>2900</v>
      </c>
      <c r="C1254" t="s">
        <v>2899</v>
      </c>
      <c r="D1254" t="s">
        <v>2538</v>
      </c>
      <c r="E1254" t="s">
        <v>1302</v>
      </c>
      <c r="F1254">
        <v>1813</v>
      </c>
      <c r="G1254">
        <v>5.0999999999999997E-2</v>
      </c>
      <c r="H1254" t="s">
        <v>46</v>
      </c>
      <c r="I1254">
        <v>16</v>
      </c>
    </row>
    <row r="1255" spans="1:9" x14ac:dyDescent="0.25">
      <c r="A1255">
        <v>304</v>
      </c>
      <c r="B1255" t="s">
        <v>2900</v>
      </c>
      <c r="C1255" t="s">
        <v>2899</v>
      </c>
      <c r="D1255" t="s">
        <v>2538</v>
      </c>
      <c r="E1255" t="s">
        <v>1303</v>
      </c>
      <c r="F1255">
        <v>1113</v>
      </c>
      <c r="G1255">
        <v>5.5E-2</v>
      </c>
      <c r="H1255" t="s">
        <v>254</v>
      </c>
      <c r="I1255">
        <v>12</v>
      </c>
    </row>
    <row r="1256" spans="1:9" x14ac:dyDescent="0.25">
      <c r="A1256">
        <v>304</v>
      </c>
      <c r="B1256" t="s">
        <v>2900</v>
      </c>
      <c r="C1256" t="s">
        <v>2899</v>
      </c>
      <c r="D1256" t="s">
        <v>2538</v>
      </c>
      <c r="E1256" t="s">
        <v>1302</v>
      </c>
      <c r="F1256">
        <v>360</v>
      </c>
      <c r="G1256">
        <v>5.0999999999999997E-2</v>
      </c>
      <c r="H1256" t="s">
        <v>46</v>
      </c>
      <c r="I1256">
        <v>12</v>
      </c>
    </row>
    <row r="1257" spans="1:9" x14ac:dyDescent="0.25">
      <c r="A1257">
        <v>535</v>
      </c>
      <c r="B1257" t="s">
        <v>2464</v>
      </c>
      <c r="C1257" t="s">
        <v>2463</v>
      </c>
      <c r="D1257" t="s">
        <v>2407</v>
      </c>
      <c r="E1257" t="s">
        <v>1304</v>
      </c>
      <c r="F1257">
        <v>511</v>
      </c>
      <c r="G1257">
        <v>4.2000000000000003E-2</v>
      </c>
      <c r="H1257" t="s">
        <v>107</v>
      </c>
      <c r="I1257">
        <v>12</v>
      </c>
    </row>
    <row r="1258" spans="1:9" x14ac:dyDescent="0.25">
      <c r="A1258">
        <v>535</v>
      </c>
      <c r="B1258" t="s">
        <v>2464</v>
      </c>
      <c r="C1258" t="s">
        <v>2463</v>
      </c>
      <c r="D1258" t="s">
        <v>2407</v>
      </c>
      <c r="E1258" t="s">
        <v>1305</v>
      </c>
      <c r="F1258">
        <v>75</v>
      </c>
      <c r="G1258">
        <v>6.5000000000000002E-2</v>
      </c>
      <c r="H1258" t="s">
        <v>11</v>
      </c>
      <c r="I1258">
        <v>12</v>
      </c>
    </row>
    <row r="1259" spans="1:9" x14ac:dyDescent="0.25">
      <c r="A1259">
        <v>535</v>
      </c>
      <c r="B1259" t="s">
        <v>2464</v>
      </c>
      <c r="C1259" t="s">
        <v>2463</v>
      </c>
      <c r="D1259" t="s">
        <v>2407</v>
      </c>
      <c r="E1259" t="s">
        <v>1306</v>
      </c>
      <c r="F1259">
        <v>74</v>
      </c>
      <c r="G1259">
        <v>4.2000000000000003E-2</v>
      </c>
      <c r="H1259" t="s">
        <v>107</v>
      </c>
      <c r="I1259">
        <v>12</v>
      </c>
    </row>
    <row r="1260" spans="1:9" x14ac:dyDescent="0.25">
      <c r="A1260">
        <v>535</v>
      </c>
      <c r="B1260" t="s">
        <v>2464</v>
      </c>
      <c r="C1260" t="s">
        <v>2463</v>
      </c>
      <c r="D1260" t="s">
        <v>2407</v>
      </c>
      <c r="E1260" t="s">
        <v>1307</v>
      </c>
      <c r="F1260">
        <v>73</v>
      </c>
      <c r="G1260">
        <v>4.4999999999999998E-2</v>
      </c>
      <c r="H1260" t="s">
        <v>66</v>
      </c>
      <c r="I1260">
        <v>12</v>
      </c>
    </row>
    <row r="1261" spans="1:9" x14ac:dyDescent="0.25">
      <c r="A1261">
        <v>357</v>
      </c>
      <c r="B1261" t="s">
        <v>2804</v>
      </c>
      <c r="C1261" t="s">
        <v>2564</v>
      </c>
      <c r="D1261" t="s">
        <v>2435</v>
      </c>
      <c r="E1261" t="s">
        <v>1308</v>
      </c>
      <c r="F1261">
        <v>1628</v>
      </c>
      <c r="G1261">
        <v>7.1999999999999995E-2</v>
      </c>
      <c r="H1261" t="s">
        <v>41</v>
      </c>
      <c r="I1261">
        <v>12</v>
      </c>
    </row>
    <row r="1262" spans="1:9" x14ac:dyDescent="0.25">
      <c r="A1262">
        <v>357</v>
      </c>
      <c r="B1262" t="s">
        <v>2804</v>
      </c>
      <c r="C1262" t="s">
        <v>2564</v>
      </c>
      <c r="D1262" t="s">
        <v>2435</v>
      </c>
      <c r="E1262" t="s">
        <v>1309</v>
      </c>
      <c r="F1262">
        <v>1626</v>
      </c>
      <c r="G1262">
        <v>6.7000000000000004E-2</v>
      </c>
      <c r="H1262" t="s">
        <v>214</v>
      </c>
      <c r="I1262">
        <v>12</v>
      </c>
    </row>
    <row r="1263" spans="1:9" x14ac:dyDescent="0.25">
      <c r="A1263">
        <v>357</v>
      </c>
      <c r="B1263" t="s">
        <v>2804</v>
      </c>
      <c r="C1263" t="s">
        <v>2564</v>
      </c>
      <c r="D1263" t="s">
        <v>2435</v>
      </c>
      <c r="E1263" t="s">
        <v>1310</v>
      </c>
      <c r="F1263">
        <v>1625</v>
      </c>
      <c r="G1263">
        <v>4.4999999999999998E-2</v>
      </c>
      <c r="H1263" t="s">
        <v>111</v>
      </c>
      <c r="I1263">
        <v>12</v>
      </c>
    </row>
    <row r="1264" spans="1:9" x14ac:dyDescent="0.25">
      <c r="A1264">
        <v>357</v>
      </c>
      <c r="B1264" t="s">
        <v>2804</v>
      </c>
      <c r="C1264" t="s">
        <v>2564</v>
      </c>
      <c r="D1264" t="s">
        <v>2435</v>
      </c>
      <c r="E1264" t="s">
        <v>1311</v>
      </c>
      <c r="F1264">
        <v>1624</v>
      </c>
      <c r="G1264">
        <v>5.5E-2</v>
      </c>
      <c r="H1264" t="s">
        <v>11</v>
      </c>
      <c r="I1264">
        <v>12</v>
      </c>
    </row>
    <row r="1265" spans="1:9" x14ac:dyDescent="0.25">
      <c r="A1265">
        <v>357</v>
      </c>
      <c r="B1265" t="s">
        <v>2804</v>
      </c>
      <c r="C1265" t="s">
        <v>2564</v>
      </c>
      <c r="D1265" t="s">
        <v>2435</v>
      </c>
      <c r="E1265" t="s">
        <v>1312</v>
      </c>
      <c r="F1265">
        <v>1600</v>
      </c>
      <c r="G1265">
        <v>5.5E-2</v>
      </c>
      <c r="H1265" t="s">
        <v>109</v>
      </c>
      <c r="I1265">
        <v>12</v>
      </c>
    </row>
    <row r="1266" spans="1:9" x14ac:dyDescent="0.25">
      <c r="A1266">
        <v>357</v>
      </c>
      <c r="B1266" t="s">
        <v>2804</v>
      </c>
      <c r="C1266" t="s">
        <v>2564</v>
      </c>
      <c r="D1266" t="s">
        <v>2435</v>
      </c>
      <c r="E1266" t="s">
        <v>1313</v>
      </c>
      <c r="F1266">
        <v>1484</v>
      </c>
      <c r="G1266">
        <v>0.05</v>
      </c>
      <c r="H1266" t="s">
        <v>77</v>
      </c>
      <c r="I1266">
        <v>12</v>
      </c>
    </row>
    <row r="1267" spans="1:9" x14ac:dyDescent="0.25">
      <c r="A1267">
        <v>357</v>
      </c>
      <c r="B1267" t="s">
        <v>2804</v>
      </c>
      <c r="C1267" t="s">
        <v>2564</v>
      </c>
      <c r="D1267" t="s">
        <v>2435</v>
      </c>
      <c r="E1267" t="s">
        <v>1314</v>
      </c>
      <c r="F1267">
        <v>1356</v>
      </c>
      <c r="G1267">
        <v>0.09</v>
      </c>
      <c r="H1267" t="s">
        <v>37</v>
      </c>
      <c r="I1267">
        <v>12</v>
      </c>
    </row>
    <row r="1268" spans="1:9" x14ac:dyDescent="0.25">
      <c r="A1268">
        <v>357</v>
      </c>
      <c r="B1268" t="s">
        <v>2804</v>
      </c>
      <c r="C1268" t="s">
        <v>2564</v>
      </c>
      <c r="D1268" t="s">
        <v>2435</v>
      </c>
      <c r="E1268" t="s">
        <v>1315</v>
      </c>
      <c r="F1268">
        <v>1355</v>
      </c>
      <c r="G1268">
        <v>0.06</v>
      </c>
      <c r="H1268" t="s">
        <v>46</v>
      </c>
      <c r="I1268">
        <v>12</v>
      </c>
    </row>
    <row r="1269" spans="1:9" x14ac:dyDescent="0.25">
      <c r="A1269">
        <v>357</v>
      </c>
      <c r="B1269" t="s">
        <v>2804</v>
      </c>
      <c r="C1269" t="s">
        <v>2564</v>
      </c>
      <c r="D1269" t="s">
        <v>2435</v>
      </c>
      <c r="E1269" t="s">
        <v>1316</v>
      </c>
      <c r="F1269">
        <v>1334</v>
      </c>
      <c r="G1269">
        <v>8.5000000000000006E-2</v>
      </c>
      <c r="H1269" t="s">
        <v>13</v>
      </c>
      <c r="I1269">
        <v>12</v>
      </c>
    </row>
    <row r="1270" spans="1:9" x14ac:dyDescent="0.25">
      <c r="A1270">
        <v>347</v>
      </c>
      <c r="B1270" t="s">
        <v>2821</v>
      </c>
      <c r="C1270" t="s">
        <v>2820</v>
      </c>
      <c r="D1270" t="s">
        <v>2407</v>
      </c>
      <c r="E1270" t="s">
        <v>1317</v>
      </c>
      <c r="F1270">
        <v>1674</v>
      </c>
      <c r="G1270">
        <v>9.9000000000000005E-2</v>
      </c>
      <c r="H1270" t="s">
        <v>13</v>
      </c>
      <c r="I1270">
        <v>12</v>
      </c>
    </row>
    <row r="1271" spans="1:9" x14ac:dyDescent="0.25">
      <c r="A1271">
        <v>347</v>
      </c>
      <c r="B1271" t="s">
        <v>2821</v>
      </c>
      <c r="C1271" t="s">
        <v>2820</v>
      </c>
      <c r="D1271" t="s">
        <v>2407</v>
      </c>
      <c r="E1271" t="s">
        <v>1318</v>
      </c>
      <c r="F1271">
        <v>1673</v>
      </c>
      <c r="G1271">
        <v>0.08</v>
      </c>
      <c r="H1271" t="s">
        <v>11</v>
      </c>
      <c r="I1271">
        <v>12</v>
      </c>
    </row>
    <row r="1272" spans="1:9" x14ac:dyDescent="0.25">
      <c r="A1272">
        <v>347</v>
      </c>
      <c r="B1272" t="s">
        <v>2821</v>
      </c>
      <c r="C1272" t="s">
        <v>2820</v>
      </c>
      <c r="D1272" t="s">
        <v>2407</v>
      </c>
      <c r="E1272" t="s">
        <v>1319</v>
      </c>
      <c r="F1272">
        <v>1672</v>
      </c>
      <c r="G1272">
        <v>0.06</v>
      </c>
      <c r="H1272" t="s">
        <v>64</v>
      </c>
      <c r="I1272">
        <v>12</v>
      </c>
    </row>
    <row r="1273" spans="1:9" x14ac:dyDescent="0.25">
      <c r="A1273">
        <v>347</v>
      </c>
      <c r="B1273" t="s">
        <v>2821</v>
      </c>
      <c r="C1273" t="s">
        <v>2820</v>
      </c>
      <c r="D1273" t="s">
        <v>2407</v>
      </c>
      <c r="E1273" t="s">
        <v>1320</v>
      </c>
      <c r="F1273">
        <v>1671</v>
      </c>
      <c r="G1273">
        <v>9.5000000000000001E-2</v>
      </c>
      <c r="H1273" t="s">
        <v>71</v>
      </c>
      <c r="I1273">
        <v>12</v>
      </c>
    </row>
    <row r="1274" spans="1:9" x14ac:dyDescent="0.25">
      <c r="A1274">
        <v>347</v>
      </c>
      <c r="B1274" t="s">
        <v>2821</v>
      </c>
      <c r="C1274" t="s">
        <v>2820</v>
      </c>
      <c r="D1274" t="s">
        <v>2407</v>
      </c>
      <c r="E1274" t="s">
        <v>1321</v>
      </c>
      <c r="F1274">
        <v>1670</v>
      </c>
      <c r="G1274">
        <v>6.6000000000000003E-2</v>
      </c>
      <c r="H1274" t="s">
        <v>9</v>
      </c>
      <c r="I1274">
        <v>12</v>
      </c>
    </row>
    <row r="1275" spans="1:9" x14ac:dyDescent="0.25">
      <c r="A1275">
        <v>444</v>
      </c>
      <c r="B1275" t="s">
        <v>2653</v>
      </c>
      <c r="C1275" t="s">
        <v>2652</v>
      </c>
      <c r="D1275" t="s">
        <v>2651</v>
      </c>
      <c r="E1275" t="s">
        <v>1322</v>
      </c>
      <c r="F1275">
        <v>1262</v>
      </c>
      <c r="G1275">
        <v>4.7E-2</v>
      </c>
      <c r="H1275" t="s">
        <v>107</v>
      </c>
      <c r="I1275">
        <v>12</v>
      </c>
    </row>
    <row r="1276" spans="1:9" x14ac:dyDescent="0.25">
      <c r="A1276">
        <v>444</v>
      </c>
      <c r="B1276" t="s">
        <v>2653</v>
      </c>
      <c r="C1276" t="s">
        <v>2652</v>
      </c>
      <c r="D1276" t="s">
        <v>2651</v>
      </c>
      <c r="E1276" t="s">
        <v>1323</v>
      </c>
      <c r="F1276">
        <v>845</v>
      </c>
      <c r="G1276">
        <v>6.2E-2</v>
      </c>
      <c r="H1276" t="s">
        <v>11</v>
      </c>
      <c r="I1276">
        <v>12</v>
      </c>
    </row>
    <row r="1277" spans="1:9" x14ac:dyDescent="0.25">
      <c r="A1277">
        <v>318</v>
      </c>
      <c r="B1277" t="s">
        <v>2874</v>
      </c>
      <c r="C1277" t="s">
        <v>2873</v>
      </c>
      <c r="D1277" t="s">
        <v>2535</v>
      </c>
      <c r="E1277" t="s">
        <v>1324</v>
      </c>
      <c r="F1277">
        <v>1783</v>
      </c>
      <c r="G1277">
        <v>7.1999999999999995E-2</v>
      </c>
      <c r="H1277" t="s">
        <v>11</v>
      </c>
      <c r="I1277">
        <v>16</v>
      </c>
    </row>
    <row r="1278" spans="1:9" x14ac:dyDescent="0.25">
      <c r="A1278">
        <v>318</v>
      </c>
      <c r="B1278" t="s">
        <v>2874</v>
      </c>
      <c r="C1278" t="s">
        <v>2873</v>
      </c>
      <c r="D1278" t="s">
        <v>2535</v>
      </c>
      <c r="E1278" t="s">
        <v>1325</v>
      </c>
      <c r="F1278">
        <v>1717</v>
      </c>
      <c r="G1278">
        <v>0.05</v>
      </c>
      <c r="H1278" t="s">
        <v>9</v>
      </c>
      <c r="I1278">
        <v>16</v>
      </c>
    </row>
    <row r="1279" spans="1:9" x14ac:dyDescent="0.25">
      <c r="A1279">
        <v>318</v>
      </c>
      <c r="B1279" t="s">
        <v>2874</v>
      </c>
      <c r="C1279" t="s">
        <v>2873</v>
      </c>
      <c r="D1279" t="s">
        <v>2535</v>
      </c>
      <c r="E1279" t="s">
        <v>1326</v>
      </c>
      <c r="F1279">
        <v>1716</v>
      </c>
      <c r="G1279">
        <v>9.9000000000000005E-2</v>
      </c>
      <c r="H1279" t="s">
        <v>507</v>
      </c>
      <c r="I1279">
        <v>16</v>
      </c>
    </row>
    <row r="1280" spans="1:9" x14ac:dyDescent="0.25">
      <c r="A1280">
        <v>318</v>
      </c>
      <c r="B1280" t="s">
        <v>2874</v>
      </c>
      <c r="C1280" t="s">
        <v>2873</v>
      </c>
      <c r="D1280" t="s">
        <v>2535</v>
      </c>
      <c r="E1280" t="s">
        <v>1327</v>
      </c>
      <c r="F1280">
        <v>1516</v>
      </c>
      <c r="G1280">
        <v>6.3E-2</v>
      </c>
      <c r="H1280" t="s">
        <v>9</v>
      </c>
      <c r="I1280">
        <v>16</v>
      </c>
    </row>
    <row r="1281" spans="1:9" x14ac:dyDescent="0.25">
      <c r="A1281">
        <v>318</v>
      </c>
      <c r="B1281" t="s">
        <v>2874</v>
      </c>
      <c r="C1281" t="s">
        <v>2873</v>
      </c>
      <c r="D1281" t="s">
        <v>2535</v>
      </c>
      <c r="E1281" t="s">
        <v>1328</v>
      </c>
      <c r="F1281">
        <v>725</v>
      </c>
      <c r="G1281">
        <v>9.7000000000000003E-2</v>
      </c>
      <c r="H1281" t="s">
        <v>13</v>
      </c>
      <c r="I1281">
        <v>16</v>
      </c>
    </row>
    <row r="1282" spans="1:9" x14ac:dyDescent="0.25">
      <c r="A1282">
        <v>162</v>
      </c>
      <c r="B1282" t="s">
        <v>3138</v>
      </c>
      <c r="C1282" t="s">
        <v>3115</v>
      </c>
      <c r="D1282" t="s">
        <v>2600</v>
      </c>
      <c r="E1282" t="s">
        <v>1329</v>
      </c>
      <c r="F1282">
        <v>2308</v>
      </c>
      <c r="G1282">
        <v>0.05</v>
      </c>
      <c r="H1282" t="s">
        <v>23</v>
      </c>
      <c r="I1282">
        <v>16</v>
      </c>
    </row>
    <row r="1283" spans="1:9" x14ac:dyDescent="0.25">
      <c r="A1283">
        <v>162</v>
      </c>
      <c r="B1283" t="s">
        <v>3138</v>
      </c>
      <c r="C1283" t="s">
        <v>3115</v>
      </c>
      <c r="D1283" t="s">
        <v>2600</v>
      </c>
      <c r="E1283" t="s">
        <v>1330</v>
      </c>
      <c r="F1283">
        <v>2268</v>
      </c>
      <c r="G1283">
        <v>6.5000000000000002E-2</v>
      </c>
      <c r="H1283" t="s">
        <v>43</v>
      </c>
      <c r="I1283">
        <v>16</v>
      </c>
    </row>
    <row r="1284" spans="1:9" x14ac:dyDescent="0.25">
      <c r="A1284">
        <v>162</v>
      </c>
      <c r="B1284" t="s">
        <v>3138</v>
      </c>
      <c r="C1284" t="s">
        <v>3115</v>
      </c>
      <c r="D1284" t="s">
        <v>2600</v>
      </c>
      <c r="E1284" t="s">
        <v>1331</v>
      </c>
      <c r="F1284">
        <v>2197</v>
      </c>
      <c r="G1284">
        <v>0.05</v>
      </c>
      <c r="H1284" t="s">
        <v>66</v>
      </c>
      <c r="I1284">
        <v>16</v>
      </c>
    </row>
    <row r="1285" spans="1:9" x14ac:dyDescent="0.25">
      <c r="A1285">
        <v>162</v>
      </c>
      <c r="B1285" t="s">
        <v>3138</v>
      </c>
      <c r="C1285" t="s">
        <v>3115</v>
      </c>
      <c r="D1285" t="s">
        <v>2600</v>
      </c>
      <c r="E1285" t="s">
        <v>1332</v>
      </c>
      <c r="F1285">
        <v>2120</v>
      </c>
      <c r="G1285">
        <v>0.08</v>
      </c>
      <c r="H1285" t="s">
        <v>13</v>
      </c>
      <c r="I1285">
        <v>16</v>
      </c>
    </row>
    <row r="1286" spans="1:9" x14ac:dyDescent="0.25">
      <c r="A1286">
        <v>162</v>
      </c>
      <c r="B1286" t="s">
        <v>3138</v>
      </c>
      <c r="C1286" t="s">
        <v>3115</v>
      </c>
      <c r="D1286" t="s">
        <v>2600</v>
      </c>
      <c r="E1286" t="s">
        <v>1332</v>
      </c>
      <c r="F1286">
        <v>1234</v>
      </c>
      <c r="G1286">
        <v>0.08</v>
      </c>
      <c r="H1286" t="s">
        <v>13</v>
      </c>
      <c r="I1286">
        <v>12</v>
      </c>
    </row>
    <row r="1287" spans="1:9" x14ac:dyDescent="0.25">
      <c r="A1287">
        <v>162</v>
      </c>
      <c r="B1287" t="s">
        <v>3138</v>
      </c>
      <c r="C1287" t="s">
        <v>3115</v>
      </c>
      <c r="D1287" t="s">
        <v>2600</v>
      </c>
      <c r="E1287" t="s">
        <v>1333</v>
      </c>
      <c r="F1287">
        <v>1233</v>
      </c>
      <c r="G1287">
        <v>0.05</v>
      </c>
      <c r="H1287" t="s">
        <v>237</v>
      </c>
      <c r="I1287">
        <v>16</v>
      </c>
    </row>
    <row r="1288" spans="1:9" x14ac:dyDescent="0.25">
      <c r="A1288">
        <v>162</v>
      </c>
      <c r="B1288" t="s">
        <v>3138</v>
      </c>
      <c r="C1288" t="s">
        <v>3115</v>
      </c>
      <c r="D1288" t="s">
        <v>2600</v>
      </c>
      <c r="E1288" t="s">
        <v>1334</v>
      </c>
      <c r="F1288">
        <v>1232</v>
      </c>
      <c r="G1288">
        <v>0.05</v>
      </c>
      <c r="H1288" t="s">
        <v>23</v>
      </c>
      <c r="I1288">
        <v>12</v>
      </c>
    </row>
    <row r="1289" spans="1:9" x14ac:dyDescent="0.25">
      <c r="A1289">
        <v>162</v>
      </c>
      <c r="B1289" t="s">
        <v>3138</v>
      </c>
      <c r="C1289" t="s">
        <v>3115</v>
      </c>
      <c r="D1289" t="s">
        <v>2600</v>
      </c>
      <c r="E1289" t="s">
        <v>1335</v>
      </c>
      <c r="F1289">
        <v>1231</v>
      </c>
      <c r="G1289">
        <v>6.5000000000000002E-2</v>
      </c>
      <c r="H1289" t="s">
        <v>43</v>
      </c>
      <c r="I1289">
        <v>12</v>
      </c>
    </row>
    <row r="1290" spans="1:9" x14ac:dyDescent="0.25">
      <c r="A1290">
        <v>300</v>
      </c>
      <c r="B1290" t="s">
        <v>2908</v>
      </c>
      <c r="C1290" t="s">
        <v>2907</v>
      </c>
      <c r="D1290" t="s">
        <v>2404</v>
      </c>
      <c r="E1290" t="s">
        <v>1336</v>
      </c>
      <c r="F1290">
        <v>1831</v>
      </c>
      <c r="G1290">
        <v>6.5000000000000002E-2</v>
      </c>
      <c r="H1290" t="s">
        <v>11</v>
      </c>
      <c r="I1290">
        <v>12</v>
      </c>
    </row>
    <row r="1291" spans="1:9" x14ac:dyDescent="0.25">
      <c r="A1291">
        <v>300</v>
      </c>
      <c r="B1291" t="s">
        <v>2908</v>
      </c>
      <c r="C1291" t="s">
        <v>2907</v>
      </c>
      <c r="D1291" t="s">
        <v>2404</v>
      </c>
      <c r="E1291" t="s">
        <v>1337</v>
      </c>
      <c r="F1291">
        <v>1359</v>
      </c>
      <c r="G1291">
        <v>4.2000000000000003E-2</v>
      </c>
      <c r="H1291" t="s">
        <v>1338</v>
      </c>
      <c r="I1291">
        <v>12</v>
      </c>
    </row>
    <row r="1292" spans="1:9" x14ac:dyDescent="0.25">
      <c r="A1292">
        <v>300</v>
      </c>
      <c r="B1292" t="s">
        <v>2908</v>
      </c>
      <c r="C1292" t="s">
        <v>2907</v>
      </c>
      <c r="D1292" t="s">
        <v>2404</v>
      </c>
      <c r="E1292" t="s">
        <v>1336</v>
      </c>
      <c r="F1292">
        <v>1135</v>
      </c>
      <c r="G1292">
        <v>6.5000000000000002E-2</v>
      </c>
      <c r="H1292" t="s">
        <v>11</v>
      </c>
      <c r="I1292">
        <v>16</v>
      </c>
    </row>
    <row r="1293" spans="1:9" x14ac:dyDescent="0.25">
      <c r="A1293">
        <v>300</v>
      </c>
      <c r="B1293" t="s">
        <v>2908</v>
      </c>
      <c r="C1293" t="s">
        <v>2907</v>
      </c>
      <c r="D1293" t="s">
        <v>2404</v>
      </c>
      <c r="E1293" t="s">
        <v>1339</v>
      </c>
      <c r="F1293">
        <v>960</v>
      </c>
      <c r="G1293">
        <v>5.0999999999999997E-2</v>
      </c>
      <c r="H1293" t="s">
        <v>107</v>
      </c>
      <c r="I1293">
        <v>12</v>
      </c>
    </row>
    <row r="1294" spans="1:9" x14ac:dyDescent="0.25">
      <c r="A1294">
        <v>300</v>
      </c>
      <c r="B1294" t="s">
        <v>2908</v>
      </c>
      <c r="C1294" t="s">
        <v>2907</v>
      </c>
      <c r="D1294" t="s">
        <v>2404</v>
      </c>
      <c r="E1294" t="s">
        <v>1340</v>
      </c>
      <c r="F1294">
        <v>959</v>
      </c>
      <c r="G1294">
        <v>4.4999999999999998E-2</v>
      </c>
      <c r="H1294" t="s">
        <v>686</v>
      </c>
      <c r="I1294">
        <v>12</v>
      </c>
    </row>
    <row r="1295" spans="1:9" x14ac:dyDescent="0.25">
      <c r="A1295">
        <v>300</v>
      </c>
      <c r="B1295" t="s">
        <v>2908</v>
      </c>
      <c r="C1295" t="s">
        <v>2907</v>
      </c>
      <c r="D1295" t="s">
        <v>2404</v>
      </c>
      <c r="E1295" t="s">
        <v>1341</v>
      </c>
      <c r="F1295">
        <v>958</v>
      </c>
      <c r="G1295">
        <v>4.4999999999999998E-2</v>
      </c>
      <c r="H1295" t="s">
        <v>686</v>
      </c>
      <c r="I1295">
        <v>12</v>
      </c>
    </row>
    <row r="1296" spans="1:9" x14ac:dyDescent="0.25">
      <c r="A1296">
        <v>300</v>
      </c>
      <c r="B1296" t="s">
        <v>2908</v>
      </c>
      <c r="C1296" t="s">
        <v>2907</v>
      </c>
      <c r="D1296" t="s">
        <v>2404</v>
      </c>
      <c r="E1296" t="s">
        <v>1342</v>
      </c>
      <c r="F1296">
        <v>957</v>
      </c>
      <c r="G1296">
        <v>4.8000000000000001E-2</v>
      </c>
      <c r="H1296" t="s">
        <v>7</v>
      </c>
      <c r="I1296">
        <v>12</v>
      </c>
    </row>
    <row r="1297" spans="1:9" x14ac:dyDescent="0.25">
      <c r="A1297">
        <v>300</v>
      </c>
      <c r="B1297" t="s">
        <v>2908</v>
      </c>
      <c r="C1297" t="s">
        <v>2907</v>
      </c>
      <c r="D1297" t="s">
        <v>2404</v>
      </c>
      <c r="E1297" t="s">
        <v>1343</v>
      </c>
      <c r="F1297">
        <v>956</v>
      </c>
      <c r="G1297">
        <v>4.7E-2</v>
      </c>
      <c r="H1297" t="s">
        <v>46</v>
      </c>
      <c r="I1297">
        <v>12</v>
      </c>
    </row>
    <row r="1298" spans="1:9" x14ac:dyDescent="0.25">
      <c r="A1298">
        <v>300</v>
      </c>
      <c r="B1298" t="s">
        <v>2908</v>
      </c>
      <c r="C1298" t="s">
        <v>2907</v>
      </c>
      <c r="D1298" t="s">
        <v>2404</v>
      </c>
      <c r="E1298" t="s">
        <v>1344</v>
      </c>
      <c r="F1298">
        <v>773</v>
      </c>
      <c r="G1298">
        <v>0.05</v>
      </c>
      <c r="H1298" t="s">
        <v>64</v>
      </c>
      <c r="I1298">
        <v>12</v>
      </c>
    </row>
    <row r="1299" spans="1:9" x14ac:dyDescent="0.25">
      <c r="A1299">
        <v>300</v>
      </c>
      <c r="B1299" t="s">
        <v>2908</v>
      </c>
      <c r="C1299" t="s">
        <v>2907</v>
      </c>
      <c r="D1299" t="s">
        <v>2404</v>
      </c>
      <c r="E1299" t="s">
        <v>1345</v>
      </c>
      <c r="F1299">
        <v>686</v>
      </c>
      <c r="G1299">
        <v>0.06</v>
      </c>
      <c r="H1299" t="s">
        <v>11</v>
      </c>
      <c r="I1299">
        <v>12</v>
      </c>
    </row>
    <row r="1300" spans="1:9" x14ac:dyDescent="0.25">
      <c r="A1300">
        <v>300</v>
      </c>
      <c r="B1300" t="s">
        <v>2908</v>
      </c>
      <c r="C1300" t="s">
        <v>2907</v>
      </c>
      <c r="D1300" t="s">
        <v>2404</v>
      </c>
      <c r="E1300" t="s">
        <v>1346</v>
      </c>
      <c r="F1300">
        <v>453</v>
      </c>
      <c r="G1300">
        <v>4.7E-2</v>
      </c>
      <c r="H1300" t="s">
        <v>77</v>
      </c>
      <c r="I1300">
        <v>12</v>
      </c>
    </row>
    <row r="1301" spans="1:9" x14ac:dyDescent="0.25">
      <c r="A1301">
        <v>300</v>
      </c>
      <c r="B1301" t="s">
        <v>2908</v>
      </c>
      <c r="C1301" t="s">
        <v>2907</v>
      </c>
      <c r="D1301" t="s">
        <v>2404</v>
      </c>
      <c r="E1301" t="s">
        <v>1347</v>
      </c>
      <c r="F1301">
        <v>150</v>
      </c>
      <c r="G1301">
        <v>5.5E-2</v>
      </c>
      <c r="H1301" t="s">
        <v>89</v>
      </c>
      <c r="I1301">
        <v>12</v>
      </c>
    </row>
    <row r="1302" spans="1:9" x14ac:dyDescent="0.25">
      <c r="A1302">
        <v>300</v>
      </c>
      <c r="B1302" t="s">
        <v>2908</v>
      </c>
      <c r="C1302" t="s">
        <v>2907</v>
      </c>
      <c r="D1302" t="s">
        <v>2404</v>
      </c>
      <c r="E1302" t="s">
        <v>1348</v>
      </c>
      <c r="F1302">
        <v>133</v>
      </c>
      <c r="G1302">
        <v>5.5E-2</v>
      </c>
      <c r="H1302" t="s">
        <v>89</v>
      </c>
      <c r="I1302">
        <v>16</v>
      </c>
    </row>
    <row r="1303" spans="1:9" x14ac:dyDescent="0.25">
      <c r="A1303">
        <v>376</v>
      </c>
      <c r="B1303" t="s">
        <v>2771</v>
      </c>
      <c r="C1303" t="s">
        <v>2770</v>
      </c>
      <c r="D1303" t="s">
        <v>2661</v>
      </c>
      <c r="E1303" t="s">
        <v>1349</v>
      </c>
      <c r="F1303">
        <v>1578</v>
      </c>
      <c r="G1303">
        <v>5.0999999999999997E-2</v>
      </c>
      <c r="H1303" t="s">
        <v>71</v>
      </c>
      <c r="I1303">
        <v>12</v>
      </c>
    </row>
    <row r="1304" spans="1:9" x14ac:dyDescent="0.25">
      <c r="A1304">
        <v>376</v>
      </c>
      <c r="B1304" t="s">
        <v>2771</v>
      </c>
      <c r="C1304" t="s">
        <v>2770</v>
      </c>
      <c r="D1304" t="s">
        <v>2661</v>
      </c>
      <c r="E1304" t="s">
        <v>1350</v>
      </c>
      <c r="F1304">
        <v>1429</v>
      </c>
      <c r="G1304">
        <v>5.5E-2</v>
      </c>
      <c r="H1304" t="s">
        <v>288</v>
      </c>
      <c r="I1304">
        <v>12</v>
      </c>
    </row>
    <row r="1305" spans="1:9" x14ac:dyDescent="0.25">
      <c r="A1305">
        <v>376</v>
      </c>
      <c r="B1305" t="s">
        <v>2771</v>
      </c>
      <c r="C1305" t="s">
        <v>2770</v>
      </c>
      <c r="D1305" t="s">
        <v>2661</v>
      </c>
      <c r="E1305" t="s">
        <v>1351</v>
      </c>
      <c r="F1305">
        <v>1271</v>
      </c>
      <c r="G1305">
        <v>0.05</v>
      </c>
      <c r="H1305" t="s">
        <v>23</v>
      </c>
      <c r="I1305">
        <v>12</v>
      </c>
    </row>
    <row r="1306" spans="1:9" x14ac:dyDescent="0.25">
      <c r="A1306">
        <v>376</v>
      </c>
      <c r="B1306" t="s">
        <v>2771</v>
      </c>
      <c r="C1306" t="s">
        <v>2770</v>
      </c>
      <c r="D1306" t="s">
        <v>2661</v>
      </c>
      <c r="E1306" t="s">
        <v>1352</v>
      </c>
      <c r="F1306">
        <v>713</v>
      </c>
      <c r="G1306">
        <v>7.0000000000000007E-2</v>
      </c>
      <c r="H1306" t="s">
        <v>81</v>
      </c>
      <c r="I1306">
        <v>12</v>
      </c>
    </row>
    <row r="1307" spans="1:9" x14ac:dyDescent="0.25">
      <c r="A1307">
        <v>376</v>
      </c>
      <c r="B1307" t="s">
        <v>2771</v>
      </c>
      <c r="C1307" t="s">
        <v>2770</v>
      </c>
      <c r="D1307" t="s">
        <v>2661</v>
      </c>
      <c r="E1307" t="s">
        <v>1353</v>
      </c>
      <c r="F1307">
        <v>712</v>
      </c>
      <c r="G1307">
        <v>8.2000000000000003E-2</v>
      </c>
      <c r="H1307" t="s">
        <v>46</v>
      </c>
      <c r="I1307">
        <v>12</v>
      </c>
    </row>
    <row r="1308" spans="1:9" x14ac:dyDescent="0.25">
      <c r="A1308">
        <v>376</v>
      </c>
      <c r="B1308" t="s">
        <v>2771</v>
      </c>
      <c r="C1308" t="s">
        <v>2770</v>
      </c>
      <c r="D1308" t="s">
        <v>2661</v>
      </c>
      <c r="E1308" t="s">
        <v>1354</v>
      </c>
      <c r="F1308">
        <v>690</v>
      </c>
      <c r="G1308">
        <v>0.06</v>
      </c>
      <c r="H1308" t="s">
        <v>66</v>
      </c>
      <c r="I1308">
        <v>12</v>
      </c>
    </row>
    <row r="1309" spans="1:9" x14ac:dyDescent="0.25">
      <c r="A1309">
        <v>376</v>
      </c>
      <c r="B1309" t="s">
        <v>2771</v>
      </c>
      <c r="C1309" t="s">
        <v>2770</v>
      </c>
      <c r="D1309" t="s">
        <v>2661</v>
      </c>
      <c r="E1309" t="s">
        <v>1355</v>
      </c>
      <c r="F1309">
        <v>547</v>
      </c>
      <c r="G1309">
        <v>0.05</v>
      </c>
      <c r="H1309" t="s">
        <v>168</v>
      </c>
      <c r="I1309">
        <v>12</v>
      </c>
    </row>
    <row r="1310" spans="1:9" x14ac:dyDescent="0.25">
      <c r="A1310">
        <v>376</v>
      </c>
      <c r="B1310" t="s">
        <v>2771</v>
      </c>
      <c r="C1310" t="s">
        <v>2770</v>
      </c>
      <c r="D1310" t="s">
        <v>2661</v>
      </c>
      <c r="E1310" t="s">
        <v>1356</v>
      </c>
      <c r="F1310">
        <v>435</v>
      </c>
      <c r="G1310">
        <v>6.8000000000000005E-2</v>
      </c>
      <c r="H1310" t="s">
        <v>11</v>
      </c>
      <c r="I1310">
        <v>12</v>
      </c>
    </row>
    <row r="1311" spans="1:9" x14ac:dyDescent="0.25">
      <c r="A1311">
        <v>376</v>
      </c>
      <c r="B1311" t="s">
        <v>2771</v>
      </c>
      <c r="C1311" t="s">
        <v>2770</v>
      </c>
      <c r="D1311" t="s">
        <v>2661</v>
      </c>
      <c r="E1311" t="s">
        <v>1357</v>
      </c>
      <c r="F1311">
        <v>313</v>
      </c>
      <c r="G1311">
        <v>5.5E-2</v>
      </c>
      <c r="H1311" t="s">
        <v>77</v>
      </c>
      <c r="I1311">
        <v>12</v>
      </c>
    </row>
    <row r="1312" spans="1:9" x14ac:dyDescent="0.25">
      <c r="A1312">
        <v>376</v>
      </c>
      <c r="B1312" t="s">
        <v>2771</v>
      </c>
      <c r="C1312" t="s">
        <v>2770</v>
      </c>
      <c r="D1312" t="s">
        <v>2661</v>
      </c>
      <c r="E1312" t="s">
        <v>1358</v>
      </c>
      <c r="F1312">
        <v>33</v>
      </c>
      <c r="G1312">
        <v>4.4999999999999998E-2</v>
      </c>
      <c r="H1312" t="s">
        <v>199</v>
      </c>
      <c r="I1312">
        <v>12</v>
      </c>
    </row>
    <row r="1313" spans="1:9" x14ac:dyDescent="0.25">
      <c r="A1313">
        <v>376</v>
      </c>
      <c r="B1313" t="s">
        <v>2771</v>
      </c>
      <c r="C1313" t="s">
        <v>2770</v>
      </c>
      <c r="D1313" t="s">
        <v>2661</v>
      </c>
      <c r="E1313" t="s">
        <v>1359</v>
      </c>
      <c r="F1313">
        <v>32</v>
      </c>
      <c r="G1313">
        <v>5.7000000000000002E-2</v>
      </c>
      <c r="H1313" t="s">
        <v>19</v>
      </c>
      <c r="I1313">
        <v>12</v>
      </c>
    </row>
    <row r="1314" spans="1:9" x14ac:dyDescent="0.25">
      <c r="A1314">
        <v>376</v>
      </c>
      <c r="B1314" t="s">
        <v>2771</v>
      </c>
      <c r="C1314" t="s">
        <v>2770</v>
      </c>
      <c r="D1314" t="s">
        <v>2661</v>
      </c>
      <c r="E1314" t="s">
        <v>1360</v>
      </c>
      <c r="F1314">
        <v>31</v>
      </c>
      <c r="G1314">
        <v>6.2E-2</v>
      </c>
      <c r="H1314" t="s">
        <v>11</v>
      </c>
      <c r="I1314">
        <v>12</v>
      </c>
    </row>
    <row r="1315" spans="1:9" x14ac:dyDescent="0.25">
      <c r="A1315">
        <v>449</v>
      </c>
      <c r="B1315" t="s">
        <v>2642</v>
      </c>
      <c r="C1315" t="s">
        <v>2641</v>
      </c>
      <c r="D1315" t="s">
        <v>2407</v>
      </c>
      <c r="E1315" t="s">
        <v>1361</v>
      </c>
      <c r="F1315">
        <v>1237</v>
      </c>
      <c r="G1315">
        <v>3.6999999999999998E-2</v>
      </c>
      <c r="H1315" t="s">
        <v>19</v>
      </c>
      <c r="I1315">
        <v>12</v>
      </c>
    </row>
    <row r="1316" spans="1:9" x14ac:dyDescent="0.25">
      <c r="A1316">
        <v>449</v>
      </c>
      <c r="B1316" t="s">
        <v>2642</v>
      </c>
      <c r="C1316" t="s">
        <v>2641</v>
      </c>
      <c r="D1316" t="s">
        <v>2407</v>
      </c>
      <c r="E1316" t="s">
        <v>1362</v>
      </c>
      <c r="F1316">
        <v>1236</v>
      </c>
      <c r="G1316">
        <v>3.6999999999999998E-2</v>
      </c>
      <c r="H1316" t="s">
        <v>168</v>
      </c>
      <c r="I1316">
        <v>12</v>
      </c>
    </row>
    <row r="1317" spans="1:9" x14ac:dyDescent="0.25">
      <c r="A1317">
        <v>449</v>
      </c>
      <c r="B1317" t="s">
        <v>2642</v>
      </c>
      <c r="C1317" t="s">
        <v>2641</v>
      </c>
      <c r="D1317" t="s">
        <v>2407</v>
      </c>
      <c r="E1317" t="s">
        <v>1363</v>
      </c>
      <c r="F1317">
        <v>1047</v>
      </c>
      <c r="G1317">
        <v>3.6999999999999998E-2</v>
      </c>
      <c r="H1317" t="s">
        <v>9</v>
      </c>
      <c r="I1317">
        <v>12</v>
      </c>
    </row>
    <row r="1318" spans="1:9" x14ac:dyDescent="0.25">
      <c r="A1318">
        <v>255</v>
      </c>
      <c r="B1318" t="s">
        <v>2986</v>
      </c>
      <c r="C1318" t="s">
        <v>2985</v>
      </c>
      <c r="D1318" t="s">
        <v>2446</v>
      </c>
      <c r="E1318" t="s">
        <v>1364</v>
      </c>
      <c r="F1318">
        <v>1986</v>
      </c>
      <c r="G1318">
        <v>6.9000000000000006E-2</v>
      </c>
      <c r="H1318" t="s">
        <v>30</v>
      </c>
      <c r="I1318">
        <v>16</v>
      </c>
    </row>
    <row r="1319" spans="1:9" x14ac:dyDescent="0.25">
      <c r="A1319">
        <v>255</v>
      </c>
      <c r="B1319" t="s">
        <v>2986</v>
      </c>
      <c r="C1319" t="s">
        <v>2985</v>
      </c>
      <c r="D1319" t="s">
        <v>2446</v>
      </c>
      <c r="E1319" t="s">
        <v>1365</v>
      </c>
      <c r="F1319">
        <v>1985</v>
      </c>
      <c r="G1319">
        <v>6.9000000000000006E-2</v>
      </c>
      <c r="H1319" t="s">
        <v>30</v>
      </c>
      <c r="I1319">
        <v>16</v>
      </c>
    </row>
    <row r="1320" spans="1:9" x14ac:dyDescent="0.25">
      <c r="A1320">
        <v>255</v>
      </c>
      <c r="B1320" t="s">
        <v>2986</v>
      </c>
      <c r="C1320" t="s">
        <v>2985</v>
      </c>
      <c r="D1320" t="s">
        <v>2446</v>
      </c>
      <c r="E1320" t="s">
        <v>1366</v>
      </c>
      <c r="F1320">
        <v>1984</v>
      </c>
      <c r="G1320">
        <v>6.9000000000000006E-2</v>
      </c>
      <c r="H1320" t="s">
        <v>30</v>
      </c>
      <c r="I1320">
        <v>16</v>
      </c>
    </row>
    <row r="1321" spans="1:9" x14ac:dyDescent="0.25">
      <c r="A1321">
        <v>204</v>
      </c>
      <c r="B1321" t="s">
        <v>3075</v>
      </c>
      <c r="C1321" t="s">
        <v>3073</v>
      </c>
      <c r="D1321" t="s">
        <v>2661</v>
      </c>
      <c r="E1321" t="s">
        <v>1367</v>
      </c>
      <c r="F1321">
        <v>2186</v>
      </c>
      <c r="G1321">
        <v>7.1999999999999995E-2</v>
      </c>
      <c r="H1321" t="s">
        <v>11</v>
      </c>
      <c r="I1321">
        <v>19.2</v>
      </c>
    </row>
    <row r="1322" spans="1:9" x14ac:dyDescent="0.25">
      <c r="A1322">
        <v>204</v>
      </c>
      <c r="B1322" t="s">
        <v>3075</v>
      </c>
      <c r="C1322" t="s">
        <v>3073</v>
      </c>
      <c r="D1322" t="s">
        <v>2661</v>
      </c>
      <c r="E1322" t="s">
        <v>1367</v>
      </c>
      <c r="F1322">
        <v>2185</v>
      </c>
      <c r="G1322">
        <v>7.1999999999999995E-2</v>
      </c>
      <c r="H1322" t="s">
        <v>11</v>
      </c>
      <c r="I1322">
        <v>12</v>
      </c>
    </row>
    <row r="1323" spans="1:9" x14ac:dyDescent="0.25">
      <c r="A1323">
        <v>204</v>
      </c>
      <c r="B1323" t="s">
        <v>3075</v>
      </c>
      <c r="C1323" t="s">
        <v>3073</v>
      </c>
      <c r="D1323" t="s">
        <v>2661</v>
      </c>
      <c r="E1323" t="s">
        <v>1368</v>
      </c>
      <c r="F1323">
        <v>2184</v>
      </c>
      <c r="G1323">
        <v>4.2000000000000003E-2</v>
      </c>
      <c r="H1323" t="s">
        <v>64</v>
      </c>
      <c r="I1323">
        <v>12</v>
      </c>
    </row>
    <row r="1324" spans="1:9" x14ac:dyDescent="0.25">
      <c r="A1324">
        <v>204</v>
      </c>
      <c r="B1324" t="s">
        <v>3075</v>
      </c>
      <c r="C1324" t="s">
        <v>3073</v>
      </c>
      <c r="D1324" t="s">
        <v>2661</v>
      </c>
      <c r="E1324" t="s">
        <v>1369</v>
      </c>
      <c r="F1324">
        <v>2178</v>
      </c>
      <c r="G1324">
        <v>5.1999999999999998E-2</v>
      </c>
      <c r="H1324" t="s">
        <v>19</v>
      </c>
      <c r="I1324">
        <v>12</v>
      </c>
    </row>
    <row r="1325" spans="1:9" x14ac:dyDescent="0.25">
      <c r="A1325">
        <v>204</v>
      </c>
      <c r="B1325" t="s">
        <v>3075</v>
      </c>
      <c r="C1325" t="s">
        <v>3073</v>
      </c>
      <c r="D1325" t="s">
        <v>2661</v>
      </c>
      <c r="E1325" t="s">
        <v>1370</v>
      </c>
      <c r="F1325">
        <v>2177</v>
      </c>
      <c r="G1325">
        <v>5.1999999999999998E-2</v>
      </c>
      <c r="H1325" t="s">
        <v>66</v>
      </c>
      <c r="I1325">
        <v>12</v>
      </c>
    </row>
    <row r="1326" spans="1:9" x14ac:dyDescent="0.25">
      <c r="A1326">
        <v>204</v>
      </c>
      <c r="B1326" t="s">
        <v>3075</v>
      </c>
      <c r="C1326" t="s">
        <v>3073</v>
      </c>
      <c r="D1326" t="s">
        <v>2661</v>
      </c>
      <c r="E1326" t="s">
        <v>1371</v>
      </c>
      <c r="F1326">
        <v>2176</v>
      </c>
      <c r="G1326">
        <v>5.3999999999999999E-2</v>
      </c>
      <c r="H1326" t="s">
        <v>9</v>
      </c>
      <c r="I1326">
        <v>12</v>
      </c>
    </row>
    <row r="1327" spans="1:9" x14ac:dyDescent="0.25">
      <c r="A1327">
        <v>394</v>
      </c>
      <c r="B1327" t="s">
        <v>2739</v>
      </c>
      <c r="C1327" t="s">
        <v>2738</v>
      </c>
      <c r="D1327" t="s">
        <v>2478</v>
      </c>
      <c r="E1327" t="s">
        <v>1372</v>
      </c>
      <c r="F1327">
        <v>1508</v>
      </c>
      <c r="G1327">
        <v>5.2999999999999999E-2</v>
      </c>
      <c r="H1327" t="s">
        <v>46</v>
      </c>
      <c r="I1327">
        <v>12</v>
      </c>
    </row>
    <row r="1328" spans="1:9" x14ac:dyDescent="0.25">
      <c r="A1328">
        <v>394</v>
      </c>
      <c r="B1328" t="s">
        <v>2739</v>
      </c>
      <c r="C1328" t="s">
        <v>2738</v>
      </c>
      <c r="D1328" t="s">
        <v>2478</v>
      </c>
      <c r="E1328" t="s">
        <v>1373</v>
      </c>
      <c r="F1328">
        <v>1507</v>
      </c>
      <c r="G1328">
        <v>5.2999999999999999E-2</v>
      </c>
      <c r="H1328" t="s">
        <v>71</v>
      </c>
      <c r="I1328">
        <v>12</v>
      </c>
    </row>
    <row r="1329" spans="1:9" x14ac:dyDescent="0.25">
      <c r="A1329">
        <v>394</v>
      </c>
      <c r="B1329" t="s">
        <v>2739</v>
      </c>
      <c r="C1329" t="s">
        <v>2738</v>
      </c>
      <c r="D1329" t="s">
        <v>2478</v>
      </c>
      <c r="E1329" t="s">
        <v>1374</v>
      </c>
      <c r="F1329">
        <v>1506</v>
      </c>
      <c r="G1329">
        <v>7.0999999999999994E-2</v>
      </c>
      <c r="H1329" t="s">
        <v>11</v>
      </c>
      <c r="I1329">
        <v>12</v>
      </c>
    </row>
    <row r="1330" spans="1:9" x14ac:dyDescent="0.25">
      <c r="A1330">
        <v>394</v>
      </c>
      <c r="B1330" t="s">
        <v>2739</v>
      </c>
      <c r="C1330" t="s">
        <v>2738</v>
      </c>
      <c r="D1330" t="s">
        <v>2478</v>
      </c>
      <c r="E1330" t="s">
        <v>1375</v>
      </c>
      <c r="F1330">
        <v>1325</v>
      </c>
      <c r="G1330">
        <v>5.2999999999999999E-2</v>
      </c>
      <c r="H1330" t="s">
        <v>64</v>
      </c>
      <c r="I1330">
        <v>12</v>
      </c>
    </row>
    <row r="1331" spans="1:9" x14ac:dyDescent="0.25">
      <c r="A1331">
        <v>553</v>
      </c>
      <c r="B1331" t="s">
        <v>2418</v>
      </c>
      <c r="C1331" t="s">
        <v>2417</v>
      </c>
      <c r="D1331" t="s">
        <v>2416</v>
      </c>
      <c r="E1331" t="s">
        <v>1376</v>
      </c>
      <c r="F1331">
        <v>174</v>
      </c>
      <c r="G1331">
        <v>5.6000000000000001E-2</v>
      </c>
      <c r="H1331" t="s">
        <v>66</v>
      </c>
      <c r="I1331">
        <v>12</v>
      </c>
    </row>
    <row r="1332" spans="1:9" x14ac:dyDescent="0.25">
      <c r="A1332">
        <v>224</v>
      </c>
      <c r="B1332" t="s">
        <v>3039</v>
      </c>
      <c r="C1332" t="s">
        <v>2402</v>
      </c>
      <c r="D1332" t="s">
        <v>2401</v>
      </c>
      <c r="E1332" t="s">
        <v>1377</v>
      </c>
      <c r="F1332">
        <v>2093</v>
      </c>
      <c r="G1332">
        <v>6.3E-2</v>
      </c>
      <c r="H1332" t="s">
        <v>11</v>
      </c>
      <c r="I1332">
        <v>12</v>
      </c>
    </row>
    <row r="1333" spans="1:9" x14ac:dyDescent="0.25">
      <c r="A1333">
        <v>224</v>
      </c>
      <c r="B1333" t="s">
        <v>3039</v>
      </c>
      <c r="C1333" t="s">
        <v>2402</v>
      </c>
      <c r="D1333" t="s">
        <v>2401</v>
      </c>
      <c r="E1333" t="s">
        <v>1378</v>
      </c>
      <c r="F1333">
        <v>1814</v>
      </c>
      <c r="G1333">
        <v>6.3E-2</v>
      </c>
      <c r="H1333" t="s">
        <v>11</v>
      </c>
      <c r="I1333">
        <v>12</v>
      </c>
    </row>
    <row r="1334" spans="1:9" x14ac:dyDescent="0.25">
      <c r="A1334">
        <v>224</v>
      </c>
      <c r="B1334" t="s">
        <v>3039</v>
      </c>
      <c r="C1334" t="s">
        <v>2402</v>
      </c>
      <c r="D1334" t="s">
        <v>2401</v>
      </c>
      <c r="E1334" t="s">
        <v>1379</v>
      </c>
      <c r="F1334">
        <v>587</v>
      </c>
      <c r="G1334">
        <v>4.8000000000000001E-2</v>
      </c>
      <c r="H1334" t="s">
        <v>168</v>
      </c>
      <c r="I1334">
        <v>12</v>
      </c>
    </row>
    <row r="1335" spans="1:9" x14ac:dyDescent="0.25">
      <c r="A1335">
        <v>224</v>
      </c>
      <c r="B1335" t="s">
        <v>3039</v>
      </c>
      <c r="C1335" t="s">
        <v>2402</v>
      </c>
      <c r="D1335" t="s">
        <v>2401</v>
      </c>
      <c r="E1335" t="s">
        <v>1380</v>
      </c>
      <c r="F1335">
        <v>586</v>
      </c>
      <c r="G1335">
        <v>0.05</v>
      </c>
      <c r="H1335" t="s">
        <v>71</v>
      </c>
      <c r="I1335">
        <v>12</v>
      </c>
    </row>
    <row r="1336" spans="1:9" x14ac:dyDescent="0.25">
      <c r="A1336">
        <v>224</v>
      </c>
      <c r="B1336" t="s">
        <v>3039</v>
      </c>
      <c r="C1336" t="s">
        <v>2402</v>
      </c>
      <c r="D1336" t="s">
        <v>2401</v>
      </c>
      <c r="E1336" t="s">
        <v>1381</v>
      </c>
      <c r="F1336">
        <v>434</v>
      </c>
      <c r="G1336">
        <v>5.7000000000000002E-2</v>
      </c>
      <c r="H1336" t="s">
        <v>11</v>
      </c>
      <c r="I1336">
        <v>12</v>
      </c>
    </row>
    <row r="1337" spans="1:9" x14ac:dyDescent="0.25">
      <c r="A1337">
        <v>4</v>
      </c>
      <c r="B1337" t="s">
        <v>3382</v>
      </c>
      <c r="C1337" t="s">
        <v>2506</v>
      </c>
      <c r="D1337" t="s">
        <v>2407</v>
      </c>
      <c r="E1337" t="s">
        <v>1382</v>
      </c>
      <c r="F1337">
        <v>2668</v>
      </c>
      <c r="G1337">
        <v>0.08</v>
      </c>
      <c r="H1337" t="s">
        <v>13</v>
      </c>
      <c r="I1337">
        <v>16</v>
      </c>
    </row>
    <row r="1338" spans="1:9" x14ac:dyDescent="0.25">
      <c r="A1338">
        <v>4</v>
      </c>
      <c r="B1338" t="s">
        <v>3382</v>
      </c>
      <c r="C1338" t="s">
        <v>2506</v>
      </c>
      <c r="D1338" t="s">
        <v>2407</v>
      </c>
      <c r="E1338" t="s">
        <v>1383</v>
      </c>
      <c r="F1338">
        <v>2667</v>
      </c>
      <c r="G1338">
        <v>7.4999999999999997E-2</v>
      </c>
      <c r="H1338" t="s">
        <v>11</v>
      </c>
      <c r="I1338">
        <v>16</v>
      </c>
    </row>
    <row r="1339" spans="1:9" x14ac:dyDescent="0.25">
      <c r="A1339">
        <v>4</v>
      </c>
      <c r="B1339" t="s">
        <v>3382</v>
      </c>
      <c r="C1339" t="s">
        <v>2506</v>
      </c>
      <c r="D1339" t="s">
        <v>2407</v>
      </c>
      <c r="E1339" t="s">
        <v>1384</v>
      </c>
      <c r="F1339">
        <v>2666</v>
      </c>
      <c r="G1339">
        <v>0.06</v>
      </c>
      <c r="H1339" t="s">
        <v>1385</v>
      </c>
      <c r="I1339">
        <v>16</v>
      </c>
    </row>
    <row r="1340" spans="1:9" x14ac:dyDescent="0.25">
      <c r="A1340">
        <v>4</v>
      </c>
      <c r="B1340" t="s">
        <v>3382</v>
      </c>
      <c r="C1340" t="s">
        <v>2506</v>
      </c>
      <c r="D1340" t="s">
        <v>2407</v>
      </c>
      <c r="E1340" t="s">
        <v>1386</v>
      </c>
      <c r="F1340">
        <v>2664</v>
      </c>
      <c r="G1340">
        <v>0.08</v>
      </c>
      <c r="H1340" t="s">
        <v>13</v>
      </c>
      <c r="I1340">
        <v>16</v>
      </c>
    </row>
    <row r="1341" spans="1:9" x14ac:dyDescent="0.25">
      <c r="A1341">
        <v>4</v>
      </c>
      <c r="B1341" t="s">
        <v>3382</v>
      </c>
      <c r="C1341" t="s">
        <v>2506</v>
      </c>
      <c r="D1341" t="s">
        <v>2407</v>
      </c>
      <c r="E1341" t="s">
        <v>1107</v>
      </c>
      <c r="F1341">
        <v>2663</v>
      </c>
      <c r="G1341">
        <v>6.3E-2</v>
      </c>
      <c r="H1341" t="s">
        <v>148</v>
      </c>
      <c r="I1341">
        <v>16</v>
      </c>
    </row>
    <row r="1342" spans="1:9" x14ac:dyDescent="0.25">
      <c r="A1342">
        <v>4</v>
      </c>
      <c r="B1342" t="s">
        <v>3382</v>
      </c>
      <c r="C1342" t="s">
        <v>2506</v>
      </c>
      <c r="D1342" t="s">
        <v>2407</v>
      </c>
      <c r="E1342" t="s">
        <v>1387</v>
      </c>
      <c r="F1342">
        <v>2662</v>
      </c>
      <c r="G1342">
        <v>5.8000000000000003E-2</v>
      </c>
      <c r="H1342" t="s">
        <v>85</v>
      </c>
      <c r="I1342">
        <v>16</v>
      </c>
    </row>
    <row r="1343" spans="1:9" x14ac:dyDescent="0.25">
      <c r="A1343">
        <v>66</v>
      </c>
      <c r="B1343" t="s">
        <v>3286</v>
      </c>
      <c r="C1343" t="s">
        <v>2855</v>
      </c>
      <c r="D1343" t="s">
        <v>2416</v>
      </c>
      <c r="E1343" t="s">
        <v>1388</v>
      </c>
      <c r="F1343">
        <v>2535</v>
      </c>
      <c r="G1343">
        <v>8.3000000000000004E-2</v>
      </c>
      <c r="H1343" t="s">
        <v>13</v>
      </c>
      <c r="I1343">
        <v>24</v>
      </c>
    </row>
    <row r="1344" spans="1:9" x14ac:dyDescent="0.25">
      <c r="A1344">
        <v>66</v>
      </c>
      <c r="B1344" t="s">
        <v>3286</v>
      </c>
      <c r="C1344" t="s">
        <v>2855</v>
      </c>
      <c r="D1344" t="s">
        <v>2416</v>
      </c>
      <c r="E1344" t="s">
        <v>1389</v>
      </c>
      <c r="F1344">
        <v>2534</v>
      </c>
      <c r="G1344">
        <v>0.08</v>
      </c>
      <c r="H1344" t="s">
        <v>11</v>
      </c>
      <c r="I1344">
        <v>24</v>
      </c>
    </row>
    <row r="1345" spans="1:9" x14ac:dyDescent="0.25">
      <c r="A1345">
        <v>66</v>
      </c>
      <c r="B1345" t="s">
        <v>3286</v>
      </c>
      <c r="C1345" t="s">
        <v>2855</v>
      </c>
      <c r="D1345" t="s">
        <v>2416</v>
      </c>
      <c r="E1345" t="s">
        <v>1390</v>
      </c>
      <c r="F1345">
        <v>2533</v>
      </c>
      <c r="G1345">
        <v>7.4999999999999997E-2</v>
      </c>
      <c r="H1345" t="s">
        <v>11</v>
      </c>
      <c r="I1345">
        <v>24</v>
      </c>
    </row>
    <row r="1346" spans="1:9" x14ac:dyDescent="0.25">
      <c r="A1346">
        <v>66</v>
      </c>
      <c r="B1346" t="s">
        <v>3286</v>
      </c>
      <c r="C1346" t="s">
        <v>2855</v>
      </c>
      <c r="D1346" t="s">
        <v>2416</v>
      </c>
      <c r="E1346" t="s">
        <v>1391</v>
      </c>
      <c r="F1346">
        <v>2532</v>
      </c>
      <c r="G1346">
        <v>7.4999999999999997E-2</v>
      </c>
      <c r="H1346" t="s">
        <v>27</v>
      </c>
      <c r="I1346">
        <v>24</v>
      </c>
    </row>
    <row r="1347" spans="1:9" x14ac:dyDescent="0.25">
      <c r="A1347">
        <v>66</v>
      </c>
      <c r="B1347" t="s">
        <v>3286</v>
      </c>
      <c r="C1347" t="s">
        <v>2855</v>
      </c>
      <c r="D1347" t="s">
        <v>2416</v>
      </c>
      <c r="E1347" t="s">
        <v>1392</v>
      </c>
      <c r="F1347">
        <v>2531</v>
      </c>
      <c r="G1347">
        <v>6.5000000000000002E-2</v>
      </c>
      <c r="H1347" t="s">
        <v>23</v>
      </c>
      <c r="I1347">
        <v>24</v>
      </c>
    </row>
    <row r="1348" spans="1:9" x14ac:dyDescent="0.25">
      <c r="A1348">
        <v>66</v>
      </c>
      <c r="B1348" t="s">
        <v>3286</v>
      </c>
      <c r="C1348" t="s">
        <v>2855</v>
      </c>
      <c r="D1348" t="s">
        <v>2416</v>
      </c>
      <c r="E1348" t="s">
        <v>1393</v>
      </c>
      <c r="F1348">
        <v>2530</v>
      </c>
      <c r="G1348">
        <v>4.2999999999999997E-2</v>
      </c>
      <c r="H1348" t="s">
        <v>68</v>
      </c>
      <c r="I1348">
        <v>24</v>
      </c>
    </row>
    <row r="1349" spans="1:9" x14ac:dyDescent="0.25">
      <c r="A1349">
        <v>66</v>
      </c>
      <c r="B1349" t="s">
        <v>3286</v>
      </c>
      <c r="C1349" t="s">
        <v>2855</v>
      </c>
      <c r="D1349" t="s">
        <v>2416</v>
      </c>
      <c r="E1349" t="s">
        <v>1394</v>
      </c>
      <c r="F1349">
        <v>2529</v>
      </c>
      <c r="G1349">
        <v>7.4999999999999997E-2</v>
      </c>
      <c r="H1349" t="s">
        <v>11</v>
      </c>
      <c r="I1349">
        <v>24</v>
      </c>
    </row>
    <row r="1350" spans="1:9" x14ac:dyDescent="0.25">
      <c r="A1350">
        <v>66</v>
      </c>
      <c r="B1350" t="s">
        <v>3286</v>
      </c>
      <c r="C1350" t="s">
        <v>2855</v>
      </c>
      <c r="D1350" t="s">
        <v>2416</v>
      </c>
      <c r="E1350" t="s">
        <v>1395</v>
      </c>
      <c r="F1350">
        <v>2528</v>
      </c>
      <c r="G1350">
        <v>5.2999999999999999E-2</v>
      </c>
      <c r="H1350" t="s">
        <v>9</v>
      </c>
      <c r="I1350">
        <v>24</v>
      </c>
    </row>
    <row r="1351" spans="1:9" x14ac:dyDescent="0.25">
      <c r="A1351">
        <v>364</v>
      </c>
      <c r="B1351" t="s">
        <v>2793</v>
      </c>
      <c r="C1351" t="s">
        <v>2778</v>
      </c>
      <c r="D1351" t="s">
        <v>2435</v>
      </c>
      <c r="E1351" t="s">
        <v>1396</v>
      </c>
      <c r="F1351">
        <v>1612</v>
      </c>
      <c r="G1351">
        <v>0.05</v>
      </c>
      <c r="H1351" t="s">
        <v>113</v>
      </c>
      <c r="I1351">
        <v>12</v>
      </c>
    </row>
    <row r="1352" spans="1:9" x14ac:dyDescent="0.25">
      <c r="A1352">
        <v>364</v>
      </c>
      <c r="B1352" t="s">
        <v>2793</v>
      </c>
      <c r="C1352" t="s">
        <v>2778</v>
      </c>
      <c r="D1352" t="s">
        <v>2435</v>
      </c>
      <c r="E1352" t="s">
        <v>1397</v>
      </c>
      <c r="F1352">
        <v>1611</v>
      </c>
      <c r="G1352">
        <v>6.8000000000000005E-2</v>
      </c>
      <c r="H1352" t="s">
        <v>11</v>
      </c>
      <c r="I1352">
        <v>12</v>
      </c>
    </row>
    <row r="1353" spans="1:9" x14ac:dyDescent="0.25">
      <c r="A1353">
        <v>441</v>
      </c>
      <c r="B1353" t="s">
        <v>2660</v>
      </c>
      <c r="C1353" t="s">
        <v>2659</v>
      </c>
      <c r="D1353" t="s">
        <v>2446</v>
      </c>
      <c r="E1353" t="s">
        <v>1398</v>
      </c>
      <c r="F1353">
        <v>1273</v>
      </c>
      <c r="G1353">
        <v>4.8000000000000001E-2</v>
      </c>
      <c r="H1353" t="s">
        <v>168</v>
      </c>
      <c r="I1353">
        <v>16</v>
      </c>
    </row>
    <row r="1354" spans="1:9" x14ac:dyDescent="0.25">
      <c r="A1354">
        <v>441</v>
      </c>
      <c r="B1354" t="s">
        <v>2660</v>
      </c>
      <c r="C1354" t="s">
        <v>2659</v>
      </c>
      <c r="D1354" t="s">
        <v>2446</v>
      </c>
      <c r="E1354" t="s">
        <v>1399</v>
      </c>
      <c r="F1354">
        <v>365</v>
      </c>
      <c r="G1354">
        <v>4.8000000000000001E-2</v>
      </c>
      <c r="H1354" t="s">
        <v>442</v>
      </c>
      <c r="I1354">
        <v>16</v>
      </c>
    </row>
    <row r="1355" spans="1:9" x14ac:dyDescent="0.25">
      <c r="A1355">
        <v>441</v>
      </c>
      <c r="B1355" t="s">
        <v>2660</v>
      </c>
      <c r="C1355" t="s">
        <v>2659</v>
      </c>
      <c r="D1355" t="s">
        <v>2446</v>
      </c>
      <c r="E1355" t="s">
        <v>1400</v>
      </c>
      <c r="F1355">
        <v>273</v>
      </c>
      <c r="H1355" t="s">
        <v>9</v>
      </c>
      <c r="I1355">
        <v>16</v>
      </c>
    </row>
    <row r="1356" spans="1:9" x14ac:dyDescent="0.25">
      <c r="A1356">
        <v>285</v>
      </c>
      <c r="B1356" t="s">
        <v>2934</v>
      </c>
      <c r="C1356" t="s">
        <v>2933</v>
      </c>
      <c r="D1356" t="s">
        <v>2410</v>
      </c>
      <c r="E1356" t="s">
        <v>1401</v>
      </c>
      <c r="F1356">
        <v>1884</v>
      </c>
      <c r="G1356">
        <v>8.6999999999999994E-2</v>
      </c>
      <c r="H1356" t="s">
        <v>13</v>
      </c>
      <c r="I1356">
        <v>16</v>
      </c>
    </row>
    <row r="1357" spans="1:9" x14ac:dyDescent="0.25">
      <c r="A1357">
        <v>285</v>
      </c>
      <c r="B1357" t="s">
        <v>2934</v>
      </c>
      <c r="C1357" t="s">
        <v>2933</v>
      </c>
      <c r="D1357" t="s">
        <v>2410</v>
      </c>
      <c r="E1357" t="s">
        <v>1402</v>
      </c>
      <c r="F1357">
        <v>1272</v>
      </c>
      <c r="G1357">
        <v>5.0999999999999997E-2</v>
      </c>
      <c r="H1357" t="s">
        <v>66</v>
      </c>
      <c r="I1357">
        <v>16</v>
      </c>
    </row>
    <row r="1358" spans="1:9" x14ac:dyDescent="0.25">
      <c r="A1358">
        <v>285</v>
      </c>
      <c r="B1358" t="s">
        <v>2934</v>
      </c>
      <c r="C1358" t="s">
        <v>2933</v>
      </c>
      <c r="D1358" t="s">
        <v>2410</v>
      </c>
      <c r="E1358" t="s">
        <v>1403</v>
      </c>
      <c r="F1358">
        <v>1080</v>
      </c>
      <c r="G1358">
        <v>7.4999999999999997E-2</v>
      </c>
      <c r="H1358" t="s">
        <v>11</v>
      </c>
      <c r="I1358">
        <v>16</v>
      </c>
    </row>
    <row r="1359" spans="1:9" x14ac:dyDescent="0.25">
      <c r="A1359">
        <v>285</v>
      </c>
      <c r="B1359" t="s">
        <v>2934</v>
      </c>
      <c r="C1359" t="s">
        <v>2933</v>
      </c>
      <c r="D1359" t="s">
        <v>2410</v>
      </c>
      <c r="E1359" t="s">
        <v>1404</v>
      </c>
      <c r="F1359">
        <v>932</v>
      </c>
      <c r="G1359">
        <v>6.5000000000000002E-2</v>
      </c>
      <c r="H1359" t="s">
        <v>23</v>
      </c>
      <c r="I1359">
        <v>16</v>
      </c>
    </row>
    <row r="1360" spans="1:9" x14ac:dyDescent="0.25">
      <c r="A1360">
        <v>285</v>
      </c>
      <c r="B1360" t="s">
        <v>2934</v>
      </c>
      <c r="C1360" t="s">
        <v>2933</v>
      </c>
      <c r="D1360" t="s">
        <v>2410</v>
      </c>
      <c r="E1360" t="s">
        <v>1405</v>
      </c>
      <c r="F1360">
        <v>776</v>
      </c>
      <c r="G1360">
        <v>9.1999999999999998E-2</v>
      </c>
      <c r="H1360" t="s">
        <v>168</v>
      </c>
      <c r="I1360">
        <v>16</v>
      </c>
    </row>
    <row r="1361" spans="1:9" x14ac:dyDescent="0.25">
      <c r="A1361">
        <v>285</v>
      </c>
      <c r="B1361" t="s">
        <v>2934</v>
      </c>
      <c r="C1361" t="s">
        <v>2933</v>
      </c>
      <c r="D1361" t="s">
        <v>2410</v>
      </c>
      <c r="E1361" t="s">
        <v>1406</v>
      </c>
      <c r="F1361">
        <v>172</v>
      </c>
      <c r="G1361">
        <v>4.8000000000000001E-2</v>
      </c>
      <c r="H1361" t="s">
        <v>152</v>
      </c>
      <c r="I1361">
        <v>16</v>
      </c>
    </row>
    <row r="1362" spans="1:9" x14ac:dyDescent="0.25">
      <c r="A1362">
        <v>285</v>
      </c>
      <c r="B1362" t="s">
        <v>2934</v>
      </c>
      <c r="C1362" t="s">
        <v>2933</v>
      </c>
      <c r="D1362" t="s">
        <v>2410</v>
      </c>
      <c r="E1362" t="s">
        <v>1407</v>
      </c>
      <c r="F1362">
        <v>171</v>
      </c>
      <c r="G1362">
        <v>5.0999999999999997E-2</v>
      </c>
      <c r="H1362" t="s">
        <v>66</v>
      </c>
      <c r="I1362">
        <v>16</v>
      </c>
    </row>
    <row r="1363" spans="1:9" x14ac:dyDescent="0.25">
      <c r="A1363">
        <v>135</v>
      </c>
      <c r="B1363" t="s">
        <v>3185</v>
      </c>
      <c r="C1363" t="s">
        <v>3184</v>
      </c>
      <c r="D1363" t="s">
        <v>2410</v>
      </c>
      <c r="E1363" t="s">
        <v>1408</v>
      </c>
      <c r="F1363">
        <v>2361</v>
      </c>
      <c r="G1363">
        <v>9.9000000000000005E-2</v>
      </c>
      <c r="H1363" t="s">
        <v>1409</v>
      </c>
      <c r="I1363">
        <v>24</v>
      </c>
    </row>
    <row r="1364" spans="1:9" x14ac:dyDescent="0.25">
      <c r="A1364">
        <v>135</v>
      </c>
      <c r="B1364" t="s">
        <v>3185</v>
      </c>
      <c r="C1364" t="s">
        <v>3184</v>
      </c>
      <c r="D1364" t="s">
        <v>2410</v>
      </c>
      <c r="E1364" t="s">
        <v>1410</v>
      </c>
      <c r="F1364">
        <v>2359</v>
      </c>
      <c r="G1364">
        <v>5.3999999999999999E-2</v>
      </c>
      <c r="H1364" t="s">
        <v>418</v>
      </c>
      <c r="I1364">
        <v>16</v>
      </c>
    </row>
    <row r="1365" spans="1:9" x14ac:dyDescent="0.25">
      <c r="A1365">
        <v>135</v>
      </c>
      <c r="B1365" t="s">
        <v>3185</v>
      </c>
      <c r="C1365" t="s">
        <v>3184</v>
      </c>
      <c r="D1365" t="s">
        <v>2410</v>
      </c>
      <c r="E1365" t="s">
        <v>1411</v>
      </c>
      <c r="F1365">
        <v>2358</v>
      </c>
      <c r="G1365">
        <v>0.04</v>
      </c>
      <c r="H1365" t="s">
        <v>686</v>
      </c>
      <c r="I1365">
        <v>12</v>
      </c>
    </row>
    <row r="1366" spans="1:9" x14ac:dyDescent="0.25">
      <c r="A1366">
        <v>135</v>
      </c>
      <c r="B1366" t="s">
        <v>3185</v>
      </c>
      <c r="C1366" t="s">
        <v>3184</v>
      </c>
      <c r="D1366" t="s">
        <v>2410</v>
      </c>
      <c r="E1366" t="s">
        <v>1412</v>
      </c>
      <c r="F1366">
        <v>2282</v>
      </c>
      <c r="G1366">
        <v>0.05</v>
      </c>
      <c r="H1366" t="s">
        <v>7</v>
      </c>
      <c r="I1366">
        <v>12</v>
      </c>
    </row>
    <row r="1367" spans="1:9" x14ac:dyDescent="0.25">
      <c r="A1367">
        <v>135</v>
      </c>
      <c r="B1367" t="s">
        <v>3185</v>
      </c>
      <c r="C1367" t="s">
        <v>3184</v>
      </c>
      <c r="D1367" t="s">
        <v>2410</v>
      </c>
      <c r="E1367" t="s">
        <v>1413</v>
      </c>
      <c r="F1367">
        <v>2281</v>
      </c>
      <c r="G1367">
        <v>6.2E-2</v>
      </c>
      <c r="H1367" t="s">
        <v>7</v>
      </c>
      <c r="I1367">
        <v>16</v>
      </c>
    </row>
    <row r="1368" spans="1:9" x14ac:dyDescent="0.25">
      <c r="A1368">
        <v>135</v>
      </c>
      <c r="B1368" t="s">
        <v>3185</v>
      </c>
      <c r="C1368" t="s">
        <v>3184</v>
      </c>
      <c r="D1368" t="s">
        <v>2410</v>
      </c>
      <c r="E1368" t="s">
        <v>1413</v>
      </c>
      <c r="F1368">
        <v>2280</v>
      </c>
      <c r="G1368">
        <v>6.2E-2</v>
      </c>
      <c r="H1368" t="s">
        <v>7</v>
      </c>
      <c r="I1368">
        <v>12</v>
      </c>
    </row>
    <row r="1369" spans="1:9" x14ac:dyDescent="0.25">
      <c r="A1369">
        <v>135</v>
      </c>
      <c r="B1369" t="s">
        <v>3185</v>
      </c>
      <c r="C1369" t="s">
        <v>3184</v>
      </c>
      <c r="D1369" t="s">
        <v>2410</v>
      </c>
      <c r="E1369" t="s">
        <v>1414</v>
      </c>
      <c r="F1369">
        <v>2279</v>
      </c>
      <c r="G1369">
        <v>5.5E-2</v>
      </c>
      <c r="H1369" t="s">
        <v>7</v>
      </c>
      <c r="I1369">
        <v>16</v>
      </c>
    </row>
    <row r="1370" spans="1:9" x14ac:dyDescent="0.25">
      <c r="A1370">
        <v>135</v>
      </c>
      <c r="B1370" t="s">
        <v>3185</v>
      </c>
      <c r="C1370" t="s">
        <v>3184</v>
      </c>
      <c r="D1370" t="s">
        <v>2410</v>
      </c>
      <c r="E1370" t="s">
        <v>1414</v>
      </c>
      <c r="F1370">
        <v>2278</v>
      </c>
      <c r="G1370">
        <v>5.5E-2</v>
      </c>
      <c r="H1370" t="s">
        <v>7</v>
      </c>
      <c r="I1370">
        <v>12</v>
      </c>
    </row>
    <row r="1371" spans="1:9" x14ac:dyDescent="0.25">
      <c r="A1371">
        <v>135</v>
      </c>
      <c r="B1371" t="s">
        <v>3185</v>
      </c>
      <c r="C1371" t="s">
        <v>3184</v>
      </c>
      <c r="D1371" t="s">
        <v>2410</v>
      </c>
      <c r="E1371" t="s">
        <v>1415</v>
      </c>
      <c r="F1371">
        <v>2277</v>
      </c>
      <c r="G1371">
        <v>5.5E-2</v>
      </c>
      <c r="H1371" t="s">
        <v>7</v>
      </c>
      <c r="I1371">
        <v>12</v>
      </c>
    </row>
    <row r="1372" spans="1:9" x14ac:dyDescent="0.25">
      <c r="A1372">
        <v>135</v>
      </c>
      <c r="B1372" t="s">
        <v>3185</v>
      </c>
      <c r="C1372" t="s">
        <v>3184</v>
      </c>
      <c r="D1372" t="s">
        <v>2410</v>
      </c>
      <c r="E1372" t="s">
        <v>1416</v>
      </c>
      <c r="F1372">
        <v>2276</v>
      </c>
      <c r="G1372">
        <v>0.05</v>
      </c>
      <c r="H1372" t="s">
        <v>574</v>
      </c>
      <c r="I1372">
        <v>24</v>
      </c>
    </row>
    <row r="1373" spans="1:9" x14ac:dyDescent="0.25">
      <c r="A1373">
        <v>135</v>
      </c>
      <c r="B1373" t="s">
        <v>3185</v>
      </c>
      <c r="C1373" t="s">
        <v>3184</v>
      </c>
      <c r="D1373" t="s">
        <v>2410</v>
      </c>
      <c r="E1373" t="s">
        <v>1417</v>
      </c>
      <c r="F1373">
        <v>2275</v>
      </c>
      <c r="G1373">
        <v>4.2000000000000003E-2</v>
      </c>
      <c r="H1373" t="s">
        <v>686</v>
      </c>
      <c r="I1373">
        <v>12</v>
      </c>
    </row>
    <row r="1374" spans="1:9" x14ac:dyDescent="0.25">
      <c r="A1374">
        <v>135</v>
      </c>
      <c r="B1374" t="s">
        <v>3185</v>
      </c>
      <c r="C1374" t="s">
        <v>3184</v>
      </c>
      <c r="D1374" t="s">
        <v>2410</v>
      </c>
      <c r="E1374" t="s">
        <v>1418</v>
      </c>
      <c r="F1374">
        <v>2274</v>
      </c>
      <c r="G1374">
        <v>5.5E-2</v>
      </c>
      <c r="H1374" t="s">
        <v>574</v>
      </c>
      <c r="I1374">
        <v>12</v>
      </c>
    </row>
    <row r="1375" spans="1:9" x14ac:dyDescent="0.25">
      <c r="A1375">
        <v>135</v>
      </c>
      <c r="B1375" t="s">
        <v>3185</v>
      </c>
      <c r="C1375" t="s">
        <v>3184</v>
      </c>
      <c r="D1375" t="s">
        <v>2410</v>
      </c>
      <c r="E1375" t="s">
        <v>1416</v>
      </c>
      <c r="F1375">
        <v>2273</v>
      </c>
      <c r="G1375">
        <v>0.05</v>
      </c>
      <c r="H1375" t="s">
        <v>574</v>
      </c>
      <c r="I1375">
        <v>12</v>
      </c>
    </row>
    <row r="1376" spans="1:9" x14ac:dyDescent="0.25">
      <c r="A1376">
        <v>99</v>
      </c>
      <c r="B1376" t="s">
        <v>3237</v>
      </c>
      <c r="C1376" t="s">
        <v>2506</v>
      </c>
      <c r="D1376" t="s">
        <v>2407</v>
      </c>
      <c r="E1376" t="s">
        <v>1419</v>
      </c>
      <c r="F1376">
        <v>2442</v>
      </c>
      <c r="G1376">
        <v>0.05</v>
      </c>
      <c r="H1376" t="s">
        <v>111</v>
      </c>
      <c r="I1376">
        <v>32</v>
      </c>
    </row>
    <row r="1377" spans="1:9" x14ac:dyDescent="0.25">
      <c r="A1377">
        <v>99</v>
      </c>
      <c r="B1377" t="s">
        <v>3237</v>
      </c>
      <c r="C1377" t="s">
        <v>2506</v>
      </c>
      <c r="D1377" t="s">
        <v>2407</v>
      </c>
      <c r="E1377" t="s">
        <v>1420</v>
      </c>
      <c r="F1377">
        <v>2441</v>
      </c>
      <c r="G1377">
        <v>6.8000000000000005E-2</v>
      </c>
      <c r="H1377" t="s">
        <v>11</v>
      </c>
      <c r="I1377">
        <v>32</v>
      </c>
    </row>
    <row r="1378" spans="1:9" x14ac:dyDescent="0.25">
      <c r="A1378">
        <v>99</v>
      </c>
      <c r="B1378" t="s">
        <v>3237</v>
      </c>
      <c r="C1378" t="s">
        <v>2506</v>
      </c>
      <c r="D1378" t="s">
        <v>2407</v>
      </c>
      <c r="E1378" t="s">
        <v>1421</v>
      </c>
      <c r="F1378">
        <v>1460</v>
      </c>
      <c r="G1378">
        <v>4.8000000000000001E-2</v>
      </c>
      <c r="H1378" t="s">
        <v>9</v>
      </c>
      <c r="I1378">
        <v>32</v>
      </c>
    </row>
    <row r="1379" spans="1:9" x14ac:dyDescent="0.25">
      <c r="A1379">
        <v>99</v>
      </c>
      <c r="B1379" t="s">
        <v>3237</v>
      </c>
      <c r="C1379" t="s">
        <v>2506</v>
      </c>
      <c r="D1379" t="s">
        <v>2407</v>
      </c>
      <c r="E1379" t="s">
        <v>1422</v>
      </c>
      <c r="F1379">
        <v>1459</v>
      </c>
      <c r="G1379">
        <v>9.1999999999999998E-2</v>
      </c>
      <c r="H1379" t="s">
        <v>13</v>
      </c>
      <c r="I1379">
        <v>32</v>
      </c>
    </row>
    <row r="1380" spans="1:9" x14ac:dyDescent="0.25">
      <c r="A1380">
        <v>400</v>
      </c>
      <c r="B1380" t="s">
        <v>2729</v>
      </c>
      <c r="C1380" t="s">
        <v>2728</v>
      </c>
      <c r="D1380" t="s">
        <v>2727</v>
      </c>
      <c r="E1380" t="s">
        <v>1423</v>
      </c>
      <c r="F1380">
        <v>1476</v>
      </c>
      <c r="G1380">
        <v>0.04</v>
      </c>
      <c r="H1380" t="s">
        <v>71</v>
      </c>
      <c r="I1380">
        <v>16</v>
      </c>
    </row>
    <row r="1381" spans="1:9" x14ac:dyDescent="0.25">
      <c r="A1381">
        <v>400</v>
      </c>
      <c r="B1381" t="s">
        <v>2729</v>
      </c>
      <c r="C1381" t="s">
        <v>2728</v>
      </c>
      <c r="D1381" t="s">
        <v>2727</v>
      </c>
      <c r="E1381" t="s">
        <v>1424</v>
      </c>
      <c r="F1381">
        <v>902</v>
      </c>
      <c r="G1381">
        <v>0.04</v>
      </c>
      <c r="H1381" t="s">
        <v>77</v>
      </c>
      <c r="I1381">
        <v>16</v>
      </c>
    </row>
    <row r="1382" spans="1:9" x14ac:dyDescent="0.25">
      <c r="A1382">
        <v>400</v>
      </c>
      <c r="B1382" t="s">
        <v>2729</v>
      </c>
      <c r="C1382" t="s">
        <v>2728</v>
      </c>
      <c r="D1382" t="s">
        <v>2727</v>
      </c>
      <c r="E1382" t="s">
        <v>1425</v>
      </c>
      <c r="F1382">
        <v>645</v>
      </c>
      <c r="G1382">
        <v>0.04</v>
      </c>
      <c r="H1382" t="s">
        <v>140</v>
      </c>
      <c r="I1382">
        <v>16</v>
      </c>
    </row>
    <row r="1383" spans="1:9" x14ac:dyDescent="0.25">
      <c r="A1383">
        <v>400</v>
      </c>
      <c r="B1383" t="s">
        <v>2729</v>
      </c>
      <c r="C1383" t="s">
        <v>2728</v>
      </c>
      <c r="D1383" t="s">
        <v>2727</v>
      </c>
      <c r="E1383" t="s">
        <v>1426</v>
      </c>
      <c r="F1383">
        <v>644</v>
      </c>
      <c r="G1383">
        <v>0.04</v>
      </c>
      <c r="H1383" t="s">
        <v>11</v>
      </c>
      <c r="I1383">
        <v>16</v>
      </c>
    </row>
    <row r="1384" spans="1:9" x14ac:dyDescent="0.25">
      <c r="A1384">
        <v>548</v>
      </c>
      <c r="B1384" t="s">
        <v>2432</v>
      </c>
      <c r="C1384" t="s">
        <v>2431</v>
      </c>
      <c r="D1384" t="s">
        <v>2430</v>
      </c>
      <c r="E1384" t="s">
        <v>1427</v>
      </c>
      <c r="F1384">
        <v>337</v>
      </c>
      <c r="G1384">
        <v>5.5E-2</v>
      </c>
      <c r="H1384" t="s">
        <v>119</v>
      </c>
      <c r="I1384">
        <v>24</v>
      </c>
    </row>
    <row r="1385" spans="1:9" x14ac:dyDescent="0.25">
      <c r="A1385">
        <v>548</v>
      </c>
      <c r="B1385" t="s">
        <v>2432</v>
      </c>
      <c r="C1385" t="s">
        <v>2431</v>
      </c>
      <c r="D1385" t="s">
        <v>2430</v>
      </c>
      <c r="E1385" t="s">
        <v>1428</v>
      </c>
      <c r="F1385">
        <v>336</v>
      </c>
      <c r="G1385">
        <v>5.6000000000000001E-2</v>
      </c>
      <c r="H1385" t="s">
        <v>9</v>
      </c>
      <c r="I1385">
        <v>24</v>
      </c>
    </row>
    <row r="1386" spans="1:9" x14ac:dyDescent="0.25">
      <c r="A1386">
        <v>190</v>
      </c>
      <c r="B1386" t="s">
        <v>3094</v>
      </c>
      <c r="C1386" t="s">
        <v>2761</v>
      </c>
      <c r="D1386" t="s">
        <v>2520</v>
      </c>
      <c r="E1386" t="s">
        <v>1429</v>
      </c>
      <c r="F1386">
        <v>2236</v>
      </c>
      <c r="G1386">
        <v>4.2000000000000003E-2</v>
      </c>
      <c r="H1386" t="s">
        <v>9</v>
      </c>
      <c r="I1386">
        <v>12</v>
      </c>
    </row>
    <row r="1387" spans="1:9" x14ac:dyDescent="0.25">
      <c r="A1387">
        <v>210</v>
      </c>
      <c r="B1387" t="s">
        <v>3066</v>
      </c>
      <c r="C1387" t="s">
        <v>2506</v>
      </c>
      <c r="D1387" t="s">
        <v>2407</v>
      </c>
      <c r="E1387" t="s">
        <v>1430</v>
      </c>
      <c r="F1387">
        <v>2159</v>
      </c>
      <c r="G1387">
        <v>7.4999999999999997E-2</v>
      </c>
      <c r="H1387" t="s">
        <v>11</v>
      </c>
      <c r="I1387">
        <v>16</v>
      </c>
    </row>
    <row r="1388" spans="1:9" x14ac:dyDescent="0.25">
      <c r="A1388">
        <v>210</v>
      </c>
      <c r="B1388" t="s">
        <v>3066</v>
      </c>
      <c r="C1388" t="s">
        <v>2506</v>
      </c>
      <c r="D1388" t="s">
        <v>2407</v>
      </c>
      <c r="E1388" t="s">
        <v>1431</v>
      </c>
      <c r="F1388">
        <v>2157</v>
      </c>
      <c r="G1388">
        <v>6.8000000000000005E-2</v>
      </c>
      <c r="H1388" t="s">
        <v>11</v>
      </c>
      <c r="I1388">
        <v>16</v>
      </c>
    </row>
    <row r="1389" spans="1:9" x14ac:dyDescent="0.25">
      <c r="A1389">
        <v>210</v>
      </c>
      <c r="B1389" t="s">
        <v>3066</v>
      </c>
      <c r="C1389" t="s">
        <v>2506</v>
      </c>
      <c r="D1389" t="s">
        <v>2407</v>
      </c>
      <c r="E1389" t="s">
        <v>1432</v>
      </c>
      <c r="F1389">
        <v>2156</v>
      </c>
      <c r="G1389">
        <v>5.1999999999999998E-2</v>
      </c>
      <c r="H1389" t="s">
        <v>9</v>
      </c>
      <c r="I1389">
        <v>16</v>
      </c>
    </row>
    <row r="1390" spans="1:9" x14ac:dyDescent="0.25">
      <c r="A1390">
        <v>210</v>
      </c>
      <c r="B1390" t="s">
        <v>3066</v>
      </c>
      <c r="C1390" t="s">
        <v>2506</v>
      </c>
      <c r="D1390" t="s">
        <v>2407</v>
      </c>
      <c r="E1390" t="s">
        <v>1433</v>
      </c>
      <c r="F1390">
        <v>2154</v>
      </c>
      <c r="G1390">
        <v>6.7000000000000004E-2</v>
      </c>
      <c r="H1390" t="s">
        <v>66</v>
      </c>
      <c r="I1390">
        <v>16</v>
      </c>
    </row>
    <row r="1391" spans="1:9" x14ac:dyDescent="0.25">
      <c r="A1391">
        <v>210</v>
      </c>
      <c r="B1391" t="s">
        <v>3066</v>
      </c>
      <c r="C1391" t="s">
        <v>2506</v>
      </c>
      <c r="D1391" t="s">
        <v>2407</v>
      </c>
      <c r="E1391" t="s">
        <v>1434</v>
      </c>
      <c r="F1391">
        <v>1495</v>
      </c>
      <c r="G1391">
        <v>5.5E-2</v>
      </c>
      <c r="H1391" t="s">
        <v>23</v>
      </c>
      <c r="I1391">
        <v>16</v>
      </c>
    </row>
    <row r="1392" spans="1:9" x14ac:dyDescent="0.25">
      <c r="A1392">
        <v>210</v>
      </c>
      <c r="B1392" t="s">
        <v>3066</v>
      </c>
      <c r="C1392" t="s">
        <v>2506</v>
      </c>
      <c r="D1392" t="s">
        <v>2407</v>
      </c>
      <c r="E1392" t="s">
        <v>1435</v>
      </c>
      <c r="F1392">
        <v>1494</v>
      </c>
      <c r="G1392">
        <v>4.7E-2</v>
      </c>
      <c r="H1392" t="s">
        <v>77</v>
      </c>
      <c r="I1392">
        <v>16</v>
      </c>
    </row>
    <row r="1393" spans="1:9" x14ac:dyDescent="0.25">
      <c r="A1393">
        <v>210</v>
      </c>
      <c r="B1393" t="s">
        <v>3066</v>
      </c>
      <c r="C1393" t="s">
        <v>2506</v>
      </c>
      <c r="D1393" t="s">
        <v>2407</v>
      </c>
      <c r="E1393" t="s">
        <v>1436</v>
      </c>
      <c r="F1393">
        <v>1493</v>
      </c>
      <c r="G1393">
        <v>5.8000000000000003E-2</v>
      </c>
      <c r="H1393" t="s">
        <v>43</v>
      </c>
      <c r="I1393">
        <v>16</v>
      </c>
    </row>
    <row r="1394" spans="1:9" x14ac:dyDescent="0.25">
      <c r="A1394">
        <v>210</v>
      </c>
      <c r="B1394" t="s">
        <v>3066</v>
      </c>
      <c r="C1394" t="s">
        <v>2506</v>
      </c>
      <c r="D1394" t="s">
        <v>2407</v>
      </c>
      <c r="E1394" t="s">
        <v>1437</v>
      </c>
      <c r="F1394">
        <v>1492</v>
      </c>
      <c r="G1394">
        <v>6.5000000000000002E-2</v>
      </c>
      <c r="H1394" t="s">
        <v>66</v>
      </c>
      <c r="I1394">
        <v>16</v>
      </c>
    </row>
    <row r="1395" spans="1:9" x14ac:dyDescent="0.25">
      <c r="A1395">
        <v>550</v>
      </c>
      <c r="B1395" t="s">
        <v>2427</v>
      </c>
      <c r="C1395" t="s">
        <v>2426</v>
      </c>
      <c r="D1395" t="s">
        <v>2425</v>
      </c>
      <c r="E1395" t="s">
        <v>1438</v>
      </c>
      <c r="F1395">
        <v>327</v>
      </c>
      <c r="G1395">
        <v>0.05</v>
      </c>
      <c r="H1395" t="s">
        <v>66</v>
      </c>
      <c r="I1395">
        <v>12</v>
      </c>
    </row>
    <row r="1396" spans="1:9" x14ac:dyDescent="0.25">
      <c r="A1396">
        <v>515</v>
      </c>
      <c r="B1396" t="s">
        <v>2507</v>
      </c>
      <c r="C1396" t="s">
        <v>2506</v>
      </c>
      <c r="D1396" t="s">
        <v>2407</v>
      </c>
      <c r="E1396" t="s">
        <v>1439</v>
      </c>
      <c r="F1396">
        <v>719</v>
      </c>
      <c r="G1396">
        <v>5.3999999999999999E-2</v>
      </c>
      <c r="H1396" t="s">
        <v>71</v>
      </c>
      <c r="I1396">
        <v>16</v>
      </c>
    </row>
    <row r="1397" spans="1:9" x14ac:dyDescent="0.25">
      <c r="A1397">
        <v>515</v>
      </c>
      <c r="B1397" t="s">
        <v>2507</v>
      </c>
      <c r="C1397" t="s">
        <v>2506</v>
      </c>
      <c r="D1397" t="s">
        <v>2407</v>
      </c>
      <c r="E1397" t="s">
        <v>1440</v>
      </c>
      <c r="F1397">
        <v>718</v>
      </c>
      <c r="G1397">
        <v>8.6999999999999994E-2</v>
      </c>
      <c r="H1397" t="s">
        <v>13</v>
      </c>
      <c r="I1397">
        <v>16</v>
      </c>
    </row>
    <row r="1398" spans="1:9" x14ac:dyDescent="0.25">
      <c r="A1398">
        <v>515</v>
      </c>
      <c r="B1398" t="s">
        <v>2507</v>
      </c>
      <c r="C1398" t="s">
        <v>2506</v>
      </c>
      <c r="D1398" t="s">
        <v>2407</v>
      </c>
      <c r="E1398" t="s">
        <v>1441</v>
      </c>
      <c r="F1398">
        <v>717</v>
      </c>
      <c r="G1398">
        <v>5.8000000000000003E-2</v>
      </c>
      <c r="H1398" t="s">
        <v>9</v>
      </c>
      <c r="I1398">
        <v>16</v>
      </c>
    </row>
    <row r="1399" spans="1:9" x14ac:dyDescent="0.25">
      <c r="A1399">
        <v>277</v>
      </c>
      <c r="B1399" t="s">
        <v>2951</v>
      </c>
      <c r="C1399" t="s">
        <v>2950</v>
      </c>
      <c r="D1399" t="s">
        <v>2404</v>
      </c>
      <c r="E1399" t="s">
        <v>1442</v>
      </c>
      <c r="F1399">
        <v>1907</v>
      </c>
      <c r="G1399">
        <v>5.6000000000000001E-2</v>
      </c>
      <c r="H1399" t="s">
        <v>64</v>
      </c>
      <c r="I1399">
        <v>12</v>
      </c>
    </row>
    <row r="1400" spans="1:9" x14ac:dyDescent="0.25">
      <c r="A1400">
        <v>277</v>
      </c>
      <c r="B1400" t="s">
        <v>2951</v>
      </c>
      <c r="C1400" t="s">
        <v>2950</v>
      </c>
      <c r="D1400" t="s">
        <v>2404</v>
      </c>
      <c r="E1400" t="s">
        <v>1443</v>
      </c>
      <c r="F1400">
        <v>1906</v>
      </c>
      <c r="G1400">
        <v>0.06</v>
      </c>
      <c r="H1400" t="s">
        <v>235</v>
      </c>
      <c r="I1400">
        <v>12</v>
      </c>
    </row>
    <row r="1401" spans="1:9" x14ac:dyDescent="0.25">
      <c r="A1401">
        <v>327</v>
      </c>
      <c r="B1401" t="s">
        <v>2857</v>
      </c>
      <c r="C1401" t="s">
        <v>2682</v>
      </c>
      <c r="D1401" t="s">
        <v>2654</v>
      </c>
      <c r="E1401" t="s">
        <v>1444</v>
      </c>
      <c r="F1401">
        <v>1756</v>
      </c>
      <c r="G1401">
        <v>5.6000000000000001E-2</v>
      </c>
      <c r="H1401" t="s">
        <v>199</v>
      </c>
      <c r="I1401">
        <v>12</v>
      </c>
    </row>
    <row r="1402" spans="1:9" x14ac:dyDescent="0.25">
      <c r="A1402">
        <v>327</v>
      </c>
      <c r="B1402" t="s">
        <v>2857</v>
      </c>
      <c r="C1402" t="s">
        <v>2682</v>
      </c>
      <c r="D1402" t="s">
        <v>2654</v>
      </c>
      <c r="E1402" t="s">
        <v>1445</v>
      </c>
      <c r="F1402">
        <v>1617</v>
      </c>
      <c r="G1402">
        <v>4.9000000000000002E-2</v>
      </c>
      <c r="H1402" t="s">
        <v>214</v>
      </c>
      <c r="I1402">
        <v>12</v>
      </c>
    </row>
    <row r="1403" spans="1:9" x14ac:dyDescent="0.25">
      <c r="A1403">
        <v>327</v>
      </c>
      <c r="B1403" t="s">
        <v>2857</v>
      </c>
      <c r="C1403" t="s">
        <v>2682</v>
      </c>
      <c r="D1403" t="s">
        <v>2654</v>
      </c>
      <c r="E1403" t="s">
        <v>1446</v>
      </c>
      <c r="F1403">
        <v>1052</v>
      </c>
      <c r="G1403">
        <v>4.7E-2</v>
      </c>
      <c r="H1403" t="s">
        <v>77</v>
      </c>
      <c r="I1403">
        <v>12</v>
      </c>
    </row>
    <row r="1404" spans="1:9" x14ac:dyDescent="0.25">
      <c r="A1404">
        <v>327</v>
      </c>
      <c r="B1404" t="s">
        <v>2857</v>
      </c>
      <c r="C1404" t="s">
        <v>2682</v>
      </c>
      <c r="D1404" t="s">
        <v>2654</v>
      </c>
      <c r="E1404" t="s">
        <v>1447</v>
      </c>
      <c r="F1404">
        <v>1051</v>
      </c>
      <c r="G1404">
        <v>4.5999999999999999E-2</v>
      </c>
      <c r="H1404" t="s">
        <v>205</v>
      </c>
      <c r="I1404">
        <v>12</v>
      </c>
    </row>
    <row r="1405" spans="1:9" x14ac:dyDescent="0.25">
      <c r="A1405">
        <v>327</v>
      </c>
      <c r="B1405" t="s">
        <v>2857</v>
      </c>
      <c r="C1405" t="s">
        <v>2682</v>
      </c>
      <c r="D1405" t="s">
        <v>2654</v>
      </c>
      <c r="E1405" t="s">
        <v>1448</v>
      </c>
      <c r="F1405">
        <v>1046</v>
      </c>
      <c r="G1405">
        <v>0.05</v>
      </c>
      <c r="H1405" t="s">
        <v>107</v>
      </c>
      <c r="I1405">
        <v>12</v>
      </c>
    </row>
    <row r="1406" spans="1:9" x14ac:dyDescent="0.25">
      <c r="A1406">
        <v>112</v>
      </c>
      <c r="B1406" t="s">
        <v>3219</v>
      </c>
      <c r="C1406" t="s">
        <v>3218</v>
      </c>
      <c r="D1406" t="s">
        <v>2407</v>
      </c>
      <c r="E1406" t="s">
        <v>1449</v>
      </c>
      <c r="F1406">
        <v>2413</v>
      </c>
      <c r="G1406">
        <v>5.1999999999999998E-2</v>
      </c>
      <c r="H1406" t="s">
        <v>148</v>
      </c>
      <c r="I1406">
        <v>12</v>
      </c>
    </row>
    <row r="1407" spans="1:9" x14ac:dyDescent="0.25">
      <c r="A1407">
        <v>541</v>
      </c>
      <c r="B1407" t="s">
        <v>2451</v>
      </c>
      <c r="C1407" t="s">
        <v>2450</v>
      </c>
      <c r="D1407" t="s">
        <v>2449</v>
      </c>
      <c r="E1407" t="s">
        <v>1450</v>
      </c>
      <c r="F1407">
        <v>419</v>
      </c>
      <c r="G1407">
        <v>0.05</v>
      </c>
      <c r="H1407" t="s">
        <v>9</v>
      </c>
      <c r="I1407">
        <v>12</v>
      </c>
    </row>
    <row r="1408" spans="1:9" x14ac:dyDescent="0.25">
      <c r="A1408">
        <v>541</v>
      </c>
      <c r="B1408" t="s">
        <v>2451</v>
      </c>
      <c r="C1408" t="s">
        <v>2450</v>
      </c>
      <c r="D1408" t="s">
        <v>2449</v>
      </c>
      <c r="E1408" t="s">
        <v>1451</v>
      </c>
      <c r="F1408">
        <v>408</v>
      </c>
      <c r="G1408">
        <v>0.05</v>
      </c>
      <c r="H1408" t="s">
        <v>254</v>
      </c>
      <c r="I1408">
        <v>12</v>
      </c>
    </row>
    <row r="1409" spans="1:9" x14ac:dyDescent="0.25">
      <c r="A1409">
        <v>189</v>
      </c>
      <c r="B1409" t="s">
        <v>3095</v>
      </c>
      <c r="C1409" t="s">
        <v>3082</v>
      </c>
      <c r="D1409" t="s">
        <v>2654</v>
      </c>
      <c r="E1409" t="s">
        <v>1452</v>
      </c>
      <c r="F1409">
        <v>2237</v>
      </c>
      <c r="G1409">
        <v>5.1999999999999998E-2</v>
      </c>
      <c r="H1409" t="s">
        <v>64</v>
      </c>
      <c r="I1409">
        <v>12</v>
      </c>
    </row>
    <row r="1410" spans="1:9" x14ac:dyDescent="0.25">
      <c r="A1410">
        <v>189</v>
      </c>
      <c r="B1410" t="s">
        <v>3095</v>
      </c>
      <c r="C1410" t="s">
        <v>3082</v>
      </c>
      <c r="D1410" t="s">
        <v>2654</v>
      </c>
      <c r="E1410" t="s">
        <v>1453</v>
      </c>
      <c r="F1410">
        <v>2208</v>
      </c>
      <c r="G1410">
        <v>7.0000000000000007E-2</v>
      </c>
      <c r="H1410" t="s">
        <v>11</v>
      </c>
      <c r="I1410">
        <v>12</v>
      </c>
    </row>
    <row r="1411" spans="1:9" x14ac:dyDescent="0.25">
      <c r="A1411">
        <v>261</v>
      </c>
      <c r="B1411" t="s">
        <v>2976</v>
      </c>
      <c r="C1411" t="s">
        <v>2975</v>
      </c>
      <c r="D1411" t="s">
        <v>2446</v>
      </c>
      <c r="E1411" t="s">
        <v>1454</v>
      </c>
      <c r="F1411">
        <v>1952</v>
      </c>
      <c r="G1411">
        <v>8.2000000000000003E-2</v>
      </c>
      <c r="H1411" t="s">
        <v>66</v>
      </c>
      <c r="I1411">
        <v>16</v>
      </c>
    </row>
    <row r="1412" spans="1:9" x14ac:dyDescent="0.25">
      <c r="A1412">
        <v>508</v>
      </c>
      <c r="B1412" t="s">
        <v>2524</v>
      </c>
      <c r="C1412" t="s">
        <v>2523</v>
      </c>
      <c r="D1412" t="s">
        <v>2425</v>
      </c>
      <c r="E1412" t="s">
        <v>1455</v>
      </c>
      <c r="F1412">
        <v>768</v>
      </c>
      <c r="G1412">
        <v>8.5000000000000006E-2</v>
      </c>
      <c r="H1412" t="s">
        <v>168</v>
      </c>
      <c r="I1412">
        <v>12</v>
      </c>
    </row>
    <row r="1413" spans="1:9" x14ac:dyDescent="0.25">
      <c r="A1413">
        <v>508</v>
      </c>
      <c r="B1413" t="s">
        <v>2524</v>
      </c>
      <c r="C1413" t="s">
        <v>2523</v>
      </c>
      <c r="D1413" t="s">
        <v>2425</v>
      </c>
      <c r="E1413" t="s">
        <v>1456</v>
      </c>
      <c r="F1413">
        <v>625</v>
      </c>
      <c r="G1413">
        <v>7.1999999999999995E-2</v>
      </c>
      <c r="H1413" t="s">
        <v>11</v>
      </c>
      <c r="I1413">
        <v>12</v>
      </c>
    </row>
    <row r="1414" spans="1:9" x14ac:dyDescent="0.25">
      <c r="A1414">
        <v>508</v>
      </c>
      <c r="B1414" t="s">
        <v>2524</v>
      </c>
      <c r="C1414" t="s">
        <v>2523</v>
      </c>
      <c r="D1414" t="s">
        <v>2425</v>
      </c>
      <c r="E1414" t="s">
        <v>1457</v>
      </c>
      <c r="F1414">
        <v>326</v>
      </c>
      <c r="G1414">
        <v>4.2000000000000003E-2</v>
      </c>
      <c r="H1414" t="s">
        <v>686</v>
      </c>
      <c r="I1414">
        <v>12</v>
      </c>
    </row>
    <row r="1415" spans="1:9" x14ac:dyDescent="0.25">
      <c r="A1415">
        <v>508</v>
      </c>
      <c r="B1415" t="s">
        <v>2524</v>
      </c>
      <c r="C1415" t="s">
        <v>2523</v>
      </c>
      <c r="D1415" t="s">
        <v>2425</v>
      </c>
      <c r="E1415" t="s">
        <v>1458</v>
      </c>
      <c r="F1415">
        <v>132</v>
      </c>
      <c r="G1415">
        <v>8.5000000000000006E-2</v>
      </c>
      <c r="H1415" t="s">
        <v>168</v>
      </c>
      <c r="I1415">
        <v>12</v>
      </c>
    </row>
    <row r="1416" spans="1:9" x14ac:dyDescent="0.25">
      <c r="A1416">
        <v>508</v>
      </c>
      <c r="B1416" t="s">
        <v>2524</v>
      </c>
      <c r="C1416" t="s">
        <v>2523</v>
      </c>
      <c r="D1416" t="s">
        <v>2425</v>
      </c>
      <c r="E1416" t="s">
        <v>1459</v>
      </c>
      <c r="F1416">
        <v>131</v>
      </c>
      <c r="G1416">
        <v>5.5E-2</v>
      </c>
      <c r="H1416" t="s">
        <v>254</v>
      </c>
      <c r="I1416">
        <v>12</v>
      </c>
    </row>
    <row r="1417" spans="1:9" x14ac:dyDescent="0.25">
      <c r="A1417">
        <v>367</v>
      </c>
      <c r="B1417" t="s">
        <v>2788</v>
      </c>
      <c r="C1417" t="s">
        <v>2787</v>
      </c>
      <c r="D1417" t="s">
        <v>2528</v>
      </c>
      <c r="E1417" t="s">
        <v>1460</v>
      </c>
      <c r="F1417">
        <v>1598</v>
      </c>
      <c r="G1417">
        <v>0.05</v>
      </c>
      <c r="H1417" t="s">
        <v>94</v>
      </c>
      <c r="I1417">
        <v>12</v>
      </c>
    </row>
    <row r="1418" spans="1:9" x14ac:dyDescent="0.25">
      <c r="A1418">
        <v>367</v>
      </c>
      <c r="B1418" t="s">
        <v>2788</v>
      </c>
      <c r="C1418" t="s">
        <v>2787</v>
      </c>
      <c r="D1418" t="s">
        <v>2528</v>
      </c>
      <c r="E1418" t="s">
        <v>1461</v>
      </c>
      <c r="F1418">
        <v>862</v>
      </c>
      <c r="G1418">
        <v>0.04</v>
      </c>
      <c r="H1418" t="s">
        <v>7</v>
      </c>
      <c r="I1418">
        <v>12</v>
      </c>
    </row>
    <row r="1419" spans="1:9" x14ac:dyDescent="0.25">
      <c r="A1419">
        <v>367</v>
      </c>
      <c r="B1419" t="s">
        <v>2788</v>
      </c>
      <c r="C1419" t="s">
        <v>2787</v>
      </c>
      <c r="D1419" t="s">
        <v>2528</v>
      </c>
      <c r="E1419" t="s">
        <v>1462</v>
      </c>
      <c r="F1419">
        <v>699</v>
      </c>
      <c r="G1419">
        <v>0.04</v>
      </c>
      <c r="H1419" t="s">
        <v>7</v>
      </c>
      <c r="I1419">
        <v>12</v>
      </c>
    </row>
    <row r="1420" spans="1:9" x14ac:dyDescent="0.25">
      <c r="A1420">
        <v>367</v>
      </c>
      <c r="B1420" t="s">
        <v>2788</v>
      </c>
      <c r="C1420" t="s">
        <v>2787</v>
      </c>
      <c r="D1420" t="s">
        <v>2528</v>
      </c>
      <c r="E1420" t="s">
        <v>1463</v>
      </c>
      <c r="F1420">
        <v>421</v>
      </c>
      <c r="G1420">
        <v>5.2999999999999999E-2</v>
      </c>
      <c r="H1420" t="s">
        <v>64</v>
      </c>
      <c r="I1420">
        <v>12</v>
      </c>
    </row>
    <row r="1421" spans="1:9" x14ac:dyDescent="0.25">
      <c r="A1421">
        <v>367</v>
      </c>
      <c r="B1421" t="s">
        <v>2788</v>
      </c>
      <c r="C1421" t="s">
        <v>2787</v>
      </c>
      <c r="D1421" t="s">
        <v>2528</v>
      </c>
      <c r="E1421" t="s">
        <v>1464</v>
      </c>
      <c r="F1421">
        <v>420</v>
      </c>
      <c r="G1421">
        <v>5.2999999999999999E-2</v>
      </c>
      <c r="H1421" t="s">
        <v>77</v>
      </c>
      <c r="I1421">
        <v>12</v>
      </c>
    </row>
    <row r="1422" spans="1:9" x14ac:dyDescent="0.25">
      <c r="A1422">
        <v>144</v>
      </c>
      <c r="B1422" t="s">
        <v>3170</v>
      </c>
      <c r="C1422" t="s">
        <v>3169</v>
      </c>
      <c r="D1422" t="s">
        <v>2763</v>
      </c>
      <c r="E1422" t="s">
        <v>1465</v>
      </c>
      <c r="F1422">
        <v>2345</v>
      </c>
      <c r="G1422">
        <v>3.6999999999999998E-2</v>
      </c>
      <c r="H1422" t="s">
        <v>686</v>
      </c>
      <c r="I1422">
        <v>16</v>
      </c>
    </row>
    <row r="1423" spans="1:9" x14ac:dyDescent="0.25">
      <c r="A1423">
        <v>144</v>
      </c>
      <c r="B1423" t="s">
        <v>3170</v>
      </c>
      <c r="C1423" t="s">
        <v>3169</v>
      </c>
      <c r="D1423" t="s">
        <v>2763</v>
      </c>
      <c r="E1423" t="s">
        <v>1466</v>
      </c>
      <c r="F1423">
        <v>2224</v>
      </c>
      <c r="G1423">
        <v>5.1999999999999998E-2</v>
      </c>
      <c r="H1423" t="s">
        <v>113</v>
      </c>
      <c r="I1423">
        <v>16</v>
      </c>
    </row>
    <row r="1424" spans="1:9" x14ac:dyDescent="0.25">
      <c r="A1424">
        <v>144</v>
      </c>
      <c r="B1424" t="s">
        <v>3170</v>
      </c>
      <c r="C1424" t="s">
        <v>3169</v>
      </c>
      <c r="D1424" t="s">
        <v>2763</v>
      </c>
      <c r="E1424" t="s">
        <v>1467</v>
      </c>
      <c r="F1424">
        <v>1775</v>
      </c>
      <c r="G1424">
        <v>5.2999999999999999E-2</v>
      </c>
      <c r="H1424" t="s">
        <v>104</v>
      </c>
      <c r="I1424">
        <v>16</v>
      </c>
    </row>
    <row r="1425" spans="1:9" x14ac:dyDescent="0.25">
      <c r="A1425">
        <v>144</v>
      </c>
      <c r="B1425" t="s">
        <v>3170</v>
      </c>
      <c r="C1425" t="s">
        <v>3169</v>
      </c>
      <c r="D1425" t="s">
        <v>2763</v>
      </c>
      <c r="E1425" t="s">
        <v>1468</v>
      </c>
      <c r="F1425">
        <v>1291</v>
      </c>
      <c r="G1425">
        <v>8.5999999999999993E-2</v>
      </c>
      <c r="H1425" t="s">
        <v>107</v>
      </c>
      <c r="I1425">
        <v>16</v>
      </c>
    </row>
    <row r="1426" spans="1:9" x14ac:dyDescent="0.25">
      <c r="A1426">
        <v>144</v>
      </c>
      <c r="B1426" t="s">
        <v>3170</v>
      </c>
      <c r="C1426" t="s">
        <v>3169</v>
      </c>
      <c r="D1426" t="s">
        <v>2763</v>
      </c>
      <c r="E1426" t="s">
        <v>1469</v>
      </c>
      <c r="F1426">
        <v>1093</v>
      </c>
      <c r="G1426">
        <v>4.2000000000000003E-2</v>
      </c>
      <c r="H1426" t="s">
        <v>77</v>
      </c>
      <c r="I1426">
        <v>12</v>
      </c>
    </row>
    <row r="1427" spans="1:9" x14ac:dyDescent="0.25">
      <c r="A1427">
        <v>144</v>
      </c>
      <c r="B1427" t="s">
        <v>3170</v>
      </c>
      <c r="C1427" t="s">
        <v>3169</v>
      </c>
      <c r="D1427" t="s">
        <v>2763</v>
      </c>
      <c r="E1427" t="s">
        <v>1470</v>
      </c>
      <c r="F1427">
        <v>580</v>
      </c>
      <c r="G1427">
        <v>0.05</v>
      </c>
      <c r="H1427" t="s">
        <v>148</v>
      </c>
      <c r="I1427">
        <v>16</v>
      </c>
    </row>
    <row r="1428" spans="1:9" x14ac:dyDescent="0.25">
      <c r="A1428">
        <v>144</v>
      </c>
      <c r="B1428" t="s">
        <v>3170</v>
      </c>
      <c r="C1428" t="s">
        <v>3169</v>
      </c>
      <c r="D1428" t="s">
        <v>2763</v>
      </c>
      <c r="E1428" t="s">
        <v>1469</v>
      </c>
      <c r="F1428">
        <v>403</v>
      </c>
      <c r="G1428">
        <v>4.2000000000000003E-2</v>
      </c>
      <c r="H1428" t="s">
        <v>77</v>
      </c>
      <c r="I1428">
        <v>16</v>
      </c>
    </row>
    <row r="1429" spans="1:9" x14ac:dyDescent="0.25">
      <c r="A1429">
        <v>144</v>
      </c>
      <c r="B1429" t="s">
        <v>3170</v>
      </c>
      <c r="C1429" t="s">
        <v>3169</v>
      </c>
      <c r="D1429" t="s">
        <v>2763</v>
      </c>
      <c r="E1429" t="s">
        <v>1471</v>
      </c>
      <c r="F1429">
        <v>316</v>
      </c>
      <c r="G1429">
        <v>7.0000000000000007E-2</v>
      </c>
      <c r="H1429" t="s">
        <v>19</v>
      </c>
      <c r="I1429">
        <v>16</v>
      </c>
    </row>
    <row r="1430" spans="1:9" x14ac:dyDescent="0.25">
      <c r="A1430">
        <v>144</v>
      </c>
      <c r="B1430" t="s">
        <v>3170</v>
      </c>
      <c r="C1430" t="s">
        <v>3169</v>
      </c>
      <c r="D1430" t="s">
        <v>2763</v>
      </c>
      <c r="E1430" t="s">
        <v>1472</v>
      </c>
      <c r="F1430">
        <v>315</v>
      </c>
      <c r="G1430">
        <v>6.5000000000000002E-2</v>
      </c>
      <c r="H1430" t="s">
        <v>418</v>
      </c>
      <c r="I1430">
        <v>16</v>
      </c>
    </row>
    <row r="1431" spans="1:9" x14ac:dyDescent="0.25">
      <c r="A1431">
        <v>144</v>
      </c>
      <c r="B1431" t="s">
        <v>3170</v>
      </c>
      <c r="C1431" t="s">
        <v>3169</v>
      </c>
      <c r="D1431" t="s">
        <v>2763</v>
      </c>
      <c r="E1431" t="s">
        <v>1473</v>
      </c>
      <c r="F1431">
        <v>314</v>
      </c>
      <c r="G1431">
        <v>5.5E-2</v>
      </c>
      <c r="H1431" t="s">
        <v>214</v>
      </c>
      <c r="I1431">
        <v>16</v>
      </c>
    </row>
    <row r="1432" spans="1:9" x14ac:dyDescent="0.25">
      <c r="A1432">
        <v>388</v>
      </c>
      <c r="B1432" t="s">
        <v>2750</v>
      </c>
      <c r="C1432" t="s">
        <v>2536</v>
      </c>
      <c r="D1432" t="s">
        <v>2554</v>
      </c>
      <c r="E1432" t="s">
        <v>1474</v>
      </c>
      <c r="F1432">
        <v>1537</v>
      </c>
      <c r="G1432">
        <v>5.2999999999999999E-2</v>
      </c>
      <c r="H1432" t="s">
        <v>64</v>
      </c>
      <c r="I1432">
        <v>16</v>
      </c>
    </row>
    <row r="1433" spans="1:9" x14ac:dyDescent="0.25">
      <c r="A1433">
        <v>388</v>
      </c>
      <c r="B1433" t="s">
        <v>2750</v>
      </c>
      <c r="C1433" t="s">
        <v>2536</v>
      </c>
      <c r="D1433" t="s">
        <v>2554</v>
      </c>
      <c r="E1433" t="s">
        <v>1475</v>
      </c>
      <c r="F1433">
        <v>1536</v>
      </c>
      <c r="G1433">
        <v>7.3999999999999996E-2</v>
      </c>
      <c r="H1433" t="s">
        <v>57</v>
      </c>
      <c r="I1433">
        <v>16</v>
      </c>
    </row>
    <row r="1434" spans="1:9" x14ac:dyDescent="0.25">
      <c r="A1434">
        <v>388</v>
      </c>
      <c r="B1434" t="s">
        <v>2750</v>
      </c>
      <c r="C1434" t="s">
        <v>2536</v>
      </c>
      <c r="D1434" t="s">
        <v>2554</v>
      </c>
      <c r="E1434" t="s">
        <v>1476</v>
      </c>
      <c r="F1434">
        <v>1265</v>
      </c>
      <c r="G1434">
        <v>8.5000000000000006E-2</v>
      </c>
      <c r="H1434" t="s">
        <v>13</v>
      </c>
      <c r="I1434">
        <v>16</v>
      </c>
    </row>
    <row r="1435" spans="1:9" x14ac:dyDescent="0.25">
      <c r="A1435">
        <v>388</v>
      </c>
      <c r="B1435" t="s">
        <v>2750</v>
      </c>
      <c r="C1435" t="s">
        <v>2536</v>
      </c>
      <c r="D1435" t="s">
        <v>2554</v>
      </c>
      <c r="E1435" t="s">
        <v>1477</v>
      </c>
      <c r="F1435">
        <v>747</v>
      </c>
      <c r="G1435">
        <v>8.5000000000000006E-2</v>
      </c>
      <c r="H1435" t="s">
        <v>13</v>
      </c>
      <c r="I1435">
        <v>16</v>
      </c>
    </row>
    <row r="1436" spans="1:9" x14ac:dyDescent="0.25">
      <c r="A1436">
        <v>388</v>
      </c>
      <c r="B1436" t="s">
        <v>2750</v>
      </c>
      <c r="C1436" t="s">
        <v>2536</v>
      </c>
      <c r="D1436" t="s">
        <v>2554</v>
      </c>
      <c r="E1436" t="s">
        <v>1478</v>
      </c>
      <c r="F1436">
        <v>746</v>
      </c>
      <c r="G1436">
        <v>7.3999999999999996E-2</v>
      </c>
      <c r="H1436" t="s">
        <v>57</v>
      </c>
      <c r="I1436">
        <v>16</v>
      </c>
    </row>
    <row r="1437" spans="1:9" x14ac:dyDescent="0.25">
      <c r="A1437">
        <v>388</v>
      </c>
      <c r="B1437" t="s">
        <v>2750</v>
      </c>
      <c r="C1437" t="s">
        <v>2536</v>
      </c>
      <c r="D1437" t="s">
        <v>2554</v>
      </c>
      <c r="E1437" t="s">
        <v>1479</v>
      </c>
      <c r="F1437">
        <v>654</v>
      </c>
      <c r="G1437">
        <v>5.2999999999999999E-2</v>
      </c>
      <c r="H1437" t="s">
        <v>64</v>
      </c>
      <c r="I1437">
        <v>16</v>
      </c>
    </row>
    <row r="1438" spans="1:9" x14ac:dyDescent="0.25">
      <c r="A1438">
        <v>338</v>
      </c>
      <c r="B1438" t="s">
        <v>2838</v>
      </c>
      <c r="C1438" t="s">
        <v>2837</v>
      </c>
      <c r="D1438" t="s">
        <v>2520</v>
      </c>
      <c r="E1438" t="s">
        <v>1480</v>
      </c>
      <c r="F1438">
        <v>1705</v>
      </c>
      <c r="G1438">
        <v>6.0999999999999999E-2</v>
      </c>
      <c r="H1438" t="s">
        <v>109</v>
      </c>
      <c r="I1438">
        <v>12</v>
      </c>
    </row>
    <row r="1439" spans="1:9" x14ac:dyDescent="0.25">
      <c r="A1439">
        <v>338</v>
      </c>
      <c r="B1439" t="s">
        <v>2838</v>
      </c>
      <c r="C1439" t="s">
        <v>2837</v>
      </c>
      <c r="D1439" t="s">
        <v>2520</v>
      </c>
      <c r="E1439" t="s">
        <v>1481</v>
      </c>
      <c r="F1439">
        <v>1148</v>
      </c>
      <c r="G1439">
        <v>6.5000000000000002E-2</v>
      </c>
      <c r="H1439" t="s">
        <v>11</v>
      </c>
      <c r="I1439">
        <v>12</v>
      </c>
    </row>
    <row r="1440" spans="1:9" x14ac:dyDescent="0.25">
      <c r="A1440">
        <v>338</v>
      </c>
      <c r="B1440" t="s">
        <v>2838</v>
      </c>
      <c r="C1440" t="s">
        <v>2837</v>
      </c>
      <c r="D1440" t="s">
        <v>2520</v>
      </c>
      <c r="E1440" t="s">
        <v>1482</v>
      </c>
      <c r="F1440">
        <v>1147</v>
      </c>
      <c r="G1440">
        <v>4.8000000000000001E-2</v>
      </c>
      <c r="H1440" t="s">
        <v>254</v>
      </c>
      <c r="I1440">
        <v>12</v>
      </c>
    </row>
    <row r="1441" spans="1:9" x14ac:dyDescent="0.25">
      <c r="A1441">
        <v>338</v>
      </c>
      <c r="B1441" t="s">
        <v>2838</v>
      </c>
      <c r="C1441" t="s">
        <v>2837</v>
      </c>
      <c r="D1441" t="s">
        <v>2520</v>
      </c>
      <c r="E1441" t="s">
        <v>1483</v>
      </c>
      <c r="F1441">
        <v>1146</v>
      </c>
      <c r="G1441">
        <v>4.8000000000000001E-2</v>
      </c>
      <c r="H1441" t="s">
        <v>119</v>
      </c>
      <c r="I1441">
        <v>12</v>
      </c>
    </row>
    <row r="1442" spans="1:9" x14ac:dyDescent="0.25">
      <c r="A1442">
        <v>338</v>
      </c>
      <c r="B1442" t="s">
        <v>2838</v>
      </c>
      <c r="C1442" t="s">
        <v>2837</v>
      </c>
      <c r="D1442" t="s">
        <v>2520</v>
      </c>
      <c r="E1442" t="s">
        <v>1484</v>
      </c>
      <c r="F1442">
        <v>1145</v>
      </c>
      <c r="G1442">
        <v>5.7000000000000002E-2</v>
      </c>
      <c r="H1442" t="s">
        <v>9</v>
      </c>
      <c r="I1442">
        <v>12</v>
      </c>
    </row>
    <row r="1443" spans="1:9" x14ac:dyDescent="0.25">
      <c r="A1443">
        <v>326</v>
      </c>
      <c r="B1443" t="s">
        <v>2859</v>
      </c>
      <c r="C1443" t="s">
        <v>2858</v>
      </c>
      <c r="D1443" t="s">
        <v>2435</v>
      </c>
      <c r="E1443" t="s">
        <v>1485</v>
      </c>
      <c r="F1443">
        <v>1758</v>
      </c>
      <c r="G1443">
        <v>6.6000000000000003E-2</v>
      </c>
      <c r="H1443" t="s">
        <v>11</v>
      </c>
      <c r="I1443">
        <v>12</v>
      </c>
    </row>
    <row r="1444" spans="1:9" x14ac:dyDescent="0.25">
      <c r="A1444">
        <v>326</v>
      </c>
      <c r="B1444" t="s">
        <v>2859</v>
      </c>
      <c r="C1444" t="s">
        <v>2858</v>
      </c>
      <c r="D1444" t="s">
        <v>2435</v>
      </c>
      <c r="E1444" t="s">
        <v>1486</v>
      </c>
      <c r="F1444">
        <v>1757</v>
      </c>
      <c r="G1444">
        <v>4.8000000000000001E-2</v>
      </c>
      <c r="H1444" t="s">
        <v>107</v>
      </c>
      <c r="I1444">
        <v>12</v>
      </c>
    </row>
    <row r="1445" spans="1:9" x14ac:dyDescent="0.25">
      <c r="A1445">
        <v>83</v>
      </c>
      <c r="B1445" t="s">
        <v>3261</v>
      </c>
      <c r="C1445" t="s">
        <v>2657</v>
      </c>
      <c r="D1445" t="s">
        <v>2419</v>
      </c>
      <c r="E1445" t="s">
        <v>1487</v>
      </c>
      <c r="F1445">
        <v>2475</v>
      </c>
      <c r="G1445">
        <v>4.4999999999999998E-2</v>
      </c>
      <c r="H1445" t="s">
        <v>11</v>
      </c>
      <c r="I1445">
        <v>12</v>
      </c>
    </row>
    <row r="1446" spans="1:9" x14ac:dyDescent="0.25">
      <c r="A1446">
        <v>83</v>
      </c>
      <c r="B1446" t="s">
        <v>3261</v>
      </c>
      <c r="C1446" t="s">
        <v>2657</v>
      </c>
      <c r="D1446" t="s">
        <v>2419</v>
      </c>
      <c r="E1446" t="s">
        <v>1488</v>
      </c>
      <c r="F1446">
        <v>2230</v>
      </c>
      <c r="G1446">
        <v>6.5000000000000002E-2</v>
      </c>
      <c r="H1446" t="s">
        <v>11</v>
      </c>
      <c r="I1446">
        <v>12</v>
      </c>
    </row>
    <row r="1447" spans="1:9" x14ac:dyDescent="0.25">
      <c r="A1447">
        <v>83</v>
      </c>
      <c r="B1447" t="s">
        <v>3261</v>
      </c>
      <c r="C1447" t="s">
        <v>2657</v>
      </c>
      <c r="D1447" t="s">
        <v>2419</v>
      </c>
      <c r="E1447" t="s">
        <v>1489</v>
      </c>
      <c r="F1447">
        <v>1987</v>
      </c>
      <c r="G1447">
        <v>0.05</v>
      </c>
      <c r="H1447" t="s">
        <v>7</v>
      </c>
      <c r="I1447">
        <v>12</v>
      </c>
    </row>
    <row r="1448" spans="1:9" x14ac:dyDescent="0.25">
      <c r="A1448">
        <v>83</v>
      </c>
      <c r="B1448" t="s">
        <v>3261</v>
      </c>
      <c r="C1448" t="s">
        <v>2657</v>
      </c>
      <c r="D1448" t="s">
        <v>2419</v>
      </c>
      <c r="E1448" t="s">
        <v>1490</v>
      </c>
      <c r="F1448">
        <v>1978</v>
      </c>
      <c r="G1448">
        <v>5.6000000000000001E-2</v>
      </c>
      <c r="H1448" t="s">
        <v>247</v>
      </c>
      <c r="I1448">
        <v>12</v>
      </c>
    </row>
    <row r="1449" spans="1:9" x14ac:dyDescent="0.25">
      <c r="A1449">
        <v>83</v>
      </c>
      <c r="B1449" t="s">
        <v>3261</v>
      </c>
      <c r="C1449" t="s">
        <v>2657</v>
      </c>
      <c r="D1449" t="s">
        <v>2419</v>
      </c>
      <c r="E1449" t="s">
        <v>1491</v>
      </c>
      <c r="F1449">
        <v>1975</v>
      </c>
      <c r="G1449">
        <v>4.8000000000000001E-2</v>
      </c>
      <c r="H1449" t="s">
        <v>288</v>
      </c>
      <c r="I1449">
        <v>12</v>
      </c>
    </row>
    <row r="1450" spans="1:9" x14ac:dyDescent="0.25">
      <c r="A1450">
        <v>83</v>
      </c>
      <c r="B1450" t="s">
        <v>3261</v>
      </c>
      <c r="C1450" t="s">
        <v>2657</v>
      </c>
      <c r="D1450" t="s">
        <v>2419</v>
      </c>
      <c r="E1450" t="s">
        <v>1492</v>
      </c>
      <c r="F1450">
        <v>1737</v>
      </c>
      <c r="G1450">
        <v>5.5E-2</v>
      </c>
      <c r="H1450" t="s">
        <v>94</v>
      </c>
      <c r="I1450">
        <v>12</v>
      </c>
    </row>
    <row r="1451" spans="1:9" x14ac:dyDescent="0.25">
      <c r="A1451">
        <v>83</v>
      </c>
      <c r="B1451" t="s">
        <v>3261</v>
      </c>
      <c r="C1451" t="s">
        <v>2657</v>
      </c>
      <c r="D1451" t="s">
        <v>2419</v>
      </c>
      <c r="E1451" t="s">
        <v>1493</v>
      </c>
      <c r="F1451">
        <v>1707</v>
      </c>
      <c r="G1451">
        <v>5.1999999999999998E-2</v>
      </c>
      <c r="H1451" t="s">
        <v>77</v>
      </c>
      <c r="I1451">
        <v>16</v>
      </c>
    </row>
    <row r="1452" spans="1:9" x14ac:dyDescent="0.25">
      <c r="A1452">
        <v>83</v>
      </c>
      <c r="B1452" t="s">
        <v>3261</v>
      </c>
      <c r="C1452" t="s">
        <v>2657</v>
      </c>
      <c r="D1452" t="s">
        <v>2419</v>
      </c>
      <c r="E1452" t="s">
        <v>1494</v>
      </c>
      <c r="F1452">
        <v>1690</v>
      </c>
      <c r="G1452">
        <v>4.8000000000000001E-2</v>
      </c>
      <c r="H1452" t="s">
        <v>77</v>
      </c>
      <c r="I1452">
        <v>12</v>
      </c>
    </row>
    <row r="1453" spans="1:9" x14ac:dyDescent="0.25">
      <c r="A1453">
        <v>83</v>
      </c>
      <c r="B1453" t="s">
        <v>3261</v>
      </c>
      <c r="C1453" t="s">
        <v>2657</v>
      </c>
      <c r="D1453" t="s">
        <v>2419</v>
      </c>
      <c r="E1453" t="s">
        <v>1495</v>
      </c>
      <c r="F1453">
        <v>1586</v>
      </c>
      <c r="G1453">
        <v>5.1999999999999998E-2</v>
      </c>
      <c r="H1453" t="s">
        <v>66</v>
      </c>
      <c r="I1453">
        <v>12</v>
      </c>
    </row>
    <row r="1454" spans="1:9" x14ac:dyDescent="0.25">
      <c r="A1454">
        <v>83</v>
      </c>
      <c r="B1454" t="s">
        <v>3261</v>
      </c>
      <c r="C1454" t="s">
        <v>2657</v>
      </c>
      <c r="D1454" t="s">
        <v>2419</v>
      </c>
      <c r="E1454" t="s">
        <v>1496</v>
      </c>
      <c r="F1454">
        <v>952</v>
      </c>
      <c r="G1454">
        <v>0.05</v>
      </c>
      <c r="H1454" t="s">
        <v>7</v>
      </c>
      <c r="I1454">
        <v>12</v>
      </c>
    </row>
    <row r="1455" spans="1:9" x14ac:dyDescent="0.25">
      <c r="A1455">
        <v>83</v>
      </c>
      <c r="B1455" t="s">
        <v>3261</v>
      </c>
      <c r="C1455" t="s">
        <v>2657</v>
      </c>
      <c r="D1455" t="s">
        <v>2419</v>
      </c>
      <c r="E1455" t="s">
        <v>1497</v>
      </c>
      <c r="F1455">
        <v>748</v>
      </c>
      <c r="G1455">
        <v>5.1999999999999998E-2</v>
      </c>
      <c r="H1455" t="s">
        <v>66</v>
      </c>
      <c r="I1455">
        <v>12</v>
      </c>
    </row>
    <row r="1456" spans="1:9" x14ac:dyDescent="0.25">
      <c r="A1456">
        <v>83</v>
      </c>
      <c r="B1456" t="s">
        <v>3261</v>
      </c>
      <c r="C1456" t="s">
        <v>2657</v>
      </c>
      <c r="D1456" t="s">
        <v>2419</v>
      </c>
      <c r="E1456" t="s">
        <v>1489</v>
      </c>
      <c r="F1456">
        <v>578</v>
      </c>
      <c r="G1456">
        <v>0.05</v>
      </c>
      <c r="H1456" t="s">
        <v>7</v>
      </c>
      <c r="I1456">
        <v>16</v>
      </c>
    </row>
    <row r="1457" spans="1:9" x14ac:dyDescent="0.25">
      <c r="A1457">
        <v>83</v>
      </c>
      <c r="B1457" t="s">
        <v>3261</v>
      </c>
      <c r="C1457" t="s">
        <v>2657</v>
      </c>
      <c r="D1457" t="s">
        <v>2419</v>
      </c>
      <c r="E1457" t="s">
        <v>1488</v>
      </c>
      <c r="F1457">
        <v>564</v>
      </c>
      <c r="G1457">
        <v>6.5000000000000002E-2</v>
      </c>
      <c r="H1457" t="s">
        <v>11</v>
      </c>
      <c r="I1457">
        <v>16</v>
      </c>
    </row>
    <row r="1458" spans="1:9" x14ac:dyDescent="0.25">
      <c r="A1458">
        <v>83</v>
      </c>
      <c r="B1458" t="s">
        <v>3261</v>
      </c>
      <c r="C1458" t="s">
        <v>2657</v>
      </c>
      <c r="D1458" t="s">
        <v>2419</v>
      </c>
      <c r="E1458" t="s">
        <v>1495</v>
      </c>
      <c r="F1458">
        <v>563</v>
      </c>
      <c r="G1458">
        <v>5.1999999999999998E-2</v>
      </c>
      <c r="H1458" t="s">
        <v>66</v>
      </c>
      <c r="I1458">
        <v>16</v>
      </c>
    </row>
    <row r="1459" spans="1:9" x14ac:dyDescent="0.25">
      <c r="A1459">
        <v>83</v>
      </c>
      <c r="B1459" t="s">
        <v>3261</v>
      </c>
      <c r="C1459" t="s">
        <v>2657</v>
      </c>
      <c r="D1459" t="s">
        <v>2419</v>
      </c>
      <c r="E1459" t="s">
        <v>1498</v>
      </c>
      <c r="F1459">
        <v>115</v>
      </c>
      <c r="G1459">
        <v>6.5000000000000002E-2</v>
      </c>
      <c r="H1459" t="s">
        <v>11</v>
      </c>
      <c r="I1459">
        <v>12</v>
      </c>
    </row>
    <row r="1460" spans="1:9" x14ac:dyDescent="0.25">
      <c r="A1460">
        <v>83</v>
      </c>
      <c r="B1460" t="s">
        <v>3261</v>
      </c>
      <c r="C1460" t="s">
        <v>2657</v>
      </c>
      <c r="D1460" t="s">
        <v>2419</v>
      </c>
      <c r="E1460" t="s">
        <v>1499</v>
      </c>
      <c r="F1460">
        <v>72</v>
      </c>
      <c r="G1460">
        <v>4.8000000000000001E-2</v>
      </c>
      <c r="H1460" t="s">
        <v>77</v>
      </c>
      <c r="I1460">
        <v>12</v>
      </c>
    </row>
    <row r="1461" spans="1:9" x14ac:dyDescent="0.25">
      <c r="A1461">
        <v>83</v>
      </c>
      <c r="B1461" t="s">
        <v>3261</v>
      </c>
      <c r="C1461" t="s">
        <v>2657</v>
      </c>
      <c r="D1461" t="s">
        <v>2419</v>
      </c>
      <c r="E1461" t="s">
        <v>1500</v>
      </c>
      <c r="F1461">
        <v>71</v>
      </c>
      <c r="G1461">
        <v>5.1999999999999998E-2</v>
      </c>
      <c r="H1461" t="s">
        <v>66</v>
      </c>
      <c r="I1461">
        <v>12</v>
      </c>
    </row>
    <row r="1462" spans="1:9" x14ac:dyDescent="0.25">
      <c r="A1462">
        <v>411</v>
      </c>
      <c r="B1462" t="s">
        <v>2711</v>
      </c>
      <c r="C1462" t="s">
        <v>2710</v>
      </c>
      <c r="D1462" t="s">
        <v>2510</v>
      </c>
      <c r="E1462" t="s">
        <v>1501</v>
      </c>
      <c r="F1462">
        <v>1417</v>
      </c>
      <c r="G1462">
        <v>3.4000000000000002E-2</v>
      </c>
      <c r="H1462" t="s">
        <v>68</v>
      </c>
      <c r="I1462">
        <v>12</v>
      </c>
    </row>
    <row r="1463" spans="1:9" x14ac:dyDescent="0.25">
      <c r="A1463">
        <v>411</v>
      </c>
      <c r="B1463" t="s">
        <v>2711</v>
      </c>
      <c r="C1463" t="s">
        <v>2710</v>
      </c>
      <c r="D1463" t="s">
        <v>2510</v>
      </c>
      <c r="E1463" t="s">
        <v>1502</v>
      </c>
      <c r="F1463">
        <v>885</v>
      </c>
      <c r="G1463">
        <v>6.2E-2</v>
      </c>
      <c r="H1463" t="s">
        <v>11</v>
      </c>
      <c r="I1463">
        <v>12</v>
      </c>
    </row>
    <row r="1464" spans="1:9" x14ac:dyDescent="0.25">
      <c r="A1464">
        <v>411</v>
      </c>
      <c r="B1464" t="s">
        <v>2711</v>
      </c>
      <c r="C1464" t="s">
        <v>2710</v>
      </c>
      <c r="D1464" t="s">
        <v>2510</v>
      </c>
      <c r="E1464" t="s">
        <v>1503</v>
      </c>
      <c r="F1464">
        <v>884</v>
      </c>
      <c r="G1464">
        <v>0.05</v>
      </c>
      <c r="H1464" t="s">
        <v>113</v>
      </c>
      <c r="I1464">
        <v>12</v>
      </c>
    </row>
    <row r="1465" spans="1:9" x14ac:dyDescent="0.25">
      <c r="A1465">
        <v>411</v>
      </c>
      <c r="B1465" t="s">
        <v>2711</v>
      </c>
      <c r="C1465" t="s">
        <v>2710</v>
      </c>
      <c r="D1465" t="s">
        <v>2510</v>
      </c>
      <c r="E1465" t="s">
        <v>1504</v>
      </c>
      <c r="F1465">
        <v>757</v>
      </c>
      <c r="G1465">
        <v>0.05</v>
      </c>
      <c r="H1465" t="s">
        <v>66</v>
      </c>
      <c r="I1465">
        <v>12</v>
      </c>
    </row>
    <row r="1466" spans="1:9" x14ac:dyDescent="0.25">
      <c r="A1466">
        <v>411</v>
      </c>
      <c r="B1466" t="s">
        <v>2711</v>
      </c>
      <c r="C1466" t="s">
        <v>2710</v>
      </c>
      <c r="D1466" t="s">
        <v>2510</v>
      </c>
      <c r="E1466" t="s">
        <v>1505</v>
      </c>
      <c r="F1466">
        <v>568</v>
      </c>
      <c r="G1466">
        <v>0.09</v>
      </c>
      <c r="H1466" t="s">
        <v>111</v>
      </c>
      <c r="I1466">
        <v>12</v>
      </c>
    </row>
    <row r="1467" spans="1:9" x14ac:dyDescent="0.25">
      <c r="A1467">
        <v>411</v>
      </c>
      <c r="B1467" t="s">
        <v>2711</v>
      </c>
      <c r="C1467" t="s">
        <v>2710</v>
      </c>
      <c r="D1467" t="s">
        <v>2510</v>
      </c>
      <c r="E1467" t="s">
        <v>1506</v>
      </c>
      <c r="F1467">
        <v>320</v>
      </c>
      <c r="G1467">
        <v>8.7999999999999995E-2</v>
      </c>
      <c r="H1467" t="s">
        <v>13</v>
      </c>
      <c r="I1467">
        <v>12</v>
      </c>
    </row>
    <row r="1468" spans="1:9" x14ac:dyDescent="0.25">
      <c r="A1468">
        <v>411</v>
      </c>
      <c r="B1468" t="s">
        <v>2711</v>
      </c>
      <c r="C1468" t="s">
        <v>2710</v>
      </c>
      <c r="D1468" t="s">
        <v>2510</v>
      </c>
      <c r="E1468" t="s">
        <v>1507</v>
      </c>
      <c r="F1468">
        <v>43</v>
      </c>
      <c r="G1468">
        <v>0.09</v>
      </c>
      <c r="H1468" t="s">
        <v>111</v>
      </c>
      <c r="I1468">
        <v>16</v>
      </c>
    </row>
    <row r="1469" spans="1:9" x14ac:dyDescent="0.25">
      <c r="A1469">
        <v>411</v>
      </c>
      <c r="B1469" t="s">
        <v>2711</v>
      </c>
      <c r="C1469" t="s">
        <v>2710</v>
      </c>
      <c r="D1469" t="s">
        <v>2510</v>
      </c>
      <c r="E1469" t="s">
        <v>1508</v>
      </c>
      <c r="F1469">
        <v>42</v>
      </c>
      <c r="G1469">
        <v>8.7999999999999995E-2</v>
      </c>
      <c r="H1469" t="s">
        <v>13</v>
      </c>
      <c r="I1469">
        <v>16</v>
      </c>
    </row>
    <row r="1470" spans="1:9" x14ac:dyDescent="0.25">
      <c r="A1470">
        <v>411</v>
      </c>
      <c r="B1470" t="s">
        <v>2711</v>
      </c>
      <c r="C1470" t="s">
        <v>2710</v>
      </c>
      <c r="D1470" t="s">
        <v>2510</v>
      </c>
      <c r="E1470" t="s">
        <v>1509</v>
      </c>
      <c r="F1470">
        <v>41</v>
      </c>
      <c r="G1470">
        <v>0.05</v>
      </c>
      <c r="H1470" t="s">
        <v>113</v>
      </c>
      <c r="I1470">
        <v>12</v>
      </c>
    </row>
    <row r="1471" spans="1:9" x14ac:dyDescent="0.25">
      <c r="A1471">
        <v>411</v>
      </c>
      <c r="B1471" t="s">
        <v>2711</v>
      </c>
      <c r="C1471" t="s">
        <v>2710</v>
      </c>
      <c r="D1471" t="s">
        <v>2510</v>
      </c>
      <c r="E1471" t="s">
        <v>1510</v>
      </c>
      <c r="F1471">
        <v>40</v>
      </c>
      <c r="G1471">
        <v>0.05</v>
      </c>
      <c r="H1471" t="s">
        <v>66</v>
      </c>
      <c r="I1471">
        <v>12</v>
      </c>
    </row>
    <row r="1472" spans="1:9" x14ac:dyDescent="0.25">
      <c r="A1472">
        <v>411</v>
      </c>
      <c r="B1472" t="s">
        <v>2711</v>
      </c>
      <c r="C1472" t="s">
        <v>2710</v>
      </c>
      <c r="D1472" t="s">
        <v>2510</v>
      </c>
      <c r="E1472" t="s">
        <v>1511</v>
      </c>
      <c r="F1472">
        <v>39</v>
      </c>
      <c r="G1472">
        <v>6.2E-2</v>
      </c>
      <c r="H1472" t="s">
        <v>11</v>
      </c>
      <c r="I1472">
        <v>12</v>
      </c>
    </row>
    <row r="1473" spans="1:9" x14ac:dyDescent="0.25">
      <c r="A1473">
        <v>175</v>
      </c>
      <c r="B1473" t="s">
        <v>3119</v>
      </c>
      <c r="C1473" t="s">
        <v>3118</v>
      </c>
      <c r="D1473" t="s">
        <v>2413</v>
      </c>
      <c r="E1473" t="s">
        <v>1512</v>
      </c>
      <c r="F1473">
        <v>2272</v>
      </c>
      <c r="G1473">
        <v>0.05</v>
      </c>
      <c r="H1473" t="s">
        <v>9</v>
      </c>
      <c r="I1473">
        <v>12</v>
      </c>
    </row>
    <row r="1474" spans="1:9" x14ac:dyDescent="0.25">
      <c r="A1474">
        <v>175</v>
      </c>
      <c r="B1474" t="s">
        <v>3119</v>
      </c>
      <c r="C1474" t="s">
        <v>3118</v>
      </c>
      <c r="D1474" t="s">
        <v>2413</v>
      </c>
      <c r="E1474" t="s">
        <v>1513</v>
      </c>
      <c r="F1474">
        <v>1582</v>
      </c>
      <c r="G1474">
        <v>6.8000000000000005E-2</v>
      </c>
      <c r="H1474" t="s">
        <v>43</v>
      </c>
      <c r="I1474">
        <v>16</v>
      </c>
    </row>
    <row r="1475" spans="1:9" x14ac:dyDescent="0.25">
      <c r="A1475">
        <v>175</v>
      </c>
      <c r="B1475" t="s">
        <v>3119</v>
      </c>
      <c r="C1475" t="s">
        <v>3118</v>
      </c>
      <c r="D1475" t="s">
        <v>2413</v>
      </c>
      <c r="E1475" t="s">
        <v>1514</v>
      </c>
      <c r="F1475">
        <v>1114</v>
      </c>
      <c r="G1475">
        <v>8.7999999999999995E-2</v>
      </c>
      <c r="H1475" t="s">
        <v>13</v>
      </c>
      <c r="I1475">
        <v>16</v>
      </c>
    </row>
    <row r="1476" spans="1:9" x14ac:dyDescent="0.25">
      <c r="A1476">
        <v>175</v>
      </c>
      <c r="B1476" t="s">
        <v>3119</v>
      </c>
      <c r="C1476" t="s">
        <v>3118</v>
      </c>
      <c r="D1476" t="s">
        <v>2413</v>
      </c>
      <c r="E1476" t="s">
        <v>1515</v>
      </c>
      <c r="F1476">
        <v>486</v>
      </c>
      <c r="G1476">
        <v>6.5000000000000002E-2</v>
      </c>
      <c r="H1476" t="s">
        <v>11</v>
      </c>
      <c r="I1476">
        <v>16</v>
      </c>
    </row>
    <row r="1477" spans="1:9" x14ac:dyDescent="0.25">
      <c r="A1477">
        <v>175</v>
      </c>
      <c r="B1477" t="s">
        <v>3119</v>
      </c>
      <c r="C1477" t="s">
        <v>3118</v>
      </c>
      <c r="D1477" t="s">
        <v>2413</v>
      </c>
      <c r="E1477" t="s">
        <v>1516</v>
      </c>
      <c r="F1477">
        <v>485</v>
      </c>
      <c r="G1477">
        <v>3.9E-2</v>
      </c>
      <c r="H1477" t="s">
        <v>428</v>
      </c>
      <c r="I1477">
        <v>12</v>
      </c>
    </row>
    <row r="1478" spans="1:9" x14ac:dyDescent="0.25">
      <c r="A1478">
        <v>175</v>
      </c>
      <c r="B1478" t="s">
        <v>3119</v>
      </c>
      <c r="C1478" t="s">
        <v>3118</v>
      </c>
      <c r="D1478" t="s">
        <v>2413</v>
      </c>
      <c r="E1478" t="s">
        <v>1517</v>
      </c>
      <c r="F1478">
        <v>484</v>
      </c>
      <c r="G1478">
        <v>4.9000000000000002E-2</v>
      </c>
      <c r="H1478" t="s">
        <v>64</v>
      </c>
      <c r="I1478">
        <v>12</v>
      </c>
    </row>
    <row r="1479" spans="1:9" x14ac:dyDescent="0.25">
      <c r="A1479">
        <v>242</v>
      </c>
      <c r="B1479" t="s">
        <v>3009</v>
      </c>
      <c r="C1479" t="s">
        <v>3008</v>
      </c>
      <c r="D1479" t="s">
        <v>2600</v>
      </c>
      <c r="E1479" t="s">
        <v>1518</v>
      </c>
      <c r="F1479">
        <v>2043</v>
      </c>
      <c r="G1479">
        <v>5.6000000000000001E-2</v>
      </c>
      <c r="H1479" t="s">
        <v>465</v>
      </c>
      <c r="I1479">
        <v>12</v>
      </c>
    </row>
    <row r="1480" spans="1:9" x14ac:dyDescent="0.25">
      <c r="A1480">
        <v>242</v>
      </c>
      <c r="B1480" t="s">
        <v>3009</v>
      </c>
      <c r="C1480" t="s">
        <v>3008</v>
      </c>
      <c r="D1480" t="s">
        <v>2600</v>
      </c>
      <c r="E1480" t="s">
        <v>1519</v>
      </c>
      <c r="F1480">
        <v>2042</v>
      </c>
      <c r="G1480">
        <v>5.6000000000000001E-2</v>
      </c>
      <c r="H1480" t="s">
        <v>64</v>
      </c>
      <c r="I1480">
        <v>12</v>
      </c>
    </row>
    <row r="1481" spans="1:9" x14ac:dyDescent="0.25">
      <c r="A1481">
        <v>242</v>
      </c>
      <c r="B1481" t="s">
        <v>3009</v>
      </c>
      <c r="C1481" t="s">
        <v>3008</v>
      </c>
      <c r="D1481" t="s">
        <v>2600</v>
      </c>
      <c r="E1481" t="s">
        <v>1520</v>
      </c>
      <c r="F1481">
        <v>2041</v>
      </c>
      <c r="G1481">
        <v>5.1999999999999998E-2</v>
      </c>
      <c r="H1481" t="s">
        <v>66</v>
      </c>
      <c r="I1481">
        <v>12</v>
      </c>
    </row>
    <row r="1482" spans="1:9" x14ac:dyDescent="0.25">
      <c r="A1482">
        <v>519</v>
      </c>
      <c r="B1482" t="s">
        <v>2500</v>
      </c>
      <c r="C1482" t="s">
        <v>2499</v>
      </c>
      <c r="D1482" t="s">
        <v>2498</v>
      </c>
      <c r="E1482" t="s">
        <v>1521</v>
      </c>
      <c r="F1482">
        <v>646</v>
      </c>
      <c r="G1482">
        <v>5.3999999999999999E-2</v>
      </c>
      <c r="H1482" t="s">
        <v>119</v>
      </c>
      <c r="I1482">
        <v>12</v>
      </c>
    </row>
    <row r="1483" spans="1:9" x14ac:dyDescent="0.25">
      <c r="A1483">
        <v>519</v>
      </c>
      <c r="B1483" t="s">
        <v>2500</v>
      </c>
      <c r="C1483" t="s">
        <v>2499</v>
      </c>
      <c r="D1483" t="s">
        <v>2498</v>
      </c>
      <c r="E1483" t="s">
        <v>1522</v>
      </c>
      <c r="F1483">
        <v>165</v>
      </c>
      <c r="G1483">
        <v>4.5999999999999999E-2</v>
      </c>
      <c r="H1483" t="s">
        <v>168</v>
      </c>
      <c r="I1483">
        <v>12</v>
      </c>
    </row>
    <row r="1484" spans="1:9" x14ac:dyDescent="0.25">
      <c r="A1484">
        <v>239</v>
      </c>
      <c r="B1484" t="s">
        <v>3015</v>
      </c>
      <c r="C1484" t="s">
        <v>3014</v>
      </c>
      <c r="D1484" t="s">
        <v>2404</v>
      </c>
      <c r="E1484" t="s">
        <v>148</v>
      </c>
      <c r="F1484">
        <v>2050</v>
      </c>
      <c r="G1484">
        <v>4.2000000000000003E-2</v>
      </c>
      <c r="H1484" t="s">
        <v>148</v>
      </c>
      <c r="I1484">
        <v>12</v>
      </c>
    </row>
    <row r="1485" spans="1:9" x14ac:dyDescent="0.25">
      <c r="A1485">
        <v>496</v>
      </c>
      <c r="B1485" t="s">
        <v>2553</v>
      </c>
      <c r="C1485" t="s">
        <v>2552</v>
      </c>
      <c r="D1485" t="s">
        <v>2513</v>
      </c>
      <c r="E1485" t="s">
        <v>1523</v>
      </c>
      <c r="F1485">
        <v>915</v>
      </c>
      <c r="G1485">
        <v>7.1999999999999995E-2</v>
      </c>
      <c r="H1485" t="s">
        <v>11</v>
      </c>
      <c r="I1485">
        <v>12</v>
      </c>
    </row>
    <row r="1486" spans="1:9" x14ac:dyDescent="0.25">
      <c r="A1486">
        <v>496</v>
      </c>
      <c r="B1486" t="s">
        <v>2553</v>
      </c>
      <c r="C1486" t="s">
        <v>2552</v>
      </c>
      <c r="D1486" t="s">
        <v>2513</v>
      </c>
      <c r="E1486" t="s">
        <v>1524</v>
      </c>
      <c r="F1486">
        <v>914</v>
      </c>
      <c r="G1486">
        <v>5.3999999999999999E-2</v>
      </c>
      <c r="H1486" t="s">
        <v>168</v>
      </c>
      <c r="I1486">
        <v>12</v>
      </c>
    </row>
    <row r="1487" spans="1:9" x14ac:dyDescent="0.25">
      <c r="A1487">
        <v>496</v>
      </c>
      <c r="B1487" t="s">
        <v>2553</v>
      </c>
      <c r="C1487" t="s">
        <v>2552</v>
      </c>
      <c r="D1487" t="s">
        <v>2513</v>
      </c>
      <c r="E1487" t="s">
        <v>1525</v>
      </c>
      <c r="F1487">
        <v>913</v>
      </c>
      <c r="G1487">
        <v>5.5E-2</v>
      </c>
      <c r="H1487" t="s">
        <v>9</v>
      </c>
      <c r="I1487">
        <v>12</v>
      </c>
    </row>
    <row r="1488" spans="1:9" x14ac:dyDescent="0.25">
      <c r="A1488">
        <v>306</v>
      </c>
      <c r="B1488" t="s">
        <v>2896</v>
      </c>
      <c r="C1488" t="s">
        <v>2895</v>
      </c>
      <c r="D1488" t="s">
        <v>2513</v>
      </c>
      <c r="E1488" t="s">
        <v>1526</v>
      </c>
      <c r="F1488">
        <v>1811</v>
      </c>
      <c r="G1488">
        <v>5.5E-2</v>
      </c>
      <c r="H1488" t="s">
        <v>66</v>
      </c>
      <c r="I1488">
        <v>16</v>
      </c>
    </row>
    <row r="1489" spans="1:9" x14ac:dyDescent="0.25">
      <c r="A1489">
        <v>360</v>
      </c>
      <c r="B1489" t="s">
        <v>2799</v>
      </c>
      <c r="C1489" t="s">
        <v>2548</v>
      </c>
      <c r="D1489" t="s">
        <v>2449</v>
      </c>
      <c r="E1489" t="s">
        <v>1527</v>
      </c>
      <c r="F1489">
        <v>1622</v>
      </c>
      <c r="G1489">
        <v>5.0999999999999997E-2</v>
      </c>
      <c r="H1489" t="s">
        <v>9</v>
      </c>
      <c r="I1489">
        <v>16</v>
      </c>
    </row>
    <row r="1490" spans="1:9" x14ac:dyDescent="0.25">
      <c r="A1490">
        <v>360</v>
      </c>
      <c r="B1490" t="s">
        <v>2799</v>
      </c>
      <c r="C1490" t="s">
        <v>2548</v>
      </c>
      <c r="D1490" t="s">
        <v>2449</v>
      </c>
      <c r="E1490" t="s">
        <v>1528</v>
      </c>
      <c r="F1490">
        <v>1621</v>
      </c>
      <c r="G1490">
        <v>7.1999999999999995E-2</v>
      </c>
      <c r="H1490" t="s">
        <v>11</v>
      </c>
      <c r="I1490">
        <v>16</v>
      </c>
    </row>
    <row r="1491" spans="1:9" x14ac:dyDescent="0.25">
      <c r="A1491">
        <v>432</v>
      </c>
      <c r="B1491" t="s">
        <v>2678</v>
      </c>
      <c r="C1491" t="s">
        <v>2677</v>
      </c>
      <c r="D1491" t="s">
        <v>2435</v>
      </c>
      <c r="E1491" t="s">
        <v>1529</v>
      </c>
      <c r="F1491">
        <v>1307</v>
      </c>
      <c r="G1491">
        <v>0.06</v>
      </c>
      <c r="H1491" t="s">
        <v>275</v>
      </c>
      <c r="I1491">
        <v>12</v>
      </c>
    </row>
    <row r="1492" spans="1:9" x14ac:dyDescent="0.25">
      <c r="A1492">
        <v>432</v>
      </c>
      <c r="B1492" t="s">
        <v>2678</v>
      </c>
      <c r="C1492" t="s">
        <v>2677</v>
      </c>
      <c r="D1492" t="s">
        <v>2435</v>
      </c>
      <c r="E1492" t="s">
        <v>1530</v>
      </c>
      <c r="F1492">
        <v>1306</v>
      </c>
      <c r="G1492">
        <v>6.0999999999999999E-2</v>
      </c>
      <c r="H1492" t="s">
        <v>43</v>
      </c>
      <c r="I1492">
        <v>12</v>
      </c>
    </row>
    <row r="1493" spans="1:9" x14ac:dyDescent="0.25">
      <c r="A1493">
        <v>432</v>
      </c>
      <c r="B1493" t="s">
        <v>2678</v>
      </c>
      <c r="C1493" t="s">
        <v>2677</v>
      </c>
      <c r="D1493" t="s">
        <v>2435</v>
      </c>
      <c r="E1493" t="s">
        <v>1531</v>
      </c>
      <c r="F1493">
        <v>1305</v>
      </c>
      <c r="G1493">
        <v>5.5E-2</v>
      </c>
      <c r="H1493" t="s">
        <v>442</v>
      </c>
      <c r="I1493">
        <v>12</v>
      </c>
    </row>
    <row r="1494" spans="1:9" x14ac:dyDescent="0.25">
      <c r="A1494">
        <v>432</v>
      </c>
      <c r="B1494" t="s">
        <v>2678</v>
      </c>
      <c r="C1494" t="s">
        <v>2677</v>
      </c>
      <c r="D1494" t="s">
        <v>2435</v>
      </c>
      <c r="E1494" t="s">
        <v>1532</v>
      </c>
      <c r="F1494">
        <v>1304</v>
      </c>
      <c r="G1494">
        <v>4.4999999999999998E-2</v>
      </c>
      <c r="H1494" t="s">
        <v>107</v>
      </c>
      <c r="I1494">
        <v>12</v>
      </c>
    </row>
    <row r="1495" spans="1:9" x14ac:dyDescent="0.25">
      <c r="A1495">
        <v>1</v>
      </c>
      <c r="B1495" t="s">
        <v>3386</v>
      </c>
      <c r="C1495" t="s">
        <v>2948</v>
      </c>
      <c r="D1495" t="s">
        <v>2593</v>
      </c>
      <c r="E1495" t="s">
        <v>1533</v>
      </c>
      <c r="F1495">
        <v>2692</v>
      </c>
      <c r="G1495">
        <v>4.4999999999999998E-2</v>
      </c>
      <c r="H1495" t="s">
        <v>11</v>
      </c>
      <c r="I1495">
        <v>16</v>
      </c>
    </row>
    <row r="1496" spans="1:9" x14ac:dyDescent="0.25">
      <c r="A1496">
        <v>1</v>
      </c>
      <c r="B1496" t="s">
        <v>3386</v>
      </c>
      <c r="C1496" t="s">
        <v>2948</v>
      </c>
      <c r="D1496" t="s">
        <v>2593</v>
      </c>
      <c r="E1496" t="s">
        <v>1534</v>
      </c>
      <c r="F1496">
        <v>2691</v>
      </c>
      <c r="G1496">
        <v>4.9000000000000002E-2</v>
      </c>
      <c r="H1496" t="s">
        <v>104</v>
      </c>
      <c r="I1496">
        <v>16</v>
      </c>
    </row>
    <row r="1497" spans="1:9" x14ac:dyDescent="0.25">
      <c r="A1497">
        <v>1</v>
      </c>
      <c r="B1497" t="s">
        <v>3386</v>
      </c>
      <c r="C1497" t="s">
        <v>2948</v>
      </c>
      <c r="D1497" t="s">
        <v>2593</v>
      </c>
      <c r="E1497" t="s">
        <v>1535</v>
      </c>
      <c r="F1497">
        <v>2690</v>
      </c>
      <c r="G1497">
        <v>4.8000000000000001E-2</v>
      </c>
      <c r="H1497" t="s">
        <v>119</v>
      </c>
      <c r="I1497">
        <v>16</v>
      </c>
    </row>
    <row r="1498" spans="1:9" x14ac:dyDescent="0.25">
      <c r="A1498">
        <v>1</v>
      </c>
      <c r="B1498" t="s">
        <v>3386</v>
      </c>
      <c r="C1498" t="s">
        <v>2948</v>
      </c>
      <c r="D1498" t="s">
        <v>2593</v>
      </c>
      <c r="E1498" t="s">
        <v>1536</v>
      </c>
      <c r="F1498">
        <v>2689</v>
      </c>
      <c r="G1498">
        <v>0.06</v>
      </c>
      <c r="H1498" t="s">
        <v>109</v>
      </c>
      <c r="I1498">
        <v>16</v>
      </c>
    </row>
    <row r="1499" spans="1:9" x14ac:dyDescent="0.25">
      <c r="A1499">
        <v>1</v>
      </c>
      <c r="B1499" t="s">
        <v>3386</v>
      </c>
      <c r="C1499" t="s">
        <v>2948</v>
      </c>
      <c r="D1499" t="s">
        <v>2593</v>
      </c>
      <c r="E1499" t="s">
        <v>1537</v>
      </c>
      <c r="F1499">
        <v>2688</v>
      </c>
      <c r="G1499">
        <v>0.06</v>
      </c>
      <c r="H1499" t="s">
        <v>19</v>
      </c>
      <c r="I1499">
        <v>16</v>
      </c>
    </row>
    <row r="1500" spans="1:9" x14ac:dyDescent="0.25">
      <c r="A1500">
        <v>1</v>
      </c>
      <c r="B1500" t="s">
        <v>3386</v>
      </c>
      <c r="C1500" t="s">
        <v>2948</v>
      </c>
      <c r="D1500" t="s">
        <v>2593</v>
      </c>
      <c r="E1500" t="s">
        <v>1538</v>
      </c>
      <c r="F1500">
        <v>2687</v>
      </c>
      <c r="G1500">
        <v>5.6000000000000001E-2</v>
      </c>
      <c r="H1500" t="s">
        <v>235</v>
      </c>
      <c r="I1500">
        <v>16</v>
      </c>
    </row>
    <row r="1501" spans="1:9" x14ac:dyDescent="0.25">
      <c r="A1501">
        <v>294</v>
      </c>
      <c r="B1501" t="s">
        <v>2918</v>
      </c>
      <c r="C1501" t="s">
        <v>2917</v>
      </c>
      <c r="D1501" t="s">
        <v>2513</v>
      </c>
      <c r="E1501" t="s">
        <v>1539</v>
      </c>
      <c r="F1501">
        <v>1854</v>
      </c>
      <c r="G1501">
        <v>6.9000000000000006E-2</v>
      </c>
      <c r="H1501" t="s">
        <v>11</v>
      </c>
      <c r="I1501">
        <v>16</v>
      </c>
    </row>
    <row r="1502" spans="1:9" x14ac:dyDescent="0.25">
      <c r="A1502">
        <v>451</v>
      </c>
      <c r="B1502" t="s">
        <v>2639</v>
      </c>
      <c r="C1502" t="s">
        <v>2638</v>
      </c>
      <c r="D1502" t="s">
        <v>2438</v>
      </c>
      <c r="E1502" t="s">
        <v>1540</v>
      </c>
      <c r="F1502">
        <v>1227</v>
      </c>
      <c r="G1502">
        <v>6.3E-2</v>
      </c>
      <c r="H1502" t="s">
        <v>11</v>
      </c>
      <c r="I1502">
        <v>16</v>
      </c>
    </row>
    <row r="1503" spans="1:9" x14ac:dyDescent="0.25">
      <c r="A1503">
        <v>451</v>
      </c>
      <c r="B1503" t="s">
        <v>2639</v>
      </c>
      <c r="C1503" t="s">
        <v>2638</v>
      </c>
      <c r="D1503" t="s">
        <v>2438</v>
      </c>
      <c r="E1503" t="s">
        <v>1541</v>
      </c>
      <c r="F1503">
        <v>1226</v>
      </c>
      <c r="G1503">
        <v>6.3E-2</v>
      </c>
      <c r="H1503" t="s">
        <v>9</v>
      </c>
      <c r="I1503">
        <v>16</v>
      </c>
    </row>
    <row r="1504" spans="1:9" x14ac:dyDescent="0.25">
      <c r="A1504">
        <v>530</v>
      </c>
      <c r="B1504" t="s">
        <v>2475</v>
      </c>
      <c r="C1504" t="s">
        <v>2474</v>
      </c>
      <c r="D1504" t="s">
        <v>2410</v>
      </c>
      <c r="E1504" t="s">
        <v>1542</v>
      </c>
      <c r="F1504">
        <v>541</v>
      </c>
      <c r="G1504">
        <v>4.4999999999999998E-2</v>
      </c>
      <c r="H1504" t="s">
        <v>107</v>
      </c>
      <c r="I1504">
        <v>12</v>
      </c>
    </row>
    <row r="1505" spans="1:9" x14ac:dyDescent="0.25">
      <c r="A1505">
        <v>530</v>
      </c>
      <c r="B1505" t="s">
        <v>2475</v>
      </c>
      <c r="C1505" t="s">
        <v>2474</v>
      </c>
      <c r="D1505" t="s">
        <v>2410</v>
      </c>
      <c r="E1505" t="s">
        <v>1543</v>
      </c>
      <c r="F1505">
        <v>109</v>
      </c>
      <c r="G1505">
        <v>4.4999999999999998E-2</v>
      </c>
      <c r="H1505" t="s">
        <v>77</v>
      </c>
      <c r="I1505">
        <v>12</v>
      </c>
    </row>
    <row r="1506" spans="1:9" x14ac:dyDescent="0.25">
      <c r="A1506">
        <v>272</v>
      </c>
      <c r="B1506" t="s">
        <v>2959</v>
      </c>
      <c r="C1506" t="s">
        <v>2958</v>
      </c>
      <c r="D1506" t="s">
        <v>2513</v>
      </c>
      <c r="E1506" t="s">
        <v>1544</v>
      </c>
      <c r="F1506">
        <v>1917</v>
      </c>
      <c r="G1506">
        <v>4.2999999999999997E-2</v>
      </c>
      <c r="H1506" t="s">
        <v>11</v>
      </c>
      <c r="I1506">
        <v>12</v>
      </c>
    </row>
    <row r="1507" spans="1:9" x14ac:dyDescent="0.25">
      <c r="A1507">
        <v>272</v>
      </c>
      <c r="B1507" t="s">
        <v>2959</v>
      </c>
      <c r="C1507" t="s">
        <v>2958</v>
      </c>
      <c r="D1507" t="s">
        <v>2513</v>
      </c>
      <c r="E1507" t="s">
        <v>1545</v>
      </c>
      <c r="F1507">
        <v>1190</v>
      </c>
      <c r="G1507">
        <v>0.04</v>
      </c>
      <c r="H1507" t="s">
        <v>288</v>
      </c>
      <c r="I1507">
        <v>12</v>
      </c>
    </row>
    <row r="1508" spans="1:9" x14ac:dyDescent="0.25">
      <c r="A1508">
        <v>443</v>
      </c>
      <c r="B1508" t="s">
        <v>2656</v>
      </c>
      <c r="C1508" t="s">
        <v>2655</v>
      </c>
      <c r="D1508" t="s">
        <v>2654</v>
      </c>
      <c r="E1508" t="s">
        <v>1546</v>
      </c>
      <c r="F1508">
        <v>1264</v>
      </c>
      <c r="G1508">
        <v>5.5E-2</v>
      </c>
      <c r="H1508" t="s">
        <v>109</v>
      </c>
      <c r="I1508">
        <v>12</v>
      </c>
    </row>
    <row r="1509" spans="1:9" x14ac:dyDescent="0.25">
      <c r="A1509">
        <v>443</v>
      </c>
      <c r="B1509" t="s">
        <v>2656</v>
      </c>
      <c r="C1509" t="s">
        <v>2655</v>
      </c>
      <c r="D1509" t="s">
        <v>2654</v>
      </c>
      <c r="E1509" t="s">
        <v>1547</v>
      </c>
      <c r="F1509">
        <v>1258</v>
      </c>
      <c r="G1509">
        <v>6.0999999999999999E-2</v>
      </c>
      <c r="H1509" t="s">
        <v>11</v>
      </c>
      <c r="I1509">
        <v>12</v>
      </c>
    </row>
    <row r="1510" spans="1:9" x14ac:dyDescent="0.25">
      <c r="A1510">
        <v>443</v>
      </c>
      <c r="B1510" t="s">
        <v>2656</v>
      </c>
      <c r="C1510" t="s">
        <v>2655</v>
      </c>
      <c r="D1510" t="s">
        <v>2654</v>
      </c>
      <c r="E1510" t="s">
        <v>1548</v>
      </c>
      <c r="F1510">
        <v>128</v>
      </c>
      <c r="G1510">
        <v>5.0999999999999997E-2</v>
      </c>
      <c r="H1510" t="s">
        <v>46</v>
      </c>
      <c r="I1510">
        <v>12</v>
      </c>
    </row>
    <row r="1511" spans="1:9" x14ac:dyDescent="0.25">
      <c r="A1511">
        <v>151</v>
      </c>
      <c r="B1511" t="s">
        <v>3158</v>
      </c>
      <c r="C1511" t="s">
        <v>2692</v>
      </c>
      <c r="D1511" t="s">
        <v>2554</v>
      </c>
      <c r="E1511" t="s">
        <v>1549</v>
      </c>
      <c r="F1511">
        <v>2331</v>
      </c>
      <c r="G1511">
        <v>6.7000000000000004E-2</v>
      </c>
      <c r="H1511" t="s">
        <v>11</v>
      </c>
      <c r="I1511">
        <v>12</v>
      </c>
    </row>
    <row r="1512" spans="1:9" x14ac:dyDescent="0.25">
      <c r="A1512">
        <v>151</v>
      </c>
      <c r="B1512" t="s">
        <v>3158</v>
      </c>
      <c r="C1512" t="s">
        <v>2692</v>
      </c>
      <c r="D1512" t="s">
        <v>2554</v>
      </c>
      <c r="E1512" t="s">
        <v>1550</v>
      </c>
      <c r="F1512">
        <v>1669</v>
      </c>
      <c r="G1512">
        <v>5.3999999999999999E-2</v>
      </c>
      <c r="H1512" t="s">
        <v>66</v>
      </c>
      <c r="I1512">
        <v>12</v>
      </c>
    </row>
    <row r="1513" spans="1:9" x14ac:dyDescent="0.25">
      <c r="A1513">
        <v>151</v>
      </c>
      <c r="B1513" t="s">
        <v>3158</v>
      </c>
      <c r="C1513" t="s">
        <v>2692</v>
      </c>
      <c r="D1513" t="s">
        <v>2554</v>
      </c>
      <c r="E1513" t="s">
        <v>1551</v>
      </c>
      <c r="F1513">
        <v>1668</v>
      </c>
      <c r="G1513">
        <v>5.8000000000000003E-2</v>
      </c>
      <c r="H1513" t="s">
        <v>43</v>
      </c>
      <c r="I1513">
        <v>12</v>
      </c>
    </row>
    <row r="1514" spans="1:9" x14ac:dyDescent="0.25">
      <c r="A1514">
        <v>151</v>
      </c>
      <c r="B1514" t="s">
        <v>3158</v>
      </c>
      <c r="C1514" t="s">
        <v>2692</v>
      </c>
      <c r="D1514" t="s">
        <v>2554</v>
      </c>
      <c r="E1514" t="s">
        <v>1552</v>
      </c>
      <c r="F1514">
        <v>999</v>
      </c>
      <c r="G1514">
        <v>6.7000000000000004E-2</v>
      </c>
      <c r="H1514" t="s">
        <v>11</v>
      </c>
      <c r="I1514">
        <v>12</v>
      </c>
    </row>
    <row r="1515" spans="1:9" x14ac:dyDescent="0.25">
      <c r="A1515">
        <v>185</v>
      </c>
      <c r="B1515" t="s">
        <v>3102</v>
      </c>
      <c r="C1515" t="s">
        <v>2705</v>
      </c>
      <c r="D1515" t="s">
        <v>2600</v>
      </c>
      <c r="E1515" t="s">
        <v>1553</v>
      </c>
      <c r="F1515">
        <v>2247</v>
      </c>
      <c r="G1515">
        <v>8.2000000000000003E-2</v>
      </c>
      <c r="H1515" t="s">
        <v>35</v>
      </c>
      <c r="I1515">
        <v>16</v>
      </c>
    </row>
    <row r="1516" spans="1:9" x14ac:dyDescent="0.25">
      <c r="A1516">
        <v>185</v>
      </c>
      <c r="B1516" t="s">
        <v>3102</v>
      </c>
      <c r="C1516" t="s">
        <v>2705</v>
      </c>
      <c r="D1516" t="s">
        <v>2600</v>
      </c>
      <c r="E1516" t="s">
        <v>1554</v>
      </c>
      <c r="F1516">
        <v>2071</v>
      </c>
      <c r="G1516">
        <v>4.9000000000000002E-2</v>
      </c>
      <c r="H1516" t="s">
        <v>1555</v>
      </c>
      <c r="I1516">
        <v>12</v>
      </c>
    </row>
    <row r="1517" spans="1:9" x14ac:dyDescent="0.25">
      <c r="A1517">
        <v>185</v>
      </c>
      <c r="B1517" t="s">
        <v>3102</v>
      </c>
      <c r="C1517" t="s">
        <v>2705</v>
      </c>
      <c r="D1517" t="s">
        <v>2600</v>
      </c>
      <c r="E1517" t="s">
        <v>1556</v>
      </c>
      <c r="F1517">
        <v>2070</v>
      </c>
      <c r="G1517">
        <v>4.8000000000000001E-2</v>
      </c>
      <c r="H1517" t="s">
        <v>1171</v>
      </c>
      <c r="I1517">
        <v>12</v>
      </c>
    </row>
    <row r="1518" spans="1:9" x14ac:dyDescent="0.25">
      <c r="A1518">
        <v>185</v>
      </c>
      <c r="B1518" t="s">
        <v>3102</v>
      </c>
      <c r="C1518" t="s">
        <v>2705</v>
      </c>
      <c r="D1518" t="s">
        <v>2600</v>
      </c>
      <c r="E1518" t="s">
        <v>1487</v>
      </c>
      <c r="F1518">
        <v>2069</v>
      </c>
      <c r="G1518">
        <v>4.8000000000000001E-2</v>
      </c>
      <c r="H1518" t="s">
        <v>9</v>
      </c>
      <c r="I1518">
        <v>12</v>
      </c>
    </row>
    <row r="1519" spans="1:9" x14ac:dyDescent="0.25">
      <c r="A1519">
        <v>201</v>
      </c>
      <c r="B1519" t="s">
        <v>3080</v>
      </c>
      <c r="C1519" t="s">
        <v>2536</v>
      </c>
      <c r="D1519" t="s">
        <v>2554</v>
      </c>
      <c r="E1519" t="s">
        <v>1557</v>
      </c>
      <c r="F1519">
        <v>2192</v>
      </c>
      <c r="G1519">
        <v>4.7E-2</v>
      </c>
      <c r="H1519" t="s">
        <v>77</v>
      </c>
      <c r="I1519">
        <v>16</v>
      </c>
    </row>
    <row r="1520" spans="1:9" x14ac:dyDescent="0.25">
      <c r="A1520">
        <v>201</v>
      </c>
      <c r="B1520" t="s">
        <v>3080</v>
      </c>
      <c r="C1520" t="s">
        <v>2536</v>
      </c>
      <c r="D1520" t="s">
        <v>2554</v>
      </c>
      <c r="E1520" t="s">
        <v>1558</v>
      </c>
      <c r="F1520">
        <v>1130</v>
      </c>
      <c r="G1520">
        <v>5.0999999999999997E-2</v>
      </c>
      <c r="H1520" t="s">
        <v>465</v>
      </c>
      <c r="I1520">
        <v>16</v>
      </c>
    </row>
    <row r="1521" spans="1:9" x14ac:dyDescent="0.25">
      <c r="A1521">
        <v>201</v>
      </c>
      <c r="B1521" t="s">
        <v>3080</v>
      </c>
      <c r="C1521" t="s">
        <v>2536</v>
      </c>
      <c r="D1521" t="s">
        <v>2554</v>
      </c>
      <c r="E1521" t="s">
        <v>1559</v>
      </c>
      <c r="F1521">
        <v>1129</v>
      </c>
      <c r="G1521">
        <v>0.05</v>
      </c>
      <c r="H1521" t="s">
        <v>128</v>
      </c>
      <c r="I1521">
        <v>16</v>
      </c>
    </row>
    <row r="1522" spans="1:9" x14ac:dyDescent="0.25">
      <c r="A1522">
        <v>201</v>
      </c>
      <c r="B1522" t="s">
        <v>3080</v>
      </c>
      <c r="C1522" t="s">
        <v>2536</v>
      </c>
      <c r="D1522" t="s">
        <v>2554</v>
      </c>
      <c r="E1522" t="s">
        <v>1560</v>
      </c>
      <c r="F1522">
        <v>1081</v>
      </c>
      <c r="G1522">
        <v>4.4999999999999998E-2</v>
      </c>
      <c r="H1522" t="s">
        <v>85</v>
      </c>
      <c r="I1522">
        <v>16</v>
      </c>
    </row>
    <row r="1523" spans="1:9" x14ac:dyDescent="0.25">
      <c r="A1523">
        <v>149</v>
      </c>
      <c r="B1523" t="s">
        <v>3162</v>
      </c>
      <c r="C1523" t="s">
        <v>3161</v>
      </c>
      <c r="D1523" t="s">
        <v>2419</v>
      </c>
      <c r="E1523" t="s">
        <v>1561</v>
      </c>
      <c r="F1523">
        <v>2335</v>
      </c>
      <c r="G1523">
        <v>9.1999999999999998E-2</v>
      </c>
      <c r="H1523" t="s">
        <v>81</v>
      </c>
      <c r="I1523">
        <v>12</v>
      </c>
    </row>
    <row r="1524" spans="1:9" x14ac:dyDescent="0.25">
      <c r="A1524">
        <v>149</v>
      </c>
      <c r="B1524" t="s">
        <v>3162</v>
      </c>
      <c r="C1524" t="s">
        <v>3161</v>
      </c>
      <c r="D1524" t="s">
        <v>2419</v>
      </c>
      <c r="E1524" t="s">
        <v>1562</v>
      </c>
      <c r="F1524">
        <v>2334</v>
      </c>
      <c r="G1524">
        <v>8.6999999999999994E-2</v>
      </c>
      <c r="H1524" t="s">
        <v>394</v>
      </c>
      <c r="I1524">
        <v>12</v>
      </c>
    </row>
    <row r="1525" spans="1:9" x14ac:dyDescent="0.25">
      <c r="A1525">
        <v>149</v>
      </c>
      <c r="B1525" t="s">
        <v>3162</v>
      </c>
      <c r="C1525" t="s">
        <v>3161</v>
      </c>
      <c r="D1525" t="s">
        <v>2419</v>
      </c>
      <c r="E1525" t="s">
        <v>1563</v>
      </c>
      <c r="F1525">
        <v>2333</v>
      </c>
      <c r="G1525">
        <v>5.3999999999999999E-2</v>
      </c>
      <c r="H1525" t="s">
        <v>19</v>
      </c>
      <c r="I1525">
        <v>12</v>
      </c>
    </row>
    <row r="1526" spans="1:9" x14ac:dyDescent="0.25">
      <c r="A1526">
        <v>149</v>
      </c>
      <c r="B1526" t="s">
        <v>3162</v>
      </c>
      <c r="C1526" t="s">
        <v>3161</v>
      </c>
      <c r="D1526" t="s">
        <v>2419</v>
      </c>
      <c r="E1526" t="s">
        <v>1564</v>
      </c>
      <c r="F1526">
        <v>1721</v>
      </c>
      <c r="G1526">
        <v>4.7E-2</v>
      </c>
      <c r="H1526" t="s">
        <v>254</v>
      </c>
      <c r="I1526">
        <v>12</v>
      </c>
    </row>
    <row r="1527" spans="1:9" x14ac:dyDescent="0.25">
      <c r="A1527">
        <v>149</v>
      </c>
      <c r="B1527" t="s">
        <v>3162</v>
      </c>
      <c r="C1527" t="s">
        <v>3161</v>
      </c>
      <c r="D1527" t="s">
        <v>2419</v>
      </c>
      <c r="E1527" t="s">
        <v>1565</v>
      </c>
      <c r="F1527">
        <v>1720</v>
      </c>
      <c r="G1527">
        <v>5.0999999999999997E-2</v>
      </c>
      <c r="H1527" t="s">
        <v>9</v>
      </c>
      <c r="I1527">
        <v>12</v>
      </c>
    </row>
    <row r="1528" spans="1:9" x14ac:dyDescent="0.25">
      <c r="A1528">
        <v>149</v>
      </c>
      <c r="B1528" t="s">
        <v>3162</v>
      </c>
      <c r="C1528" t="s">
        <v>3161</v>
      </c>
      <c r="D1528" t="s">
        <v>2419</v>
      </c>
      <c r="E1528" t="s">
        <v>1566</v>
      </c>
      <c r="F1528">
        <v>1431</v>
      </c>
      <c r="G1528">
        <v>5.0999999999999997E-2</v>
      </c>
      <c r="H1528" t="s">
        <v>9</v>
      </c>
      <c r="I1528">
        <v>12</v>
      </c>
    </row>
    <row r="1529" spans="1:9" x14ac:dyDescent="0.25">
      <c r="A1529">
        <v>149</v>
      </c>
      <c r="B1529" t="s">
        <v>3162</v>
      </c>
      <c r="C1529" t="s">
        <v>3161</v>
      </c>
      <c r="D1529" t="s">
        <v>2419</v>
      </c>
      <c r="E1529" t="s">
        <v>1567</v>
      </c>
      <c r="F1529">
        <v>1430</v>
      </c>
      <c r="G1529">
        <v>4.7E-2</v>
      </c>
      <c r="H1529" t="s">
        <v>254</v>
      </c>
      <c r="I1529">
        <v>12</v>
      </c>
    </row>
    <row r="1530" spans="1:9" x14ac:dyDescent="0.25">
      <c r="A1530">
        <v>472</v>
      </c>
      <c r="B1530" t="s">
        <v>2599</v>
      </c>
      <c r="C1530" t="s">
        <v>2598</v>
      </c>
      <c r="D1530" t="s">
        <v>2574</v>
      </c>
      <c r="E1530" t="s">
        <v>1568</v>
      </c>
      <c r="F1530">
        <v>1059</v>
      </c>
      <c r="G1530">
        <v>9.5000000000000001E-2</v>
      </c>
      <c r="H1530" t="s">
        <v>626</v>
      </c>
      <c r="I1530">
        <v>16</v>
      </c>
    </row>
    <row r="1531" spans="1:9" x14ac:dyDescent="0.25">
      <c r="A1531">
        <v>472</v>
      </c>
      <c r="B1531" t="s">
        <v>2599</v>
      </c>
      <c r="C1531" t="s">
        <v>2598</v>
      </c>
      <c r="D1531" t="s">
        <v>2574</v>
      </c>
      <c r="E1531" t="s">
        <v>1569</v>
      </c>
      <c r="F1531">
        <v>1058</v>
      </c>
      <c r="G1531">
        <v>6.5000000000000002E-2</v>
      </c>
      <c r="H1531" t="s">
        <v>71</v>
      </c>
      <c r="I1531">
        <v>16</v>
      </c>
    </row>
    <row r="1532" spans="1:9" x14ac:dyDescent="0.25">
      <c r="A1532">
        <v>472</v>
      </c>
      <c r="B1532" t="s">
        <v>2599</v>
      </c>
      <c r="C1532" t="s">
        <v>2598</v>
      </c>
      <c r="D1532" t="s">
        <v>2574</v>
      </c>
      <c r="E1532" t="s">
        <v>1570</v>
      </c>
      <c r="F1532">
        <v>603</v>
      </c>
      <c r="G1532">
        <v>0.06</v>
      </c>
      <c r="H1532" t="s">
        <v>23</v>
      </c>
      <c r="I1532">
        <v>16</v>
      </c>
    </row>
    <row r="1533" spans="1:9" x14ac:dyDescent="0.25">
      <c r="A1533">
        <v>472</v>
      </c>
      <c r="B1533" t="s">
        <v>2599</v>
      </c>
      <c r="C1533" t="s">
        <v>2598</v>
      </c>
      <c r="D1533" t="s">
        <v>2574</v>
      </c>
      <c r="E1533" t="s">
        <v>1571</v>
      </c>
      <c r="F1533">
        <v>602</v>
      </c>
      <c r="G1533">
        <v>0.05</v>
      </c>
      <c r="H1533" t="s">
        <v>9</v>
      </c>
      <c r="I1533">
        <v>16</v>
      </c>
    </row>
    <row r="1534" spans="1:9" x14ac:dyDescent="0.25">
      <c r="A1534">
        <v>472</v>
      </c>
      <c r="B1534" t="s">
        <v>2599</v>
      </c>
      <c r="C1534" t="s">
        <v>2598</v>
      </c>
      <c r="D1534" t="s">
        <v>2574</v>
      </c>
      <c r="E1534" t="s">
        <v>1572</v>
      </c>
      <c r="F1534">
        <v>601</v>
      </c>
      <c r="G1534">
        <v>5.7000000000000002E-2</v>
      </c>
      <c r="H1534" t="s">
        <v>43</v>
      </c>
      <c r="I1534">
        <v>16</v>
      </c>
    </row>
    <row r="1535" spans="1:9" x14ac:dyDescent="0.25">
      <c r="A1535">
        <v>472</v>
      </c>
      <c r="B1535" t="s">
        <v>2599</v>
      </c>
      <c r="C1535" t="s">
        <v>2598</v>
      </c>
      <c r="D1535" t="s">
        <v>2574</v>
      </c>
      <c r="E1535" t="s">
        <v>1573</v>
      </c>
      <c r="F1535">
        <v>600</v>
      </c>
      <c r="G1535">
        <v>0.05</v>
      </c>
      <c r="H1535" t="s">
        <v>237</v>
      </c>
      <c r="I1535">
        <v>16</v>
      </c>
    </row>
    <row r="1536" spans="1:9" x14ac:dyDescent="0.25">
      <c r="A1536">
        <v>302</v>
      </c>
      <c r="B1536" t="s">
        <v>2904</v>
      </c>
      <c r="C1536" t="s">
        <v>2903</v>
      </c>
      <c r="D1536" t="s">
        <v>2435</v>
      </c>
      <c r="E1536" t="s">
        <v>1574</v>
      </c>
      <c r="F1536">
        <v>1828</v>
      </c>
      <c r="G1536">
        <v>0.06</v>
      </c>
      <c r="H1536" t="s">
        <v>7</v>
      </c>
      <c r="I1536">
        <v>16</v>
      </c>
    </row>
    <row r="1537" spans="1:9" x14ac:dyDescent="0.25">
      <c r="A1537">
        <v>302</v>
      </c>
      <c r="B1537" t="s">
        <v>2904</v>
      </c>
      <c r="C1537" t="s">
        <v>2903</v>
      </c>
      <c r="D1537" t="s">
        <v>2435</v>
      </c>
      <c r="E1537" t="s">
        <v>1575</v>
      </c>
      <c r="F1537">
        <v>1487</v>
      </c>
      <c r="G1537">
        <v>6.5000000000000002E-2</v>
      </c>
      <c r="H1537" t="s">
        <v>71</v>
      </c>
      <c r="I1537">
        <v>16</v>
      </c>
    </row>
    <row r="1538" spans="1:9" x14ac:dyDescent="0.25">
      <c r="A1538">
        <v>302</v>
      </c>
      <c r="B1538" t="s">
        <v>2904</v>
      </c>
      <c r="C1538" t="s">
        <v>2903</v>
      </c>
      <c r="D1538" t="s">
        <v>2435</v>
      </c>
      <c r="E1538" t="s">
        <v>1576</v>
      </c>
      <c r="F1538">
        <v>1486</v>
      </c>
      <c r="G1538">
        <v>6.8000000000000005E-2</v>
      </c>
      <c r="H1538" t="s">
        <v>43</v>
      </c>
      <c r="I1538">
        <v>16</v>
      </c>
    </row>
    <row r="1539" spans="1:9" x14ac:dyDescent="0.25">
      <c r="A1539">
        <v>302</v>
      </c>
      <c r="B1539" t="s">
        <v>2904</v>
      </c>
      <c r="C1539" t="s">
        <v>2903</v>
      </c>
      <c r="D1539" t="s">
        <v>2435</v>
      </c>
      <c r="E1539" t="s">
        <v>1577</v>
      </c>
      <c r="F1539">
        <v>1485</v>
      </c>
      <c r="G1539">
        <v>5.5E-2</v>
      </c>
      <c r="H1539" t="s">
        <v>19</v>
      </c>
      <c r="I1539">
        <v>16</v>
      </c>
    </row>
    <row r="1540" spans="1:9" x14ac:dyDescent="0.25">
      <c r="A1540">
        <v>302</v>
      </c>
      <c r="B1540" t="s">
        <v>2904</v>
      </c>
      <c r="C1540" t="s">
        <v>2903</v>
      </c>
      <c r="D1540" t="s">
        <v>2435</v>
      </c>
      <c r="E1540" t="s">
        <v>1578</v>
      </c>
      <c r="F1540">
        <v>1394</v>
      </c>
      <c r="G1540">
        <v>4.5999999999999999E-2</v>
      </c>
      <c r="H1540" t="s">
        <v>109</v>
      </c>
      <c r="I1540">
        <v>16</v>
      </c>
    </row>
    <row r="1541" spans="1:9" x14ac:dyDescent="0.25">
      <c r="A1541">
        <v>302</v>
      </c>
      <c r="B1541" t="s">
        <v>2904</v>
      </c>
      <c r="C1541" t="s">
        <v>2903</v>
      </c>
      <c r="D1541" t="s">
        <v>2435</v>
      </c>
      <c r="E1541" t="s">
        <v>1579</v>
      </c>
      <c r="F1541">
        <v>1381</v>
      </c>
      <c r="G1541">
        <v>4.4999999999999998E-2</v>
      </c>
      <c r="H1541" t="s">
        <v>77</v>
      </c>
      <c r="I1541">
        <v>16</v>
      </c>
    </row>
    <row r="1542" spans="1:9" x14ac:dyDescent="0.25">
      <c r="A1542">
        <v>302</v>
      </c>
      <c r="B1542" t="s">
        <v>2904</v>
      </c>
      <c r="C1542" t="s">
        <v>2903</v>
      </c>
      <c r="D1542" t="s">
        <v>2435</v>
      </c>
      <c r="E1542" t="s">
        <v>1580</v>
      </c>
      <c r="F1542">
        <v>900</v>
      </c>
      <c r="G1542">
        <v>6.5000000000000002E-2</v>
      </c>
      <c r="H1542" t="s">
        <v>64</v>
      </c>
      <c r="I1542">
        <v>16</v>
      </c>
    </row>
    <row r="1543" spans="1:9" x14ac:dyDescent="0.25">
      <c r="A1543">
        <v>302</v>
      </c>
      <c r="B1543" t="s">
        <v>2904</v>
      </c>
      <c r="C1543" t="s">
        <v>2903</v>
      </c>
      <c r="D1543" t="s">
        <v>2435</v>
      </c>
      <c r="E1543" t="s">
        <v>1581</v>
      </c>
      <c r="F1543">
        <v>891</v>
      </c>
      <c r="G1543">
        <v>7.4999999999999997E-2</v>
      </c>
      <c r="H1543" t="s">
        <v>11</v>
      </c>
      <c r="I1543">
        <v>16</v>
      </c>
    </row>
    <row r="1544" spans="1:9" x14ac:dyDescent="0.25">
      <c r="A1544">
        <v>302</v>
      </c>
      <c r="B1544" t="s">
        <v>2904</v>
      </c>
      <c r="C1544" t="s">
        <v>2903</v>
      </c>
      <c r="D1544" t="s">
        <v>2435</v>
      </c>
      <c r="E1544" t="s">
        <v>1582</v>
      </c>
      <c r="F1544">
        <v>509</v>
      </c>
      <c r="G1544">
        <v>5.5E-2</v>
      </c>
      <c r="H1544" t="s">
        <v>9</v>
      </c>
      <c r="I1544">
        <v>16</v>
      </c>
    </row>
    <row r="1545" spans="1:9" x14ac:dyDescent="0.25">
      <c r="A1545">
        <v>302</v>
      </c>
      <c r="B1545" t="s">
        <v>2904</v>
      </c>
      <c r="C1545" t="s">
        <v>2903</v>
      </c>
      <c r="D1545" t="s">
        <v>2435</v>
      </c>
      <c r="E1545" t="s">
        <v>1583</v>
      </c>
      <c r="F1545">
        <v>508</v>
      </c>
      <c r="G1545">
        <v>4.8000000000000001E-2</v>
      </c>
      <c r="H1545" t="s">
        <v>77</v>
      </c>
      <c r="I1545">
        <v>16</v>
      </c>
    </row>
    <row r="1546" spans="1:9" x14ac:dyDescent="0.25">
      <c r="A1546">
        <v>391</v>
      </c>
      <c r="B1546" t="s">
        <v>2744</v>
      </c>
      <c r="C1546" t="s">
        <v>2743</v>
      </c>
      <c r="D1546" t="s">
        <v>2438</v>
      </c>
      <c r="E1546" t="s">
        <v>1584</v>
      </c>
      <c r="F1546">
        <v>1530</v>
      </c>
      <c r="G1546">
        <v>5.2999999999999999E-2</v>
      </c>
      <c r="H1546" t="s">
        <v>7</v>
      </c>
      <c r="I1546">
        <v>16</v>
      </c>
    </row>
    <row r="1547" spans="1:9" x14ac:dyDescent="0.25">
      <c r="A1547">
        <v>391</v>
      </c>
      <c r="B1547" t="s">
        <v>2744</v>
      </c>
      <c r="C1547" t="s">
        <v>2743</v>
      </c>
      <c r="D1547" t="s">
        <v>2438</v>
      </c>
      <c r="E1547" t="s">
        <v>1585</v>
      </c>
      <c r="F1547">
        <v>1529</v>
      </c>
      <c r="G1547">
        <v>5.5E-2</v>
      </c>
      <c r="H1547" t="s">
        <v>94</v>
      </c>
      <c r="I1547">
        <v>16</v>
      </c>
    </row>
    <row r="1548" spans="1:9" x14ac:dyDescent="0.25">
      <c r="A1548">
        <v>391</v>
      </c>
      <c r="B1548" t="s">
        <v>2744</v>
      </c>
      <c r="C1548" t="s">
        <v>2743</v>
      </c>
      <c r="D1548" t="s">
        <v>2438</v>
      </c>
      <c r="E1548" t="s">
        <v>1586</v>
      </c>
      <c r="F1548">
        <v>1528</v>
      </c>
      <c r="G1548">
        <v>6.7000000000000004E-2</v>
      </c>
      <c r="H1548" t="s">
        <v>7</v>
      </c>
      <c r="I1548">
        <v>16</v>
      </c>
    </row>
    <row r="1549" spans="1:9" x14ac:dyDescent="0.25">
      <c r="A1549">
        <v>391</v>
      </c>
      <c r="B1549" t="s">
        <v>2744</v>
      </c>
      <c r="C1549" t="s">
        <v>2743</v>
      </c>
      <c r="D1549" t="s">
        <v>2438</v>
      </c>
      <c r="E1549" t="s">
        <v>1587</v>
      </c>
      <c r="F1549">
        <v>1527</v>
      </c>
      <c r="G1549">
        <v>4.2000000000000003E-2</v>
      </c>
      <c r="H1549" t="s">
        <v>247</v>
      </c>
      <c r="I1549">
        <v>16</v>
      </c>
    </row>
    <row r="1550" spans="1:9" x14ac:dyDescent="0.25">
      <c r="A1550">
        <v>391</v>
      </c>
      <c r="B1550" t="s">
        <v>2744</v>
      </c>
      <c r="C1550" t="s">
        <v>2743</v>
      </c>
      <c r="D1550" t="s">
        <v>2438</v>
      </c>
      <c r="E1550" t="s">
        <v>1588</v>
      </c>
      <c r="F1550">
        <v>1526</v>
      </c>
      <c r="G1550">
        <v>4.1000000000000002E-2</v>
      </c>
      <c r="H1550" t="s">
        <v>686</v>
      </c>
      <c r="I1550">
        <v>16</v>
      </c>
    </row>
    <row r="1551" spans="1:9" x14ac:dyDescent="0.25">
      <c r="A1551">
        <v>217</v>
      </c>
      <c r="B1551" t="s">
        <v>3053</v>
      </c>
      <c r="C1551" t="s">
        <v>3052</v>
      </c>
      <c r="D1551" t="s">
        <v>2590</v>
      </c>
      <c r="E1551" t="s">
        <v>1589</v>
      </c>
      <c r="F1551">
        <v>2113</v>
      </c>
      <c r="G1551">
        <v>6.5000000000000002E-2</v>
      </c>
      <c r="H1551" t="s">
        <v>23</v>
      </c>
      <c r="I1551">
        <v>12</v>
      </c>
    </row>
    <row r="1552" spans="1:9" x14ac:dyDescent="0.25">
      <c r="A1552">
        <v>217</v>
      </c>
      <c r="B1552" t="s">
        <v>3053</v>
      </c>
      <c r="C1552" t="s">
        <v>3052</v>
      </c>
      <c r="D1552" t="s">
        <v>2590</v>
      </c>
      <c r="E1552" t="s">
        <v>1590</v>
      </c>
      <c r="F1552">
        <v>2112</v>
      </c>
      <c r="G1552">
        <v>5.2999999999999999E-2</v>
      </c>
      <c r="H1552" t="s">
        <v>23</v>
      </c>
      <c r="I1552">
        <v>12</v>
      </c>
    </row>
    <row r="1553" spans="1:9" x14ac:dyDescent="0.25">
      <c r="A1553">
        <v>167</v>
      </c>
      <c r="B1553" t="s">
        <v>2534</v>
      </c>
      <c r="C1553" t="s">
        <v>3132</v>
      </c>
      <c r="D1553" t="s">
        <v>2419</v>
      </c>
      <c r="E1553" t="s">
        <v>1591</v>
      </c>
      <c r="F1553">
        <v>2302</v>
      </c>
      <c r="G1553">
        <v>4.9000000000000002E-2</v>
      </c>
      <c r="H1553" t="s">
        <v>11</v>
      </c>
      <c r="I1553">
        <v>12</v>
      </c>
    </row>
    <row r="1554" spans="1:9" x14ac:dyDescent="0.25">
      <c r="A1554">
        <v>167</v>
      </c>
      <c r="B1554" t="s">
        <v>2534</v>
      </c>
      <c r="C1554" t="s">
        <v>3132</v>
      </c>
      <c r="D1554" t="s">
        <v>2419</v>
      </c>
      <c r="E1554" t="s">
        <v>1592</v>
      </c>
      <c r="F1554">
        <v>1883</v>
      </c>
      <c r="G1554">
        <v>5.1999999999999998E-2</v>
      </c>
      <c r="H1554" t="s">
        <v>9</v>
      </c>
      <c r="I1554">
        <v>19.2</v>
      </c>
    </row>
    <row r="1555" spans="1:9" x14ac:dyDescent="0.25">
      <c r="A1555">
        <v>167</v>
      </c>
      <c r="B1555" t="s">
        <v>2534</v>
      </c>
      <c r="C1555" t="s">
        <v>3132</v>
      </c>
      <c r="D1555" t="s">
        <v>2419</v>
      </c>
      <c r="E1555" t="s">
        <v>1593</v>
      </c>
      <c r="F1555">
        <v>1859</v>
      </c>
      <c r="G1555">
        <v>0.08</v>
      </c>
      <c r="H1555" t="s">
        <v>394</v>
      </c>
      <c r="I1555">
        <v>16</v>
      </c>
    </row>
    <row r="1556" spans="1:9" x14ac:dyDescent="0.25">
      <c r="A1556">
        <v>167</v>
      </c>
      <c r="B1556" t="s">
        <v>2534</v>
      </c>
      <c r="C1556" t="s">
        <v>3132</v>
      </c>
      <c r="D1556" t="s">
        <v>2419</v>
      </c>
      <c r="E1556" t="s">
        <v>1594</v>
      </c>
      <c r="F1556">
        <v>1796</v>
      </c>
      <c r="I1556">
        <v>32</v>
      </c>
    </row>
    <row r="1557" spans="1:9" x14ac:dyDescent="0.25">
      <c r="A1557">
        <v>167</v>
      </c>
      <c r="B1557" t="s">
        <v>2534</v>
      </c>
      <c r="C1557" t="s">
        <v>3132</v>
      </c>
      <c r="D1557" t="s">
        <v>2419</v>
      </c>
      <c r="E1557" t="s">
        <v>1595</v>
      </c>
      <c r="F1557">
        <v>1790</v>
      </c>
      <c r="I1557">
        <v>12</v>
      </c>
    </row>
    <row r="1558" spans="1:9" x14ac:dyDescent="0.25">
      <c r="A1558">
        <v>167</v>
      </c>
      <c r="B1558" t="s">
        <v>2534</v>
      </c>
      <c r="C1558" t="s">
        <v>3132</v>
      </c>
      <c r="D1558" t="s">
        <v>2419</v>
      </c>
      <c r="E1558" t="s">
        <v>1596</v>
      </c>
      <c r="F1558">
        <v>1752</v>
      </c>
      <c r="H1558" t="s">
        <v>11</v>
      </c>
      <c r="I1558">
        <v>16</v>
      </c>
    </row>
    <row r="1559" spans="1:9" x14ac:dyDescent="0.25">
      <c r="A1559">
        <v>167</v>
      </c>
      <c r="B1559" t="s">
        <v>2534</v>
      </c>
      <c r="C1559" t="s">
        <v>3132</v>
      </c>
      <c r="D1559" t="s">
        <v>2419</v>
      </c>
      <c r="E1559" t="s">
        <v>1122</v>
      </c>
      <c r="F1559">
        <v>1751</v>
      </c>
      <c r="G1559">
        <v>0.05</v>
      </c>
      <c r="H1559" t="s">
        <v>119</v>
      </c>
      <c r="I1559">
        <v>12</v>
      </c>
    </row>
    <row r="1560" spans="1:9" x14ac:dyDescent="0.25">
      <c r="A1560">
        <v>167</v>
      </c>
      <c r="B1560" t="s">
        <v>2534</v>
      </c>
      <c r="C1560" t="s">
        <v>3132</v>
      </c>
      <c r="D1560" t="s">
        <v>2419</v>
      </c>
      <c r="E1560" t="s">
        <v>1597</v>
      </c>
      <c r="F1560">
        <v>1750</v>
      </c>
      <c r="H1560" t="s">
        <v>11</v>
      </c>
      <c r="I1560">
        <v>12</v>
      </c>
    </row>
    <row r="1561" spans="1:9" x14ac:dyDescent="0.25">
      <c r="A1561">
        <v>167</v>
      </c>
      <c r="B1561" t="s">
        <v>2534</v>
      </c>
      <c r="C1561" t="s">
        <v>3132</v>
      </c>
      <c r="D1561" t="s">
        <v>2419</v>
      </c>
      <c r="E1561" t="s">
        <v>1598</v>
      </c>
      <c r="F1561">
        <v>1444</v>
      </c>
      <c r="G1561">
        <v>6.5000000000000002E-2</v>
      </c>
      <c r="H1561" t="s">
        <v>9</v>
      </c>
      <c r="I1561">
        <v>12</v>
      </c>
    </row>
    <row r="1562" spans="1:9" x14ac:dyDescent="0.25">
      <c r="A1562">
        <v>167</v>
      </c>
      <c r="B1562" t="s">
        <v>2534</v>
      </c>
      <c r="C1562" t="s">
        <v>3132</v>
      </c>
      <c r="D1562" t="s">
        <v>2419</v>
      </c>
      <c r="E1562" t="s">
        <v>1598</v>
      </c>
      <c r="F1562">
        <v>1252</v>
      </c>
      <c r="G1562">
        <v>6.5000000000000002E-2</v>
      </c>
      <c r="H1562" t="s">
        <v>9</v>
      </c>
      <c r="I1562">
        <v>12</v>
      </c>
    </row>
    <row r="1563" spans="1:9" x14ac:dyDescent="0.25">
      <c r="A1563">
        <v>167</v>
      </c>
      <c r="B1563" t="s">
        <v>2534</v>
      </c>
      <c r="C1563" t="s">
        <v>3132</v>
      </c>
      <c r="D1563" t="s">
        <v>2419</v>
      </c>
      <c r="E1563" t="s">
        <v>1599</v>
      </c>
      <c r="F1563">
        <v>1167</v>
      </c>
      <c r="G1563">
        <v>5.2999999999999999E-2</v>
      </c>
      <c r="H1563" t="s">
        <v>288</v>
      </c>
      <c r="I1563">
        <v>19.2</v>
      </c>
    </row>
    <row r="1564" spans="1:9" x14ac:dyDescent="0.25">
      <c r="A1564">
        <v>167</v>
      </c>
      <c r="B1564" t="s">
        <v>2534</v>
      </c>
      <c r="C1564" t="s">
        <v>3132</v>
      </c>
      <c r="D1564" t="s">
        <v>2419</v>
      </c>
      <c r="E1564" t="s">
        <v>1600</v>
      </c>
      <c r="F1564">
        <v>993</v>
      </c>
      <c r="G1564">
        <v>8.5000000000000006E-2</v>
      </c>
      <c r="H1564" t="s">
        <v>11</v>
      </c>
      <c r="I1564">
        <v>19.2</v>
      </c>
    </row>
    <row r="1565" spans="1:9" x14ac:dyDescent="0.25">
      <c r="A1565">
        <v>167</v>
      </c>
      <c r="B1565" t="s">
        <v>2534</v>
      </c>
      <c r="C1565" t="s">
        <v>3132</v>
      </c>
      <c r="D1565" t="s">
        <v>2419</v>
      </c>
      <c r="E1565" t="s">
        <v>1600</v>
      </c>
      <c r="F1565">
        <v>992</v>
      </c>
      <c r="G1565">
        <v>8.5000000000000006E-2</v>
      </c>
      <c r="H1565" t="s">
        <v>11</v>
      </c>
      <c r="I1565">
        <v>16</v>
      </c>
    </row>
    <row r="1566" spans="1:9" x14ac:dyDescent="0.25">
      <c r="A1566">
        <v>167</v>
      </c>
      <c r="B1566" t="s">
        <v>2534</v>
      </c>
      <c r="C1566" t="s">
        <v>3132</v>
      </c>
      <c r="D1566" t="s">
        <v>2419</v>
      </c>
      <c r="E1566" t="s">
        <v>1598</v>
      </c>
      <c r="F1566">
        <v>955</v>
      </c>
      <c r="G1566">
        <v>6.5000000000000002E-2</v>
      </c>
      <c r="H1566" t="s">
        <v>9</v>
      </c>
      <c r="I1566">
        <v>19.2</v>
      </c>
    </row>
    <row r="1567" spans="1:9" x14ac:dyDescent="0.25">
      <c r="A1567">
        <v>167</v>
      </c>
      <c r="B1567" t="s">
        <v>2534</v>
      </c>
      <c r="C1567" t="s">
        <v>3132</v>
      </c>
      <c r="D1567" t="s">
        <v>2419</v>
      </c>
      <c r="E1567" t="s">
        <v>1601</v>
      </c>
      <c r="F1567">
        <v>933</v>
      </c>
      <c r="G1567">
        <v>7.0000000000000007E-2</v>
      </c>
      <c r="H1567" t="s">
        <v>71</v>
      </c>
      <c r="I1567">
        <v>16</v>
      </c>
    </row>
    <row r="1568" spans="1:9" x14ac:dyDescent="0.25">
      <c r="A1568">
        <v>167</v>
      </c>
      <c r="B1568" t="s">
        <v>2534</v>
      </c>
      <c r="C1568" t="s">
        <v>3132</v>
      </c>
      <c r="D1568" t="s">
        <v>2419</v>
      </c>
      <c r="E1568" t="s">
        <v>1602</v>
      </c>
      <c r="F1568">
        <v>892</v>
      </c>
      <c r="G1568">
        <v>6.5000000000000002E-2</v>
      </c>
      <c r="H1568" t="s">
        <v>9</v>
      </c>
      <c r="I1568">
        <v>12</v>
      </c>
    </row>
    <row r="1569" spans="1:9" x14ac:dyDescent="0.25">
      <c r="A1569">
        <v>167</v>
      </c>
      <c r="B1569" t="s">
        <v>2534</v>
      </c>
      <c r="C1569" t="s">
        <v>3132</v>
      </c>
      <c r="D1569" t="s">
        <v>2419</v>
      </c>
      <c r="E1569" t="s">
        <v>1603</v>
      </c>
      <c r="F1569">
        <v>828</v>
      </c>
      <c r="G1569">
        <v>6.5000000000000002E-2</v>
      </c>
      <c r="H1569" t="s">
        <v>9</v>
      </c>
      <c r="I1569">
        <v>12</v>
      </c>
    </row>
    <row r="1570" spans="1:9" x14ac:dyDescent="0.25">
      <c r="A1570">
        <v>167</v>
      </c>
      <c r="B1570" t="s">
        <v>2534</v>
      </c>
      <c r="C1570" t="s">
        <v>3132</v>
      </c>
      <c r="D1570" t="s">
        <v>2419</v>
      </c>
      <c r="E1570" t="s">
        <v>1604</v>
      </c>
      <c r="F1570">
        <v>806</v>
      </c>
      <c r="G1570">
        <v>8.6999999999999994E-2</v>
      </c>
      <c r="H1570" t="s">
        <v>13</v>
      </c>
      <c r="I1570">
        <v>12</v>
      </c>
    </row>
    <row r="1571" spans="1:9" x14ac:dyDescent="0.25">
      <c r="A1571">
        <v>167</v>
      </c>
      <c r="B1571" t="s">
        <v>2534</v>
      </c>
      <c r="C1571" t="s">
        <v>3132</v>
      </c>
      <c r="D1571" t="s">
        <v>2419</v>
      </c>
      <c r="E1571" t="s">
        <v>1605</v>
      </c>
      <c r="F1571">
        <v>755</v>
      </c>
      <c r="G1571">
        <v>6.5000000000000002E-2</v>
      </c>
      <c r="H1571" t="s">
        <v>9</v>
      </c>
      <c r="I1571">
        <v>12</v>
      </c>
    </row>
    <row r="1572" spans="1:9" x14ac:dyDescent="0.25">
      <c r="A1572">
        <v>167</v>
      </c>
      <c r="B1572" t="s">
        <v>2534</v>
      </c>
      <c r="C1572" t="s">
        <v>3132</v>
      </c>
      <c r="D1572" t="s">
        <v>2419</v>
      </c>
      <c r="E1572" t="s">
        <v>1606</v>
      </c>
      <c r="F1572">
        <v>754</v>
      </c>
      <c r="G1572">
        <v>6.5000000000000002E-2</v>
      </c>
      <c r="H1572" t="s">
        <v>9</v>
      </c>
      <c r="I1572">
        <v>12</v>
      </c>
    </row>
    <row r="1573" spans="1:9" x14ac:dyDescent="0.25">
      <c r="A1573">
        <v>167</v>
      </c>
      <c r="B1573" t="s">
        <v>2534</v>
      </c>
      <c r="C1573" t="s">
        <v>3132</v>
      </c>
      <c r="D1573" t="s">
        <v>2419</v>
      </c>
      <c r="E1573" t="s">
        <v>1607</v>
      </c>
      <c r="F1573">
        <v>726</v>
      </c>
      <c r="G1573">
        <v>8.6999999999999994E-2</v>
      </c>
      <c r="H1573" t="s">
        <v>13</v>
      </c>
      <c r="I1573">
        <v>16</v>
      </c>
    </row>
    <row r="1574" spans="1:9" x14ac:dyDescent="0.25">
      <c r="A1574">
        <v>167</v>
      </c>
      <c r="B1574" t="s">
        <v>2534</v>
      </c>
      <c r="C1574" t="s">
        <v>3132</v>
      </c>
      <c r="D1574" t="s">
        <v>2419</v>
      </c>
      <c r="E1574" t="s">
        <v>1608</v>
      </c>
      <c r="F1574">
        <v>720</v>
      </c>
      <c r="G1574">
        <v>0.09</v>
      </c>
      <c r="H1574" t="s">
        <v>59</v>
      </c>
      <c r="I1574">
        <v>16</v>
      </c>
    </row>
    <row r="1575" spans="1:9" x14ac:dyDescent="0.25">
      <c r="A1575">
        <v>167</v>
      </c>
      <c r="B1575" t="s">
        <v>2534</v>
      </c>
      <c r="C1575" t="s">
        <v>3132</v>
      </c>
      <c r="D1575" t="s">
        <v>2419</v>
      </c>
      <c r="E1575" t="s">
        <v>1609</v>
      </c>
      <c r="F1575">
        <v>661</v>
      </c>
      <c r="G1575">
        <v>0.08</v>
      </c>
      <c r="H1575" t="s">
        <v>467</v>
      </c>
      <c r="I1575">
        <v>16</v>
      </c>
    </row>
    <row r="1576" spans="1:9" x14ac:dyDescent="0.25">
      <c r="A1576">
        <v>167</v>
      </c>
      <c r="B1576" t="s">
        <v>2534</v>
      </c>
      <c r="C1576" t="s">
        <v>3132</v>
      </c>
      <c r="D1576" t="s">
        <v>2419</v>
      </c>
      <c r="E1576" t="s">
        <v>1610</v>
      </c>
      <c r="F1576">
        <v>585</v>
      </c>
      <c r="G1576">
        <v>0.08</v>
      </c>
      <c r="H1576" t="s">
        <v>293</v>
      </c>
      <c r="I1576">
        <v>12</v>
      </c>
    </row>
    <row r="1577" spans="1:9" x14ac:dyDescent="0.25">
      <c r="A1577">
        <v>167</v>
      </c>
      <c r="B1577" t="s">
        <v>2534</v>
      </c>
      <c r="C1577" t="s">
        <v>3132</v>
      </c>
      <c r="D1577" t="s">
        <v>2419</v>
      </c>
      <c r="E1577" t="s">
        <v>1611</v>
      </c>
      <c r="F1577">
        <v>565</v>
      </c>
      <c r="G1577">
        <v>0.08</v>
      </c>
      <c r="H1577" t="s">
        <v>13</v>
      </c>
      <c r="I1577">
        <v>16</v>
      </c>
    </row>
    <row r="1578" spans="1:9" x14ac:dyDescent="0.25">
      <c r="A1578">
        <v>167</v>
      </c>
      <c r="B1578" t="s">
        <v>2534</v>
      </c>
      <c r="C1578" t="s">
        <v>3132</v>
      </c>
      <c r="D1578" t="s">
        <v>2419</v>
      </c>
      <c r="E1578" t="s">
        <v>1612</v>
      </c>
      <c r="F1578">
        <v>391</v>
      </c>
      <c r="G1578">
        <v>0.09</v>
      </c>
      <c r="H1578" t="s">
        <v>13</v>
      </c>
      <c r="I1578">
        <v>12</v>
      </c>
    </row>
    <row r="1579" spans="1:9" x14ac:dyDescent="0.25">
      <c r="A1579">
        <v>167</v>
      </c>
      <c r="B1579" t="s">
        <v>2534</v>
      </c>
      <c r="C1579" t="s">
        <v>3132</v>
      </c>
      <c r="D1579" t="s">
        <v>2419</v>
      </c>
      <c r="E1579" t="s">
        <v>1613</v>
      </c>
      <c r="F1579">
        <v>388</v>
      </c>
      <c r="G1579">
        <v>8.6999999999999994E-2</v>
      </c>
      <c r="H1579" t="s">
        <v>13</v>
      </c>
      <c r="I1579">
        <v>12</v>
      </c>
    </row>
    <row r="1580" spans="1:9" x14ac:dyDescent="0.25">
      <c r="A1580">
        <v>167</v>
      </c>
      <c r="B1580" t="s">
        <v>2534</v>
      </c>
      <c r="C1580" t="s">
        <v>3132</v>
      </c>
      <c r="D1580" t="s">
        <v>2419</v>
      </c>
      <c r="E1580" t="s">
        <v>1614</v>
      </c>
      <c r="F1580">
        <v>8</v>
      </c>
      <c r="G1580">
        <v>9.9000000000000005E-2</v>
      </c>
      <c r="H1580" t="s">
        <v>507</v>
      </c>
      <c r="I1580">
        <v>12</v>
      </c>
    </row>
    <row r="1581" spans="1:9" x14ac:dyDescent="0.25">
      <c r="A1581">
        <v>167</v>
      </c>
      <c r="B1581" t="s">
        <v>2534</v>
      </c>
      <c r="C1581" t="s">
        <v>3132</v>
      </c>
      <c r="D1581" t="s">
        <v>2419</v>
      </c>
      <c r="E1581" t="s">
        <v>1599</v>
      </c>
      <c r="F1581">
        <v>7</v>
      </c>
      <c r="G1581">
        <v>5.2999999999999999E-2</v>
      </c>
      <c r="H1581" t="s">
        <v>288</v>
      </c>
      <c r="I1581">
        <v>12</v>
      </c>
    </row>
    <row r="1582" spans="1:9" x14ac:dyDescent="0.25">
      <c r="A1582">
        <v>167</v>
      </c>
      <c r="B1582" t="s">
        <v>2534</v>
      </c>
      <c r="C1582" t="s">
        <v>3132</v>
      </c>
      <c r="D1582" t="s">
        <v>2419</v>
      </c>
      <c r="E1582" t="s">
        <v>1615</v>
      </c>
      <c r="F1582">
        <v>6</v>
      </c>
      <c r="G1582">
        <v>9.9000000000000005E-2</v>
      </c>
      <c r="H1582" t="s">
        <v>13</v>
      </c>
      <c r="I1582">
        <v>12</v>
      </c>
    </row>
    <row r="1583" spans="1:9" x14ac:dyDescent="0.25">
      <c r="A1583">
        <v>167</v>
      </c>
      <c r="B1583" t="s">
        <v>2534</v>
      </c>
      <c r="C1583" t="s">
        <v>3132</v>
      </c>
      <c r="D1583" t="s">
        <v>2419</v>
      </c>
      <c r="E1583" t="s">
        <v>1616</v>
      </c>
      <c r="F1583">
        <v>5</v>
      </c>
      <c r="G1583">
        <v>0.08</v>
      </c>
      <c r="H1583" t="s">
        <v>626</v>
      </c>
      <c r="I1583">
        <v>12</v>
      </c>
    </row>
    <row r="1584" spans="1:9" x14ac:dyDescent="0.25">
      <c r="A1584">
        <v>167</v>
      </c>
      <c r="B1584" t="s">
        <v>2534</v>
      </c>
      <c r="C1584" t="s">
        <v>3132</v>
      </c>
      <c r="D1584" t="s">
        <v>2419</v>
      </c>
      <c r="E1584" t="s">
        <v>1617</v>
      </c>
      <c r="F1584">
        <v>4</v>
      </c>
      <c r="G1584">
        <v>8.6999999999999994E-2</v>
      </c>
      <c r="H1584" t="s">
        <v>13</v>
      </c>
      <c r="I1584">
        <v>12</v>
      </c>
    </row>
    <row r="1585" spans="1:9" x14ac:dyDescent="0.25">
      <c r="A1585">
        <v>167</v>
      </c>
      <c r="B1585" t="s">
        <v>2534</v>
      </c>
      <c r="C1585" t="s">
        <v>3132</v>
      </c>
      <c r="D1585" t="s">
        <v>2419</v>
      </c>
      <c r="E1585" t="s">
        <v>1598</v>
      </c>
      <c r="F1585">
        <v>1</v>
      </c>
      <c r="G1585">
        <v>6.5000000000000002E-2</v>
      </c>
      <c r="H1585" t="s">
        <v>9</v>
      </c>
      <c r="I1585">
        <v>12</v>
      </c>
    </row>
    <row r="1586" spans="1:9" x14ac:dyDescent="0.25">
      <c r="A1586">
        <v>504</v>
      </c>
      <c r="B1586" t="s">
        <v>2534</v>
      </c>
      <c r="C1586" t="s">
        <v>2533</v>
      </c>
      <c r="D1586" t="s">
        <v>2419</v>
      </c>
      <c r="E1586" t="s">
        <v>1618</v>
      </c>
      <c r="F1586">
        <v>805</v>
      </c>
      <c r="G1586">
        <v>9.1999999999999998E-2</v>
      </c>
      <c r="H1586" t="s">
        <v>13</v>
      </c>
      <c r="I1586">
        <v>12</v>
      </c>
    </row>
    <row r="1587" spans="1:9" x14ac:dyDescent="0.25">
      <c r="A1587">
        <v>504</v>
      </c>
      <c r="B1587" t="s">
        <v>2534</v>
      </c>
      <c r="C1587" t="s">
        <v>2533</v>
      </c>
      <c r="D1587" t="s">
        <v>2419</v>
      </c>
      <c r="E1587" t="s">
        <v>1619</v>
      </c>
      <c r="F1587">
        <v>804</v>
      </c>
      <c r="G1587">
        <v>9.5000000000000001E-2</v>
      </c>
      <c r="H1587" t="s">
        <v>507</v>
      </c>
      <c r="I1587">
        <v>12</v>
      </c>
    </row>
    <row r="1588" spans="1:9" x14ac:dyDescent="0.25">
      <c r="A1588">
        <v>504</v>
      </c>
      <c r="B1588" t="s">
        <v>2534</v>
      </c>
      <c r="C1588" t="s">
        <v>2533</v>
      </c>
      <c r="D1588" t="s">
        <v>2419</v>
      </c>
      <c r="E1588" t="s">
        <v>1620</v>
      </c>
      <c r="F1588">
        <v>803</v>
      </c>
      <c r="G1588">
        <v>9.9000000000000005E-2</v>
      </c>
      <c r="H1588" t="s">
        <v>507</v>
      </c>
      <c r="I1588">
        <v>12</v>
      </c>
    </row>
    <row r="1589" spans="1:9" x14ac:dyDescent="0.25">
      <c r="A1589">
        <v>504</v>
      </c>
      <c r="B1589" t="s">
        <v>2534</v>
      </c>
      <c r="C1589" t="s">
        <v>2533</v>
      </c>
      <c r="D1589" t="s">
        <v>2419</v>
      </c>
      <c r="E1589" t="s">
        <v>1621</v>
      </c>
      <c r="F1589">
        <v>787</v>
      </c>
      <c r="G1589">
        <v>0.08</v>
      </c>
      <c r="H1589" t="s">
        <v>626</v>
      </c>
      <c r="I1589">
        <v>12</v>
      </c>
    </row>
    <row r="1590" spans="1:9" x14ac:dyDescent="0.25">
      <c r="A1590">
        <v>504</v>
      </c>
      <c r="B1590" t="s">
        <v>2534</v>
      </c>
      <c r="C1590" t="s">
        <v>2533</v>
      </c>
      <c r="D1590" t="s">
        <v>2419</v>
      </c>
      <c r="E1590" t="s">
        <v>1622</v>
      </c>
      <c r="F1590">
        <v>786</v>
      </c>
      <c r="G1590">
        <v>0.08</v>
      </c>
      <c r="H1590" t="s">
        <v>626</v>
      </c>
      <c r="I1590">
        <v>12</v>
      </c>
    </row>
    <row r="1591" spans="1:9" x14ac:dyDescent="0.25">
      <c r="A1591">
        <v>504</v>
      </c>
      <c r="B1591" t="s">
        <v>2534</v>
      </c>
      <c r="C1591" t="s">
        <v>2533</v>
      </c>
      <c r="D1591" t="s">
        <v>2419</v>
      </c>
      <c r="E1591" t="s">
        <v>1623</v>
      </c>
      <c r="F1591">
        <v>785</v>
      </c>
      <c r="G1591">
        <v>0.08</v>
      </c>
      <c r="H1591" t="s">
        <v>626</v>
      </c>
      <c r="I1591">
        <v>12</v>
      </c>
    </row>
    <row r="1592" spans="1:9" x14ac:dyDescent="0.25">
      <c r="A1592">
        <v>504</v>
      </c>
      <c r="B1592" t="s">
        <v>2534</v>
      </c>
      <c r="C1592" t="s">
        <v>2533</v>
      </c>
      <c r="D1592" t="s">
        <v>2419</v>
      </c>
      <c r="E1592" t="s">
        <v>1624</v>
      </c>
      <c r="F1592">
        <v>745</v>
      </c>
      <c r="G1592">
        <v>6.5000000000000002E-2</v>
      </c>
      <c r="H1592" t="s">
        <v>9</v>
      </c>
      <c r="I1592">
        <v>12</v>
      </c>
    </row>
    <row r="1593" spans="1:9" x14ac:dyDescent="0.25">
      <c r="A1593">
        <v>504</v>
      </c>
      <c r="B1593" t="s">
        <v>2534</v>
      </c>
      <c r="C1593" t="s">
        <v>2533</v>
      </c>
      <c r="D1593" t="s">
        <v>2419</v>
      </c>
      <c r="E1593" t="s">
        <v>1625</v>
      </c>
      <c r="F1593">
        <v>744</v>
      </c>
      <c r="G1593">
        <v>6.5000000000000002E-2</v>
      </c>
      <c r="H1593" t="s">
        <v>9</v>
      </c>
      <c r="I1593">
        <v>12</v>
      </c>
    </row>
    <row r="1594" spans="1:9" x14ac:dyDescent="0.25">
      <c r="A1594">
        <v>504</v>
      </c>
      <c r="B1594" t="s">
        <v>2534</v>
      </c>
      <c r="C1594" t="s">
        <v>2533</v>
      </c>
      <c r="D1594" t="s">
        <v>2419</v>
      </c>
      <c r="E1594" t="s">
        <v>1626</v>
      </c>
      <c r="F1594">
        <v>743</v>
      </c>
      <c r="G1594">
        <v>6.5000000000000002E-2</v>
      </c>
      <c r="H1594" t="s">
        <v>9</v>
      </c>
      <c r="I1594">
        <v>12</v>
      </c>
    </row>
    <row r="1595" spans="1:9" x14ac:dyDescent="0.25">
      <c r="A1595">
        <v>504</v>
      </c>
      <c r="B1595" t="s">
        <v>2534</v>
      </c>
      <c r="C1595" t="s">
        <v>2533</v>
      </c>
      <c r="D1595" t="s">
        <v>2419</v>
      </c>
      <c r="E1595" t="s">
        <v>1627</v>
      </c>
      <c r="F1595">
        <v>742</v>
      </c>
      <c r="G1595">
        <v>6.5000000000000002E-2</v>
      </c>
      <c r="H1595" t="s">
        <v>9</v>
      </c>
      <c r="I1595">
        <v>12</v>
      </c>
    </row>
    <row r="1596" spans="1:9" x14ac:dyDescent="0.25">
      <c r="A1596">
        <v>504</v>
      </c>
      <c r="B1596" t="s">
        <v>2534</v>
      </c>
      <c r="C1596" t="s">
        <v>2533</v>
      </c>
      <c r="D1596" t="s">
        <v>2419</v>
      </c>
      <c r="E1596" t="s">
        <v>1628</v>
      </c>
      <c r="F1596">
        <v>741</v>
      </c>
      <c r="G1596">
        <v>6.5000000000000002E-2</v>
      </c>
      <c r="H1596" t="s">
        <v>9</v>
      </c>
      <c r="I1596">
        <v>12</v>
      </c>
    </row>
    <row r="1597" spans="1:9" x14ac:dyDescent="0.25">
      <c r="A1597">
        <v>504</v>
      </c>
      <c r="B1597" t="s">
        <v>2534</v>
      </c>
      <c r="C1597" t="s">
        <v>2533</v>
      </c>
      <c r="D1597" t="s">
        <v>2419</v>
      </c>
      <c r="E1597" t="s">
        <v>1629</v>
      </c>
      <c r="F1597">
        <v>734</v>
      </c>
      <c r="G1597">
        <v>5.1999999999999998E-2</v>
      </c>
      <c r="H1597" t="s">
        <v>71</v>
      </c>
      <c r="I1597">
        <v>12</v>
      </c>
    </row>
    <row r="1598" spans="1:9" x14ac:dyDescent="0.25">
      <c r="A1598">
        <v>504</v>
      </c>
      <c r="B1598" t="s">
        <v>2534</v>
      </c>
      <c r="C1598" t="s">
        <v>2533</v>
      </c>
      <c r="D1598" t="s">
        <v>2419</v>
      </c>
      <c r="E1598" t="s">
        <v>1630</v>
      </c>
      <c r="F1598">
        <v>733</v>
      </c>
      <c r="G1598">
        <v>8.6999999999999994E-2</v>
      </c>
      <c r="H1598" t="s">
        <v>13</v>
      </c>
      <c r="I1598">
        <v>12</v>
      </c>
    </row>
    <row r="1599" spans="1:9" x14ac:dyDescent="0.25">
      <c r="A1599">
        <v>390</v>
      </c>
      <c r="B1599" t="s">
        <v>2746</v>
      </c>
      <c r="C1599" t="s">
        <v>2745</v>
      </c>
      <c r="D1599" t="s">
        <v>2449</v>
      </c>
      <c r="E1599" t="s">
        <v>1631</v>
      </c>
      <c r="F1599">
        <v>1533</v>
      </c>
      <c r="G1599">
        <v>8.6999999999999994E-2</v>
      </c>
      <c r="H1599" t="s">
        <v>13</v>
      </c>
      <c r="I1599">
        <v>12</v>
      </c>
    </row>
    <row r="1600" spans="1:9" x14ac:dyDescent="0.25">
      <c r="A1600">
        <v>390</v>
      </c>
      <c r="B1600" t="s">
        <v>2746</v>
      </c>
      <c r="C1600" t="s">
        <v>2745</v>
      </c>
      <c r="D1600" t="s">
        <v>2449</v>
      </c>
      <c r="E1600" t="s">
        <v>1632</v>
      </c>
      <c r="F1600">
        <v>1532</v>
      </c>
      <c r="G1600">
        <v>9.9000000000000005E-2</v>
      </c>
      <c r="H1600" t="s">
        <v>507</v>
      </c>
      <c r="I1600">
        <v>12</v>
      </c>
    </row>
    <row r="1601" spans="1:9" x14ac:dyDescent="0.25">
      <c r="A1601">
        <v>390</v>
      </c>
      <c r="B1601" t="s">
        <v>2746</v>
      </c>
      <c r="C1601" t="s">
        <v>2745</v>
      </c>
      <c r="D1601" t="s">
        <v>2449</v>
      </c>
      <c r="E1601" t="s">
        <v>1611</v>
      </c>
      <c r="F1601">
        <v>1328</v>
      </c>
      <c r="G1601">
        <v>0.08</v>
      </c>
      <c r="H1601" t="s">
        <v>13</v>
      </c>
      <c r="I1601">
        <v>16</v>
      </c>
    </row>
    <row r="1602" spans="1:9" x14ac:dyDescent="0.25">
      <c r="A1602">
        <v>390</v>
      </c>
      <c r="B1602" t="s">
        <v>2746</v>
      </c>
      <c r="C1602" t="s">
        <v>2745</v>
      </c>
      <c r="D1602" t="s">
        <v>2449</v>
      </c>
      <c r="E1602" t="s">
        <v>1616</v>
      </c>
      <c r="F1602">
        <v>1175</v>
      </c>
      <c r="G1602">
        <v>0.08</v>
      </c>
      <c r="H1602" t="s">
        <v>626</v>
      </c>
      <c r="I1602">
        <v>12</v>
      </c>
    </row>
    <row r="1603" spans="1:9" x14ac:dyDescent="0.25">
      <c r="A1603">
        <v>390</v>
      </c>
      <c r="B1603" t="s">
        <v>2746</v>
      </c>
      <c r="C1603" t="s">
        <v>2745</v>
      </c>
      <c r="D1603" t="s">
        <v>2449</v>
      </c>
      <c r="E1603" t="s">
        <v>1598</v>
      </c>
      <c r="F1603">
        <v>1166</v>
      </c>
      <c r="G1603">
        <v>6.5000000000000002E-2</v>
      </c>
      <c r="H1603" t="s">
        <v>9</v>
      </c>
      <c r="I1603">
        <v>19.2</v>
      </c>
    </row>
    <row r="1604" spans="1:9" x14ac:dyDescent="0.25">
      <c r="A1604">
        <v>390</v>
      </c>
      <c r="B1604" t="s">
        <v>2746</v>
      </c>
      <c r="C1604" t="s">
        <v>2745</v>
      </c>
      <c r="D1604" t="s">
        <v>2449</v>
      </c>
      <c r="E1604" t="s">
        <v>1598</v>
      </c>
      <c r="F1604">
        <v>1065</v>
      </c>
      <c r="G1604">
        <v>6.5000000000000002E-2</v>
      </c>
      <c r="H1604" t="s">
        <v>9</v>
      </c>
      <c r="I1604">
        <v>12</v>
      </c>
    </row>
    <row r="1605" spans="1:9" x14ac:dyDescent="0.25">
      <c r="A1605">
        <v>276</v>
      </c>
      <c r="B1605" t="s">
        <v>2952</v>
      </c>
      <c r="C1605" t="s">
        <v>2539</v>
      </c>
      <c r="D1605" t="s">
        <v>2538</v>
      </c>
      <c r="E1605" t="s">
        <v>1633</v>
      </c>
      <c r="F1605">
        <v>1908</v>
      </c>
      <c r="G1605">
        <v>5.5E-2</v>
      </c>
      <c r="H1605" t="s">
        <v>375</v>
      </c>
      <c r="I1605">
        <v>12</v>
      </c>
    </row>
    <row r="1606" spans="1:9" x14ac:dyDescent="0.25">
      <c r="A1606">
        <v>262</v>
      </c>
      <c r="B1606" t="s">
        <v>2952</v>
      </c>
      <c r="C1606" t="s">
        <v>2956</v>
      </c>
      <c r="D1606" t="s">
        <v>2538</v>
      </c>
      <c r="E1606" t="s">
        <v>1634</v>
      </c>
      <c r="F1606">
        <v>1946</v>
      </c>
      <c r="G1606">
        <v>5.5E-2</v>
      </c>
      <c r="H1606" t="s">
        <v>9</v>
      </c>
      <c r="I1606">
        <v>12</v>
      </c>
    </row>
    <row r="1607" spans="1:9" x14ac:dyDescent="0.25">
      <c r="A1607">
        <v>260</v>
      </c>
      <c r="B1607" t="s">
        <v>2979</v>
      </c>
      <c r="C1607" t="s">
        <v>2978</v>
      </c>
      <c r="D1607" t="s">
        <v>2977</v>
      </c>
      <c r="E1607" t="s">
        <v>1635</v>
      </c>
      <c r="F1607">
        <v>1961</v>
      </c>
      <c r="G1607">
        <v>0.04</v>
      </c>
      <c r="H1607" t="s">
        <v>9</v>
      </c>
      <c r="I1607">
        <v>12</v>
      </c>
    </row>
    <row r="1608" spans="1:9" x14ac:dyDescent="0.25">
      <c r="A1608">
        <v>342</v>
      </c>
      <c r="B1608" t="s">
        <v>2830</v>
      </c>
      <c r="C1608" t="s">
        <v>2829</v>
      </c>
      <c r="D1608" t="s">
        <v>2419</v>
      </c>
      <c r="E1608" t="s">
        <v>1636</v>
      </c>
      <c r="F1608">
        <v>1684</v>
      </c>
      <c r="G1608">
        <v>4.8000000000000001E-2</v>
      </c>
      <c r="H1608" t="s">
        <v>11</v>
      </c>
      <c r="I1608">
        <v>12</v>
      </c>
    </row>
    <row r="1609" spans="1:9" x14ac:dyDescent="0.25">
      <c r="A1609">
        <v>342</v>
      </c>
      <c r="B1609" t="s">
        <v>2830</v>
      </c>
      <c r="C1609" t="s">
        <v>2829</v>
      </c>
      <c r="D1609" t="s">
        <v>2419</v>
      </c>
      <c r="E1609" t="s">
        <v>1637</v>
      </c>
      <c r="F1609">
        <v>927</v>
      </c>
      <c r="G1609">
        <v>5.2999999999999999E-2</v>
      </c>
      <c r="H1609" t="s">
        <v>1001</v>
      </c>
      <c r="I1609">
        <v>12</v>
      </c>
    </row>
    <row r="1610" spans="1:9" x14ac:dyDescent="0.25">
      <c r="A1610">
        <v>442</v>
      </c>
      <c r="B1610" t="s">
        <v>2658</v>
      </c>
      <c r="C1610" t="s">
        <v>2657</v>
      </c>
      <c r="D1610" t="s">
        <v>2419</v>
      </c>
      <c r="E1610" t="s">
        <v>1638</v>
      </c>
      <c r="F1610">
        <v>1268</v>
      </c>
      <c r="G1610">
        <v>5.1999999999999998E-2</v>
      </c>
      <c r="H1610" t="s">
        <v>442</v>
      </c>
      <c r="I1610">
        <v>16</v>
      </c>
    </row>
    <row r="1611" spans="1:9" x14ac:dyDescent="0.25">
      <c r="A1611">
        <v>442</v>
      </c>
      <c r="B1611" t="s">
        <v>2658</v>
      </c>
      <c r="C1611" t="s">
        <v>2657</v>
      </c>
      <c r="D1611" t="s">
        <v>2419</v>
      </c>
      <c r="E1611" t="s">
        <v>1639</v>
      </c>
      <c r="F1611">
        <v>697</v>
      </c>
      <c r="G1611">
        <v>5.2999999999999999E-2</v>
      </c>
      <c r="H1611" t="s">
        <v>9</v>
      </c>
      <c r="I1611">
        <v>16</v>
      </c>
    </row>
    <row r="1612" spans="1:9" x14ac:dyDescent="0.25">
      <c r="A1612">
        <v>442</v>
      </c>
      <c r="B1612" t="s">
        <v>2658</v>
      </c>
      <c r="C1612" t="s">
        <v>2657</v>
      </c>
      <c r="D1612" t="s">
        <v>2419</v>
      </c>
      <c r="E1612" t="s">
        <v>1640</v>
      </c>
      <c r="F1612">
        <v>696</v>
      </c>
      <c r="G1612">
        <v>4.4999999999999998E-2</v>
      </c>
      <c r="H1612" t="s">
        <v>85</v>
      </c>
      <c r="I1612">
        <v>16</v>
      </c>
    </row>
    <row r="1613" spans="1:9" x14ac:dyDescent="0.25">
      <c r="A1613">
        <v>442</v>
      </c>
      <c r="B1613" t="s">
        <v>2658</v>
      </c>
      <c r="C1613" t="s">
        <v>2657</v>
      </c>
      <c r="D1613" t="s">
        <v>2419</v>
      </c>
      <c r="E1613" t="s">
        <v>1641</v>
      </c>
      <c r="F1613">
        <v>695</v>
      </c>
      <c r="G1613">
        <v>4.3999999999999997E-2</v>
      </c>
      <c r="H1613" t="s">
        <v>1555</v>
      </c>
      <c r="I1613">
        <v>16</v>
      </c>
    </row>
    <row r="1614" spans="1:9" x14ac:dyDescent="0.25">
      <c r="A1614">
        <v>442</v>
      </c>
      <c r="B1614" t="s">
        <v>2658</v>
      </c>
      <c r="C1614" t="s">
        <v>2657</v>
      </c>
      <c r="D1614" t="s">
        <v>2419</v>
      </c>
      <c r="E1614" t="s">
        <v>1642</v>
      </c>
      <c r="F1614">
        <v>694</v>
      </c>
      <c r="G1614">
        <v>0.05</v>
      </c>
      <c r="H1614" t="s">
        <v>19</v>
      </c>
      <c r="I1614">
        <v>16</v>
      </c>
    </row>
    <row r="1615" spans="1:9" x14ac:dyDescent="0.25">
      <c r="A1615">
        <v>308</v>
      </c>
      <c r="B1615" t="s">
        <v>2892</v>
      </c>
      <c r="C1615" t="s">
        <v>2891</v>
      </c>
      <c r="D1615" t="s">
        <v>2881</v>
      </c>
      <c r="E1615" t="s">
        <v>1643</v>
      </c>
      <c r="F1615">
        <v>1805</v>
      </c>
      <c r="G1615">
        <v>4.2000000000000003E-2</v>
      </c>
      <c r="H1615" t="s">
        <v>9</v>
      </c>
      <c r="I1615">
        <v>12</v>
      </c>
    </row>
    <row r="1616" spans="1:9" x14ac:dyDescent="0.25">
      <c r="A1616">
        <v>308</v>
      </c>
      <c r="B1616" t="s">
        <v>2892</v>
      </c>
      <c r="C1616" t="s">
        <v>2891</v>
      </c>
      <c r="D1616" t="s">
        <v>2881</v>
      </c>
      <c r="E1616" t="s">
        <v>1644</v>
      </c>
      <c r="F1616">
        <v>1048</v>
      </c>
      <c r="G1616">
        <v>6.2E-2</v>
      </c>
      <c r="H1616" t="s">
        <v>11</v>
      </c>
      <c r="I1616">
        <v>12</v>
      </c>
    </row>
    <row r="1617" spans="1:9" x14ac:dyDescent="0.25">
      <c r="A1617">
        <v>308</v>
      </c>
      <c r="B1617" t="s">
        <v>2892</v>
      </c>
      <c r="C1617" t="s">
        <v>2891</v>
      </c>
      <c r="D1617" t="s">
        <v>2881</v>
      </c>
      <c r="E1617" t="s">
        <v>1645</v>
      </c>
      <c r="F1617">
        <v>1043</v>
      </c>
      <c r="G1617">
        <v>4.3999999999999997E-2</v>
      </c>
      <c r="H1617" t="s">
        <v>7</v>
      </c>
      <c r="I1617">
        <v>12</v>
      </c>
    </row>
    <row r="1618" spans="1:9" x14ac:dyDescent="0.25">
      <c r="A1618">
        <v>308</v>
      </c>
      <c r="B1618" t="s">
        <v>2892</v>
      </c>
      <c r="C1618" t="s">
        <v>2891</v>
      </c>
      <c r="D1618" t="s">
        <v>2881</v>
      </c>
      <c r="E1618" t="s">
        <v>1646</v>
      </c>
      <c r="F1618">
        <v>890</v>
      </c>
      <c r="G1618">
        <v>4.8000000000000001E-2</v>
      </c>
      <c r="H1618" t="s">
        <v>9</v>
      </c>
      <c r="I1618">
        <v>12</v>
      </c>
    </row>
    <row r="1619" spans="1:9" x14ac:dyDescent="0.25">
      <c r="A1619">
        <v>308</v>
      </c>
      <c r="B1619" t="s">
        <v>2892</v>
      </c>
      <c r="C1619" t="s">
        <v>2891</v>
      </c>
      <c r="D1619" t="s">
        <v>2881</v>
      </c>
      <c r="E1619" t="s">
        <v>1647</v>
      </c>
      <c r="F1619">
        <v>775</v>
      </c>
      <c r="G1619">
        <v>5.5E-2</v>
      </c>
      <c r="H1619" t="s">
        <v>71</v>
      </c>
      <c r="I1619">
        <v>12</v>
      </c>
    </row>
    <row r="1620" spans="1:9" x14ac:dyDescent="0.25">
      <c r="A1620">
        <v>469</v>
      </c>
      <c r="B1620" t="s">
        <v>2606</v>
      </c>
      <c r="C1620" t="s">
        <v>2605</v>
      </c>
      <c r="D1620" t="s">
        <v>2574</v>
      </c>
      <c r="E1620" t="s">
        <v>1648</v>
      </c>
      <c r="F1620">
        <v>1087</v>
      </c>
      <c r="G1620">
        <v>0.05</v>
      </c>
      <c r="H1620" t="s">
        <v>85</v>
      </c>
      <c r="I1620">
        <v>12</v>
      </c>
    </row>
    <row r="1621" spans="1:9" x14ac:dyDescent="0.25">
      <c r="A1621">
        <v>267</v>
      </c>
      <c r="B1621" t="s">
        <v>2968</v>
      </c>
      <c r="C1621" t="s">
        <v>2536</v>
      </c>
      <c r="D1621" t="s">
        <v>2535</v>
      </c>
      <c r="E1621" t="s">
        <v>1649</v>
      </c>
      <c r="F1621">
        <v>1931</v>
      </c>
      <c r="G1621">
        <v>4.5999999999999999E-2</v>
      </c>
      <c r="H1621" t="s">
        <v>113</v>
      </c>
      <c r="I1621">
        <v>12</v>
      </c>
    </row>
    <row r="1622" spans="1:9" x14ac:dyDescent="0.25">
      <c r="A1622">
        <v>267</v>
      </c>
      <c r="B1622" t="s">
        <v>2968</v>
      </c>
      <c r="C1622" t="s">
        <v>2536</v>
      </c>
      <c r="D1622" t="s">
        <v>2535</v>
      </c>
      <c r="E1622" t="s">
        <v>1650</v>
      </c>
      <c r="F1622">
        <v>1930</v>
      </c>
      <c r="G1622">
        <v>0.05</v>
      </c>
      <c r="H1622" t="s">
        <v>77</v>
      </c>
      <c r="I1622">
        <v>12</v>
      </c>
    </row>
    <row r="1623" spans="1:9" x14ac:dyDescent="0.25">
      <c r="A1623">
        <v>188</v>
      </c>
      <c r="B1623" t="s">
        <v>3097</v>
      </c>
      <c r="C1623" t="s">
        <v>3096</v>
      </c>
      <c r="D1623" t="s">
        <v>2600</v>
      </c>
      <c r="E1623" t="s">
        <v>1651</v>
      </c>
      <c r="F1623">
        <v>2238</v>
      </c>
      <c r="G1623">
        <v>0.04</v>
      </c>
      <c r="H1623" t="s">
        <v>686</v>
      </c>
      <c r="I1623">
        <v>12</v>
      </c>
    </row>
    <row r="1624" spans="1:9" x14ac:dyDescent="0.25">
      <c r="A1624">
        <v>188</v>
      </c>
      <c r="B1624" t="s">
        <v>3097</v>
      </c>
      <c r="C1624" t="s">
        <v>3096</v>
      </c>
      <c r="D1624" t="s">
        <v>2600</v>
      </c>
      <c r="E1624" t="s">
        <v>1652</v>
      </c>
      <c r="F1624">
        <v>2144</v>
      </c>
      <c r="G1624">
        <v>0.05</v>
      </c>
      <c r="H1624" t="s">
        <v>113</v>
      </c>
      <c r="I1624">
        <v>12</v>
      </c>
    </row>
    <row r="1625" spans="1:9" x14ac:dyDescent="0.25">
      <c r="A1625">
        <v>206</v>
      </c>
      <c r="B1625" t="s">
        <v>3072</v>
      </c>
      <c r="C1625" t="s">
        <v>3071</v>
      </c>
      <c r="D1625" t="s">
        <v>2525</v>
      </c>
      <c r="E1625" t="s">
        <v>1653</v>
      </c>
      <c r="F1625">
        <v>2175</v>
      </c>
      <c r="G1625">
        <v>6.5000000000000002E-2</v>
      </c>
      <c r="H1625" t="s">
        <v>11</v>
      </c>
      <c r="I1625">
        <v>12</v>
      </c>
    </row>
    <row r="1626" spans="1:9" x14ac:dyDescent="0.25">
      <c r="A1626">
        <v>206</v>
      </c>
      <c r="B1626" t="s">
        <v>3072</v>
      </c>
      <c r="C1626" t="s">
        <v>3071</v>
      </c>
      <c r="D1626" t="s">
        <v>2525</v>
      </c>
      <c r="E1626" t="s">
        <v>1654</v>
      </c>
      <c r="F1626">
        <v>2168</v>
      </c>
      <c r="G1626">
        <v>6.2E-2</v>
      </c>
      <c r="H1626" t="s">
        <v>11</v>
      </c>
      <c r="I1626">
        <v>12</v>
      </c>
    </row>
    <row r="1627" spans="1:9" x14ac:dyDescent="0.25">
      <c r="A1627">
        <v>206</v>
      </c>
      <c r="B1627" t="s">
        <v>3072</v>
      </c>
      <c r="C1627" t="s">
        <v>3071</v>
      </c>
      <c r="D1627" t="s">
        <v>2525</v>
      </c>
      <c r="E1627" t="s">
        <v>1655</v>
      </c>
      <c r="F1627">
        <v>1956</v>
      </c>
      <c r="G1627">
        <v>4.2000000000000003E-2</v>
      </c>
      <c r="H1627" t="s">
        <v>77</v>
      </c>
      <c r="I1627">
        <v>12</v>
      </c>
    </row>
    <row r="1628" spans="1:9" x14ac:dyDescent="0.25">
      <c r="A1628">
        <v>206</v>
      </c>
      <c r="B1628" t="s">
        <v>3072</v>
      </c>
      <c r="C1628" t="s">
        <v>3071</v>
      </c>
      <c r="D1628" t="s">
        <v>2525</v>
      </c>
      <c r="E1628" t="s">
        <v>1656</v>
      </c>
      <c r="F1628">
        <v>1794</v>
      </c>
      <c r="G1628">
        <v>4.4999999999999998E-2</v>
      </c>
      <c r="H1628" t="s">
        <v>107</v>
      </c>
      <c r="I1628">
        <v>12</v>
      </c>
    </row>
    <row r="1629" spans="1:9" x14ac:dyDescent="0.25">
      <c r="A1629">
        <v>14</v>
      </c>
      <c r="B1629" t="s">
        <v>3369</v>
      </c>
      <c r="C1629" t="s">
        <v>3368</v>
      </c>
      <c r="D1629" t="s">
        <v>2446</v>
      </c>
      <c r="E1629" t="s">
        <v>1657</v>
      </c>
      <c r="F1629">
        <v>2633</v>
      </c>
      <c r="G1629">
        <v>5.5E-2</v>
      </c>
      <c r="H1629" t="s">
        <v>71</v>
      </c>
      <c r="I1629">
        <v>12</v>
      </c>
    </row>
    <row r="1630" spans="1:9" x14ac:dyDescent="0.25">
      <c r="A1630">
        <v>14</v>
      </c>
      <c r="B1630" t="s">
        <v>3369</v>
      </c>
      <c r="C1630" t="s">
        <v>3368</v>
      </c>
      <c r="D1630" t="s">
        <v>2446</v>
      </c>
      <c r="E1630" t="s">
        <v>1658</v>
      </c>
      <c r="F1630">
        <v>2632</v>
      </c>
      <c r="G1630">
        <v>4.8000000000000001E-2</v>
      </c>
      <c r="H1630" t="s">
        <v>64</v>
      </c>
      <c r="I1630">
        <v>12</v>
      </c>
    </row>
    <row r="1631" spans="1:9" x14ac:dyDescent="0.25">
      <c r="A1631">
        <v>14</v>
      </c>
      <c r="B1631" t="s">
        <v>3369</v>
      </c>
      <c r="C1631" t="s">
        <v>3368</v>
      </c>
      <c r="D1631" t="s">
        <v>2446</v>
      </c>
      <c r="E1631" t="s">
        <v>1659</v>
      </c>
      <c r="F1631">
        <v>2631</v>
      </c>
      <c r="G1631">
        <v>5.8000000000000003E-2</v>
      </c>
      <c r="H1631" t="s">
        <v>57</v>
      </c>
      <c r="I1631">
        <v>12</v>
      </c>
    </row>
    <row r="1632" spans="1:9" x14ac:dyDescent="0.25">
      <c r="A1632">
        <v>14</v>
      </c>
      <c r="B1632" t="s">
        <v>3369</v>
      </c>
      <c r="C1632" t="s">
        <v>3368</v>
      </c>
      <c r="D1632" t="s">
        <v>2446</v>
      </c>
      <c r="E1632" t="s">
        <v>1660</v>
      </c>
      <c r="F1632">
        <v>2630</v>
      </c>
      <c r="G1632">
        <v>6.5000000000000002E-2</v>
      </c>
      <c r="H1632" t="s">
        <v>11</v>
      </c>
      <c r="I1632">
        <v>12</v>
      </c>
    </row>
    <row r="1633" spans="1:9" x14ac:dyDescent="0.25">
      <c r="A1633">
        <v>14</v>
      </c>
      <c r="B1633" t="s">
        <v>3369</v>
      </c>
      <c r="C1633" t="s">
        <v>3368</v>
      </c>
      <c r="D1633" t="s">
        <v>2446</v>
      </c>
      <c r="E1633" t="s">
        <v>1661</v>
      </c>
      <c r="F1633">
        <v>2629</v>
      </c>
      <c r="G1633">
        <v>0.05</v>
      </c>
      <c r="H1633" t="s">
        <v>9</v>
      </c>
      <c r="I1633">
        <v>12</v>
      </c>
    </row>
    <row r="1634" spans="1:9" x14ac:dyDescent="0.25">
      <c r="A1634">
        <v>14</v>
      </c>
      <c r="B1634" t="s">
        <v>3369</v>
      </c>
      <c r="C1634" t="s">
        <v>3368</v>
      </c>
      <c r="D1634" t="s">
        <v>2446</v>
      </c>
      <c r="E1634" t="s">
        <v>1662</v>
      </c>
      <c r="F1634">
        <v>2628</v>
      </c>
      <c r="G1634">
        <v>0.05</v>
      </c>
      <c r="H1634" t="s">
        <v>11</v>
      </c>
      <c r="I1634">
        <v>12</v>
      </c>
    </row>
    <row r="1635" spans="1:9" x14ac:dyDescent="0.25">
      <c r="A1635">
        <v>471</v>
      </c>
      <c r="B1635" t="s">
        <v>2602</v>
      </c>
      <c r="C1635" t="s">
        <v>2601</v>
      </c>
      <c r="D1635" t="s">
        <v>2600</v>
      </c>
      <c r="E1635" t="s">
        <v>1663</v>
      </c>
      <c r="F1635">
        <v>1062</v>
      </c>
      <c r="G1635">
        <v>5.0999999999999997E-2</v>
      </c>
      <c r="H1635" t="s">
        <v>7</v>
      </c>
      <c r="I1635">
        <v>12</v>
      </c>
    </row>
    <row r="1636" spans="1:9" x14ac:dyDescent="0.25">
      <c r="A1636">
        <v>471</v>
      </c>
      <c r="B1636" t="s">
        <v>2602</v>
      </c>
      <c r="C1636" t="s">
        <v>2601</v>
      </c>
      <c r="D1636" t="s">
        <v>2600</v>
      </c>
      <c r="E1636" t="s">
        <v>1664</v>
      </c>
      <c r="F1636">
        <v>1061</v>
      </c>
      <c r="G1636">
        <v>4.7E-2</v>
      </c>
      <c r="H1636" t="s">
        <v>77</v>
      </c>
      <c r="I1636">
        <v>12</v>
      </c>
    </row>
    <row r="1637" spans="1:9" x14ac:dyDescent="0.25">
      <c r="A1637">
        <v>471</v>
      </c>
      <c r="B1637" t="s">
        <v>2602</v>
      </c>
      <c r="C1637" t="s">
        <v>2601</v>
      </c>
      <c r="D1637" t="s">
        <v>2600</v>
      </c>
      <c r="E1637" t="s">
        <v>1665</v>
      </c>
      <c r="F1637">
        <v>1060</v>
      </c>
      <c r="G1637">
        <v>4.9000000000000002E-2</v>
      </c>
      <c r="H1637" t="s">
        <v>288</v>
      </c>
      <c r="I1637">
        <v>12</v>
      </c>
    </row>
    <row r="1638" spans="1:9" x14ac:dyDescent="0.25">
      <c r="A1638">
        <v>471</v>
      </c>
      <c r="B1638" t="s">
        <v>2602</v>
      </c>
      <c r="C1638" t="s">
        <v>2601</v>
      </c>
      <c r="D1638" t="s">
        <v>2600</v>
      </c>
      <c r="E1638" t="s">
        <v>1666</v>
      </c>
      <c r="F1638">
        <v>1056</v>
      </c>
      <c r="H1638" t="s">
        <v>9</v>
      </c>
      <c r="I1638">
        <v>12</v>
      </c>
    </row>
    <row r="1639" spans="1:9" x14ac:dyDescent="0.25">
      <c r="A1639">
        <v>471</v>
      </c>
      <c r="B1639" t="s">
        <v>2602</v>
      </c>
      <c r="C1639" t="s">
        <v>2601</v>
      </c>
      <c r="D1639" t="s">
        <v>2600</v>
      </c>
      <c r="E1639" t="s">
        <v>1667</v>
      </c>
      <c r="F1639">
        <v>1055</v>
      </c>
      <c r="G1639">
        <v>4.7E-2</v>
      </c>
      <c r="H1639" t="s">
        <v>77</v>
      </c>
      <c r="I1639">
        <v>12</v>
      </c>
    </row>
    <row r="1640" spans="1:9" x14ac:dyDescent="0.25">
      <c r="A1640">
        <v>471</v>
      </c>
      <c r="B1640" t="s">
        <v>2602</v>
      </c>
      <c r="C1640" t="s">
        <v>2601</v>
      </c>
      <c r="D1640" t="s">
        <v>2600</v>
      </c>
      <c r="E1640" t="s">
        <v>1668</v>
      </c>
      <c r="F1640">
        <v>1054</v>
      </c>
      <c r="G1640">
        <v>4.7E-2</v>
      </c>
      <c r="H1640" t="s">
        <v>77</v>
      </c>
      <c r="I1640">
        <v>12</v>
      </c>
    </row>
    <row r="1641" spans="1:9" x14ac:dyDescent="0.25">
      <c r="A1641">
        <v>471</v>
      </c>
      <c r="B1641" t="s">
        <v>2602</v>
      </c>
      <c r="C1641" t="s">
        <v>2601</v>
      </c>
      <c r="D1641" t="s">
        <v>2600</v>
      </c>
      <c r="E1641" t="s">
        <v>1669</v>
      </c>
      <c r="F1641">
        <v>1053</v>
      </c>
      <c r="G1641">
        <v>4.7E-2</v>
      </c>
      <c r="H1641" t="s">
        <v>77</v>
      </c>
      <c r="I1641">
        <v>12</v>
      </c>
    </row>
    <row r="1642" spans="1:9" x14ac:dyDescent="0.25">
      <c r="A1642">
        <v>12</v>
      </c>
      <c r="B1642" t="s">
        <v>3371</v>
      </c>
      <c r="C1642" t="s">
        <v>3370</v>
      </c>
      <c r="D1642" t="s">
        <v>2446</v>
      </c>
      <c r="E1642" t="s">
        <v>1670</v>
      </c>
      <c r="F1642">
        <v>2635</v>
      </c>
      <c r="G1642">
        <v>4.1000000000000002E-2</v>
      </c>
      <c r="H1642" t="s">
        <v>7</v>
      </c>
      <c r="I1642">
        <v>16</v>
      </c>
    </row>
    <row r="1643" spans="1:9" x14ac:dyDescent="0.25">
      <c r="A1643">
        <v>12</v>
      </c>
      <c r="B1643" t="s">
        <v>3371</v>
      </c>
      <c r="C1643" t="s">
        <v>3370</v>
      </c>
      <c r="D1643" t="s">
        <v>2446</v>
      </c>
      <c r="E1643" t="s">
        <v>1671</v>
      </c>
      <c r="F1643">
        <v>1404</v>
      </c>
      <c r="G1643">
        <v>5.8999999999999997E-2</v>
      </c>
      <c r="H1643" t="s">
        <v>66</v>
      </c>
      <c r="I1643">
        <v>16</v>
      </c>
    </row>
    <row r="1644" spans="1:9" x14ac:dyDescent="0.25">
      <c r="A1644">
        <v>12</v>
      </c>
      <c r="B1644" t="s">
        <v>3371</v>
      </c>
      <c r="C1644" t="s">
        <v>3370</v>
      </c>
      <c r="D1644" t="s">
        <v>2446</v>
      </c>
      <c r="E1644" t="s">
        <v>1672</v>
      </c>
      <c r="F1644">
        <v>1403</v>
      </c>
      <c r="G1644">
        <v>6.9000000000000006E-2</v>
      </c>
      <c r="H1644" t="s">
        <v>469</v>
      </c>
      <c r="I1644">
        <v>16</v>
      </c>
    </row>
    <row r="1645" spans="1:9" x14ac:dyDescent="0.25">
      <c r="A1645">
        <v>12</v>
      </c>
      <c r="B1645" t="s">
        <v>3371</v>
      </c>
      <c r="C1645" t="s">
        <v>3370</v>
      </c>
      <c r="D1645" t="s">
        <v>2446</v>
      </c>
      <c r="E1645" t="s">
        <v>1673</v>
      </c>
      <c r="F1645">
        <v>1402</v>
      </c>
      <c r="G1645">
        <v>6.7000000000000004E-2</v>
      </c>
      <c r="H1645" t="s">
        <v>11</v>
      </c>
      <c r="I1645">
        <v>16</v>
      </c>
    </row>
    <row r="1646" spans="1:9" x14ac:dyDescent="0.25">
      <c r="A1646">
        <v>158</v>
      </c>
      <c r="B1646" t="s">
        <v>3144</v>
      </c>
      <c r="C1646" t="s">
        <v>3143</v>
      </c>
      <c r="D1646" t="s">
        <v>2425</v>
      </c>
      <c r="E1646" t="s">
        <v>1674</v>
      </c>
      <c r="F1646">
        <v>2312</v>
      </c>
      <c r="G1646">
        <v>6.0999999999999999E-2</v>
      </c>
      <c r="H1646" t="s">
        <v>11</v>
      </c>
      <c r="I1646">
        <v>12</v>
      </c>
    </row>
    <row r="1647" spans="1:9" x14ac:dyDescent="0.25">
      <c r="A1647">
        <v>356</v>
      </c>
      <c r="B1647" t="s">
        <v>2806</v>
      </c>
      <c r="C1647" t="s">
        <v>2805</v>
      </c>
      <c r="D1647" t="s">
        <v>2419</v>
      </c>
      <c r="E1647" t="s">
        <v>1675</v>
      </c>
      <c r="F1647">
        <v>1636</v>
      </c>
      <c r="G1647">
        <v>5.6000000000000001E-2</v>
      </c>
      <c r="H1647" t="s">
        <v>9</v>
      </c>
      <c r="I1647">
        <v>16</v>
      </c>
    </row>
    <row r="1648" spans="1:9" x14ac:dyDescent="0.25">
      <c r="A1648">
        <v>356</v>
      </c>
      <c r="B1648" t="s">
        <v>2806</v>
      </c>
      <c r="C1648" t="s">
        <v>2805</v>
      </c>
      <c r="D1648" t="s">
        <v>2419</v>
      </c>
      <c r="E1648" t="s">
        <v>1676</v>
      </c>
      <c r="F1648">
        <v>1518</v>
      </c>
      <c r="G1648">
        <v>7.2999999999999995E-2</v>
      </c>
      <c r="H1648" t="s">
        <v>66</v>
      </c>
      <c r="I1648">
        <v>16</v>
      </c>
    </row>
    <row r="1649" spans="1:9" x14ac:dyDescent="0.25">
      <c r="A1649">
        <v>356</v>
      </c>
      <c r="B1649" t="s">
        <v>2806</v>
      </c>
      <c r="C1649" t="s">
        <v>2805</v>
      </c>
      <c r="D1649" t="s">
        <v>2419</v>
      </c>
      <c r="E1649" t="s">
        <v>1677</v>
      </c>
      <c r="F1649">
        <v>1384</v>
      </c>
      <c r="G1649">
        <v>7.0000000000000007E-2</v>
      </c>
      <c r="H1649" t="s">
        <v>11</v>
      </c>
      <c r="I1649">
        <v>12</v>
      </c>
    </row>
    <row r="1650" spans="1:9" x14ac:dyDescent="0.25">
      <c r="A1650">
        <v>311</v>
      </c>
      <c r="B1650" t="s">
        <v>2887</v>
      </c>
      <c r="C1650" t="s">
        <v>2783</v>
      </c>
      <c r="D1650" t="s">
        <v>2407</v>
      </c>
      <c r="E1650" t="s">
        <v>1678</v>
      </c>
      <c r="F1650">
        <v>1797</v>
      </c>
      <c r="G1650">
        <v>0.05</v>
      </c>
      <c r="H1650" t="s">
        <v>104</v>
      </c>
      <c r="I1650">
        <v>12</v>
      </c>
    </row>
    <row r="1651" spans="1:9" x14ac:dyDescent="0.25">
      <c r="A1651">
        <v>311</v>
      </c>
      <c r="B1651" t="s">
        <v>2887</v>
      </c>
      <c r="C1651" t="s">
        <v>2783</v>
      </c>
      <c r="D1651" t="s">
        <v>2407</v>
      </c>
      <c r="E1651" t="s">
        <v>1679</v>
      </c>
      <c r="F1651">
        <v>1437</v>
      </c>
      <c r="G1651">
        <v>0.05</v>
      </c>
      <c r="H1651" t="s">
        <v>9</v>
      </c>
      <c r="I1651">
        <v>12</v>
      </c>
    </row>
    <row r="1652" spans="1:9" x14ac:dyDescent="0.25">
      <c r="A1652">
        <v>315</v>
      </c>
      <c r="B1652" t="s">
        <v>2880</v>
      </c>
      <c r="C1652" t="s">
        <v>2879</v>
      </c>
      <c r="D1652" t="s">
        <v>2654</v>
      </c>
      <c r="E1652" t="s">
        <v>1680</v>
      </c>
      <c r="F1652">
        <v>1791</v>
      </c>
      <c r="G1652">
        <v>0.06</v>
      </c>
      <c r="H1652" t="s">
        <v>1681</v>
      </c>
      <c r="I1652">
        <v>16</v>
      </c>
    </row>
    <row r="1653" spans="1:9" x14ac:dyDescent="0.25">
      <c r="A1653">
        <v>315</v>
      </c>
      <c r="B1653" t="s">
        <v>2880</v>
      </c>
      <c r="C1653" t="s">
        <v>2879</v>
      </c>
      <c r="D1653" t="s">
        <v>2654</v>
      </c>
      <c r="E1653" t="s">
        <v>1682</v>
      </c>
      <c r="F1653">
        <v>1540</v>
      </c>
      <c r="G1653">
        <v>7.0000000000000007E-2</v>
      </c>
      <c r="H1653" t="s">
        <v>57</v>
      </c>
      <c r="I1653">
        <v>16</v>
      </c>
    </row>
    <row r="1654" spans="1:9" x14ac:dyDescent="0.25">
      <c r="A1654">
        <v>315</v>
      </c>
      <c r="B1654" t="s">
        <v>2880</v>
      </c>
      <c r="C1654" t="s">
        <v>2879</v>
      </c>
      <c r="D1654" t="s">
        <v>2654</v>
      </c>
      <c r="E1654" t="s">
        <v>1683</v>
      </c>
      <c r="F1654">
        <v>1491</v>
      </c>
      <c r="G1654">
        <v>0.06</v>
      </c>
      <c r="H1654" t="s">
        <v>46</v>
      </c>
      <c r="I1654">
        <v>16</v>
      </c>
    </row>
    <row r="1655" spans="1:9" x14ac:dyDescent="0.25">
      <c r="A1655">
        <v>315</v>
      </c>
      <c r="B1655" t="s">
        <v>2880</v>
      </c>
      <c r="C1655" t="s">
        <v>2879</v>
      </c>
      <c r="D1655" t="s">
        <v>2654</v>
      </c>
      <c r="E1655" t="s">
        <v>1684</v>
      </c>
      <c r="F1655">
        <v>1335</v>
      </c>
      <c r="G1655">
        <v>4.4999999999999998E-2</v>
      </c>
      <c r="H1655" t="s">
        <v>64</v>
      </c>
      <c r="I1655">
        <v>16</v>
      </c>
    </row>
    <row r="1656" spans="1:9" x14ac:dyDescent="0.25">
      <c r="A1656">
        <v>315</v>
      </c>
      <c r="B1656" t="s">
        <v>2880</v>
      </c>
      <c r="C1656" t="s">
        <v>2879</v>
      </c>
      <c r="D1656" t="s">
        <v>2654</v>
      </c>
      <c r="E1656" t="s">
        <v>1685</v>
      </c>
      <c r="F1656">
        <v>847</v>
      </c>
      <c r="G1656">
        <v>5.5E-2</v>
      </c>
      <c r="H1656" t="s">
        <v>19</v>
      </c>
      <c r="I1656">
        <v>16</v>
      </c>
    </row>
    <row r="1657" spans="1:9" x14ac:dyDescent="0.25">
      <c r="A1657">
        <v>315</v>
      </c>
      <c r="B1657" t="s">
        <v>2880</v>
      </c>
      <c r="C1657" t="s">
        <v>2879</v>
      </c>
      <c r="D1657" t="s">
        <v>2654</v>
      </c>
      <c r="E1657" t="s">
        <v>1686</v>
      </c>
      <c r="F1657">
        <v>846</v>
      </c>
      <c r="G1657">
        <v>4.4999999999999998E-2</v>
      </c>
      <c r="H1657" t="s">
        <v>1001</v>
      </c>
      <c r="I1657">
        <v>16</v>
      </c>
    </row>
    <row r="1658" spans="1:9" x14ac:dyDescent="0.25">
      <c r="A1658">
        <v>315</v>
      </c>
      <c r="B1658" t="s">
        <v>2880</v>
      </c>
      <c r="C1658" t="s">
        <v>2879</v>
      </c>
      <c r="D1658" t="s">
        <v>2654</v>
      </c>
      <c r="E1658" t="s">
        <v>1687</v>
      </c>
      <c r="F1658">
        <v>521</v>
      </c>
      <c r="G1658">
        <v>5.5E-2</v>
      </c>
      <c r="H1658" t="s">
        <v>66</v>
      </c>
      <c r="I1658">
        <v>16</v>
      </c>
    </row>
    <row r="1659" spans="1:9" x14ac:dyDescent="0.25">
      <c r="A1659">
        <v>315</v>
      </c>
      <c r="B1659" t="s">
        <v>2880</v>
      </c>
      <c r="C1659" t="s">
        <v>2879</v>
      </c>
      <c r="D1659" t="s">
        <v>2654</v>
      </c>
      <c r="E1659" t="s">
        <v>1688</v>
      </c>
      <c r="F1659">
        <v>479</v>
      </c>
      <c r="G1659">
        <v>7.0000000000000007E-2</v>
      </c>
      <c r="H1659" t="s">
        <v>11</v>
      </c>
      <c r="I1659">
        <v>16</v>
      </c>
    </row>
    <row r="1660" spans="1:9" x14ac:dyDescent="0.25">
      <c r="A1660">
        <v>53</v>
      </c>
      <c r="B1660" t="s">
        <v>3305</v>
      </c>
      <c r="C1660" t="s">
        <v>2855</v>
      </c>
      <c r="D1660" t="s">
        <v>2416</v>
      </c>
      <c r="E1660" t="s">
        <v>1689</v>
      </c>
      <c r="F1660">
        <v>2559</v>
      </c>
      <c r="G1660">
        <v>6.5000000000000002E-2</v>
      </c>
      <c r="H1660" t="s">
        <v>66</v>
      </c>
      <c r="I1660">
        <v>16</v>
      </c>
    </row>
    <row r="1661" spans="1:9" x14ac:dyDescent="0.25">
      <c r="A1661">
        <v>325</v>
      </c>
      <c r="B1661" t="s">
        <v>2861</v>
      </c>
      <c r="C1661" t="s">
        <v>2860</v>
      </c>
      <c r="D1661" t="s">
        <v>2449</v>
      </c>
      <c r="E1661" t="s">
        <v>1690</v>
      </c>
      <c r="F1661">
        <v>1760</v>
      </c>
      <c r="G1661">
        <v>6.9000000000000006E-2</v>
      </c>
      <c r="H1661" t="s">
        <v>11</v>
      </c>
      <c r="I1661">
        <v>12</v>
      </c>
    </row>
    <row r="1662" spans="1:9" x14ac:dyDescent="0.25">
      <c r="A1662">
        <v>325</v>
      </c>
      <c r="B1662" t="s">
        <v>2861</v>
      </c>
      <c r="C1662" t="s">
        <v>2860</v>
      </c>
      <c r="D1662" t="s">
        <v>2449</v>
      </c>
      <c r="E1662" t="s">
        <v>1691</v>
      </c>
      <c r="F1662">
        <v>1759</v>
      </c>
      <c r="G1662">
        <v>5.7000000000000002E-2</v>
      </c>
      <c r="H1662" t="s">
        <v>9</v>
      </c>
      <c r="I1662">
        <v>12</v>
      </c>
    </row>
    <row r="1663" spans="1:9" x14ac:dyDescent="0.25">
      <c r="A1663">
        <v>371</v>
      </c>
      <c r="B1663" t="s">
        <v>2780</v>
      </c>
      <c r="C1663" t="s">
        <v>2501</v>
      </c>
      <c r="D1663" t="s">
        <v>2407</v>
      </c>
      <c r="E1663" t="s">
        <v>1692</v>
      </c>
      <c r="F1663">
        <v>1589</v>
      </c>
      <c r="G1663">
        <v>4.4999999999999998E-2</v>
      </c>
      <c r="H1663" t="s">
        <v>11</v>
      </c>
      <c r="I1663">
        <v>16</v>
      </c>
    </row>
    <row r="1664" spans="1:9" x14ac:dyDescent="0.25">
      <c r="A1664">
        <v>371</v>
      </c>
      <c r="B1664" t="s">
        <v>2780</v>
      </c>
      <c r="C1664" t="s">
        <v>2501</v>
      </c>
      <c r="D1664" t="s">
        <v>2407</v>
      </c>
      <c r="E1664" t="s">
        <v>1693</v>
      </c>
      <c r="F1664">
        <v>1457</v>
      </c>
      <c r="G1664">
        <v>4.9000000000000002E-2</v>
      </c>
      <c r="H1664" t="s">
        <v>66</v>
      </c>
      <c r="I1664">
        <v>16</v>
      </c>
    </row>
    <row r="1665" spans="1:9" x14ac:dyDescent="0.25">
      <c r="A1665">
        <v>371</v>
      </c>
      <c r="B1665" t="s">
        <v>2780</v>
      </c>
      <c r="C1665" t="s">
        <v>2501</v>
      </c>
      <c r="D1665" t="s">
        <v>2407</v>
      </c>
      <c r="E1665" t="s">
        <v>1694</v>
      </c>
      <c r="F1665">
        <v>1191</v>
      </c>
      <c r="G1665">
        <v>6.8000000000000005E-2</v>
      </c>
      <c r="H1665" t="s">
        <v>11</v>
      </c>
      <c r="I1665">
        <v>16</v>
      </c>
    </row>
    <row r="1666" spans="1:9" x14ac:dyDescent="0.25">
      <c r="A1666">
        <v>148</v>
      </c>
      <c r="B1666" t="s">
        <v>3163</v>
      </c>
      <c r="C1666" t="s">
        <v>2802</v>
      </c>
      <c r="D1666" t="s">
        <v>2672</v>
      </c>
      <c r="E1666" t="s">
        <v>1695</v>
      </c>
      <c r="F1666">
        <v>2336</v>
      </c>
      <c r="G1666">
        <v>0.05</v>
      </c>
      <c r="H1666" t="s">
        <v>113</v>
      </c>
      <c r="I1666">
        <v>12</v>
      </c>
    </row>
    <row r="1667" spans="1:9" x14ac:dyDescent="0.25">
      <c r="A1667">
        <v>56</v>
      </c>
      <c r="B1667" t="s">
        <v>3300</v>
      </c>
      <c r="C1667" t="s">
        <v>3299</v>
      </c>
      <c r="D1667" t="s">
        <v>2416</v>
      </c>
      <c r="E1667" t="s">
        <v>1696</v>
      </c>
      <c r="F1667">
        <v>2553</v>
      </c>
      <c r="G1667">
        <v>5.3999999999999999E-2</v>
      </c>
      <c r="H1667" t="s">
        <v>9</v>
      </c>
      <c r="I1667">
        <v>12</v>
      </c>
    </row>
    <row r="1668" spans="1:9" x14ac:dyDescent="0.25">
      <c r="A1668">
        <v>275</v>
      </c>
      <c r="B1668" t="s">
        <v>2953</v>
      </c>
      <c r="C1668" t="s">
        <v>2802</v>
      </c>
      <c r="D1668" t="s">
        <v>2672</v>
      </c>
      <c r="E1668" t="s">
        <v>1697</v>
      </c>
      <c r="F1668">
        <v>1909</v>
      </c>
      <c r="G1668">
        <v>9.9000000000000005E-2</v>
      </c>
      <c r="H1668" t="s">
        <v>39</v>
      </c>
      <c r="I1668">
        <v>12</v>
      </c>
    </row>
    <row r="1669" spans="1:9" x14ac:dyDescent="0.25">
      <c r="A1669">
        <v>549</v>
      </c>
      <c r="B1669" t="s">
        <v>2429</v>
      </c>
      <c r="C1669" t="s">
        <v>2428</v>
      </c>
      <c r="D1669" t="s">
        <v>2425</v>
      </c>
      <c r="E1669" t="s">
        <v>1698</v>
      </c>
      <c r="F1669">
        <v>335</v>
      </c>
      <c r="H1669" t="s">
        <v>11</v>
      </c>
      <c r="I1669">
        <v>12</v>
      </c>
    </row>
    <row r="1670" spans="1:9" x14ac:dyDescent="0.25">
      <c r="A1670">
        <v>549</v>
      </c>
      <c r="B1670" t="s">
        <v>2429</v>
      </c>
      <c r="C1670" t="s">
        <v>2428</v>
      </c>
      <c r="D1670" t="s">
        <v>2425</v>
      </c>
      <c r="E1670" t="s">
        <v>1699</v>
      </c>
      <c r="F1670">
        <v>64</v>
      </c>
      <c r="H1670" t="s">
        <v>66</v>
      </c>
      <c r="I1670">
        <v>12</v>
      </c>
    </row>
    <row r="1671" spans="1:9" x14ac:dyDescent="0.25">
      <c r="A1671">
        <v>136</v>
      </c>
      <c r="B1671" t="s">
        <v>3183</v>
      </c>
      <c r="C1671" t="s">
        <v>3182</v>
      </c>
      <c r="D1671" t="s">
        <v>2419</v>
      </c>
      <c r="E1671" t="s">
        <v>1700</v>
      </c>
      <c r="F1671">
        <v>2360</v>
      </c>
      <c r="G1671">
        <v>5.8999999999999997E-2</v>
      </c>
      <c r="H1671" t="s">
        <v>77</v>
      </c>
      <c r="I1671">
        <v>12</v>
      </c>
    </row>
    <row r="1672" spans="1:9" x14ac:dyDescent="0.25">
      <c r="A1672">
        <v>136</v>
      </c>
      <c r="B1672" t="s">
        <v>3183</v>
      </c>
      <c r="C1672" t="s">
        <v>3182</v>
      </c>
      <c r="D1672" t="s">
        <v>2419</v>
      </c>
      <c r="E1672" t="s">
        <v>1701</v>
      </c>
      <c r="F1672">
        <v>1463</v>
      </c>
      <c r="G1672">
        <v>6.9000000000000006E-2</v>
      </c>
      <c r="H1672" t="s">
        <v>199</v>
      </c>
      <c r="I1672">
        <v>12</v>
      </c>
    </row>
    <row r="1673" spans="1:9" x14ac:dyDescent="0.25">
      <c r="A1673">
        <v>136</v>
      </c>
      <c r="B1673" t="s">
        <v>3183</v>
      </c>
      <c r="C1673" t="s">
        <v>3182</v>
      </c>
      <c r="D1673" t="s">
        <v>2419</v>
      </c>
      <c r="E1673" t="s">
        <v>1702</v>
      </c>
      <c r="F1673">
        <v>1462</v>
      </c>
      <c r="G1673">
        <v>0.06</v>
      </c>
      <c r="H1673" t="s">
        <v>404</v>
      </c>
      <c r="I1673">
        <v>12</v>
      </c>
    </row>
    <row r="1674" spans="1:9" x14ac:dyDescent="0.25">
      <c r="A1674">
        <v>136</v>
      </c>
      <c r="B1674" t="s">
        <v>3183</v>
      </c>
      <c r="C1674" t="s">
        <v>3182</v>
      </c>
      <c r="D1674" t="s">
        <v>2419</v>
      </c>
      <c r="E1674" t="s">
        <v>1703</v>
      </c>
      <c r="F1674">
        <v>1461</v>
      </c>
      <c r="G1674">
        <v>5.8000000000000003E-2</v>
      </c>
      <c r="H1674" t="s">
        <v>288</v>
      </c>
      <c r="I1674">
        <v>12</v>
      </c>
    </row>
    <row r="1675" spans="1:9" x14ac:dyDescent="0.25">
      <c r="A1675">
        <v>136</v>
      </c>
      <c r="B1675" t="s">
        <v>3183</v>
      </c>
      <c r="C1675" t="s">
        <v>3182</v>
      </c>
      <c r="D1675" t="s">
        <v>2419</v>
      </c>
      <c r="E1675" t="s">
        <v>1704</v>
      </c>
      <c r="F1675">
        <v>711</v>
      </c>
      <c r="G1675">
        <v>5.7000000000000002E-2</v>
      </c>
      <c r="H1675" t="s">
        <v>9</v>
      </c>
      <c r="I1675">
        <v>12</v>
      </c>
    </row>
    <row r="1676" spans="1:9" x14ac:dyDescent="0.25">
      <c r="A1676">
        <v>136</v>
      </c>
      <c r="B1676" t="s">
        <v>3183</v>
      </c>
      <c r="C1676" t="s">
        <v>3182</v>
      </c>
      <c r="D1676" t="s">
        <v>2419</v>
      </c>
      <c r="E1676" t="s">
        <v>1705</v>
      </c>
      <c r="F1676">
        <v>188</v>
      </c>
      <c r="G1676">
        <v>5.8000000000000003E-2</v>
      </c>
      <c r="H1676" t="s">
        <v>288</v>
      </c>
      <c r="I1676">
        <v>12</v>
      </c>
    </row>
    <row r="1677" spans="1:9" x14ac:dyDescent="0.25">
      <c r="A1677">
        <v>136</v>
      </c>
      <c r="B1677" t="s">
        <v>3183</v>
      </c>
      <c r="C1677" t="s">
        <v>3182</v>
      </c>
      <c r="D1677" t="s">
        <v>2419</v>
      </c>
      <c r="E1677" t="s">
        <v>1700</v>
      </c>
      <c r="F1677">
        <v>130</v>
      </c>
      <c r="G1677">
        <v>5.8999999999999997E-2</v>
      </c>
      <c r="H1677" t="s">
        <v>77</v>
      </c>
      <c r="I1677">
        <v>12</v>
      </c>
    </row>
    <row r="1678" spans="1:9" x14ac:dyDescent="0.25">
      <c r="A1678">
        <v>545</v>
      </c>
      <c r="B1678" t="s">
        <v>2440</v>
      </c>
      <c r="C1678" t="s">
        <v>2439</v>
      </c>
      <c r="D1678" t="s">
        <v>2438</v>
      </c>
      <c r="E1678" t="s">
        <v>1706</v>
      </c>
      <c r="F1678">
        <v>399</v>
      </c>
      <c r="G1678">
        <v>5.1999999999999998E-2</v>
      </c>
      <c r="H1678" t="s">
        <v>254</v>
      </c>
      <c r="I1678">
        <v>12</v>
      </c>
    </row>
    <row r="1679" spans="1:9" x14ac:dyDescent="0.25">
      <c r="A1679">
        <v>545</v>
      </c>
      <c r="B1679" t="s">
        <v>2440</v>
      </c>
      <c r="C1679" t="s">
        <v>2439</v>
      </c>
      <c r="D1679" t="s">
        <v>2438</v>
      </c>
      <c r="E1679" t="s">
        <v>1707</v>
      </c>
      <c r="F1679">
        <v>82</v>
      </c>
      <c r="G1679">
        <v>5.1999999999999998E-2</v>
      </c>
      <c r="H1679" t="s">
        <v>254</v>
      </c>
      <c r="I1679">
        <v>16</v>
      </c>
    </row>
    <row r="1680" spans="1:9" x14ac:dyDescent="0.25">
      <c r="A1680">
        <v>247</v>
      </c>
      <c r="B1680" t="s">
        <v>2999</v>
      </c>
      <c r="C1680" t="s">
        <v>2453</v>
      </c>
      <c r="D1680" t="s">
        <v>2498</v>
      </c>
      <c r="E1680" t="s">
        <v>1708</v>
      </c>
      <c r="F1680">
        <v>2031</v>
      </c>
      <c r="G1680">
        <v>4.4999999999999998E-2</v>
      </c>
      <c r="H1680" t="s">
        <v>111</v>
      </c>
      <c r="I1680">
        <v>12</v>
      </c>
    </row>
    <row r="1681" spans="1:9" x14ac:dyDescent="0.25">
      <c r="A1681">
        <v>247</v>
      </c>
      <c r="B1681" t="s">
        <v>2999</v>
      </c>
      <c r="C1681" t="s">
        <v>2453</v>
      </c>
      <c r="D1681" t="s">
        <v>2498</v>
      </c>
      <c r="E1681" t="s">
        <v>1709</v>
      </c>
      <c r="F1681">
        <v>2030</v>
      </c>
      <c r="G1681">
        <v>5.5E-2</v>
      </c>
      <c r="H1681" t="s">
        <v>19</v>
      </c>
      <c r="I1681">
        <v>12</v>
      </c>
    </row>
    <row r="1682" spans="1:9" x14ac:dyDescent="0.25">
      <c r="A1682">
        <v>177</v>
      </c>
      <c r="B1682" t="s">
        <v>3116</v>
      </c>
      <c r="C1682" t="s">
        <v>3115</v>
      </c>
      <c r="D1682" t="s">
        <v>2600</v>
      </c>
      <c r="E1682" t="s">
        <v>1710</v>
      </c>
      <c r="F1682">
        <v>2269</v>
      </c>
      <c r="G1682">
        <v>4.5999999999999999E-2</v>
      </c>
      <c r="H1682" t="s">
        <v>199</v>
      </c>
      <c r="I1682">
        <v>12</v>
      </c>
    </row>
    <row r="1683" spans="1:9" x14ac:dyDescent="0.25">
      <c r="A1683">
        <v>177</v>
      </c>
      <c r="B1683" t="s">
        <v>3116</v>
      </c>
      <c r="C1683" t="s">
        <v>3115</v>
      </c>
      <c r="D1683" t="s">
        <v>2600</v>
      </c>
      <c r="E1683" t="s">
        <v>1711</v>
      </c>
      <c r="F1683">
        <v>2229</v>
      </c>
      <c r="G1683">
        <v>5.8000000000000003E-2</v>
      </c>
      <c r="H1683" t="s">
        <v>9</v>
      </c>
      <c r="I1683">
        <v>12</v>
      </c>
    </row>
    <row r="1684" spans="1:9" x14ac:dyDescent="0.25">
      <c r="A1684">
        <v>129</v>
      </c>
      <c r="B1684" t="s">
        <v>3196</v>
      </c>
      <c r="C1684" t="s">
        <v>3195</v>
      </c>
      <c r="D1684" t="s">
        <v>2600</v>
      </c>
      <c r="E1684" t="s">
        <v>1712</v>
      </c>
      <c r="F1684">
        <v>2370</v>
      </c>
      <c r="G1684">
        <v>4.3999999999999997E-2</v>
      </c>
      <c r="H1684" t="s">
        <v>142</v>
      </c>
      <c r="I1684">
        <v>12</v>
      </c>
    </row>
    <row r="1685" spans="1:9" x14ac:dyDescent="0.25">
      <c r="A1685">
        <v>129</v>
      </c>
      <c r="B1685" t="s">
        <v>3196</v>
      </c>
      <c r="C1685" t="s">
        <v>3195</v>
      </c>
      <c r="D1685" t="s">
        <v>2600</v>
      </c>
      <c r="E1685" t="s">
        <v>1713</v>
      </c>
      <c r="F1685">
        <v>2211</v>
      </c>
      <c r="G1685">
        <v>4.5999999999999999E-2</v>
      </c>
      <c r="H1685" t="s">
        <v>168</v>
      </c>
      <c r="I1685">
        <v>12</v>
      </c>
    </row>
    <row r="1686" spans="1:9" x14ac:dyDescent="0.25">
      <c r="A1686">
        <v>129</v>
      </c>
      <c r="B1686" t="s">
        <v>3196</v>
      </c>
      <c r="C1686" t="s">
        <v>3195</v>
      </c>
      <c r="D1686" t="s">
        <v>2600</v>
      </c>
      <c r="E1686" t="s">
        <v>1714</v>
      </c>
      <c r="F1686">
        <v>1861</v>
      </c>
      <c r="G1686">
        <v>9.9000000000000005E-2</v>
      </c>
      <c r="H1686" t="s">
        <v>57</v>
      </c>
      <c r="I1686">
        <v>12</v>
      </c>
    </row>
    <row r="1687" spans="1:9" x14ac:dyDescent="0.25">
      <c r="A1687">
        <v>129</v>
      </c>
      <c r="B1687" t="s">
        <v>3196</v>
      </c>
      <c r="C1687" t="s">
        <v>3195</v>
      </c>
      <c r="D1687" t="s">
        <v>2600</v>
      </c>
      <c r="E1687" t="s">
        <v>1715</v>
      </c>
      <c r="F1687">
        <v>1718</v>
      </c>
      <c r="G1687">
        <v>5.0999999999999997E-2</v>
      </c>
      <c r="H1687" t="s">
        <v>64</v>
      </c>
      <c r="I1687">
        <v>12</v>
      </c>
    </row>
    <row r="1688" spans="1:9" x14ac:dyDescent="0.25">
      <c r="A1688">
        <v>129</v>
      </c>
      <c r="B1688" t="s">
        <v>3196</v>
      </c>
      <c r="C1688" t="s">
        <v>3195</v>
      </c>
      <c r="D1688" t="s">
        <v>2600</v>
      </c>
      <c r="E1688" t="s">
        <v>1716</v>
      </c>
      <c r="F1688">
        <v>1290</v>
      </c>
      <c r="G1688">
        <v>5.8999999999999997E-2</v>
      </c>
      <c r="H1688" t="s">
        <v>89</v>
      </c>
      <c r="I1688">
        <v>12</v>
      </c>
    </row>
    <row r="1689" spans="1:9" x14ac:dyDescent="0.25">
      <c r="A1689">
        <v>129</v>
      </c>
      <c r="B1689" t="s">
        <v>3196</v>
      </c>
      <c r="C1689" t="s">
        <v>3195</v>
      </c>
      <c r="D1689" t="s">
        <v>2600</v>
      </c>
      <c r="E1689" t="s">
        <v>1717</v>
      </c>
      <c r="F1689">
        <v>1091</v>
      </c>
      <c r="G1689">
        <v>5.2999999999999999E-2</v>
      </c>
      <c r="H1689" t="s">
        <v>107</v>
      </c>
      <c r="I1689">
        <v>12</v>
      </c>
    </row>
    <row r="1690" spans="1:9" x14ac:dyDescent="0.25">
      <c r="A1690">
        <v>129</v>
      </c>
      <c r="B1690" t="s">
        <v>3196</v>
      </c>
      <c r="C1690" t="s">
        <v>3195</v>
      </c>
      <c r="D1690" t="s">
        <v>2600</v>
      </c>
      <c r="E1690" t="s">
        <v>1718</v>
      </c>
      <c r="F1690">
        <v>1086</v>
      </c>
      <c r="G1690">
        <v>0.06</v>
      </c>
      <c r="H1690" t="s">
        <v>64</v>
      </c>
      <c r="I1690">
        <v>12</v>
      </c>
    </row>
    <row r="1691" spans="1:9" x14ac:dyDescent="0.25">
      <c r="A1691">
        <v>129</v>
      </c>
      <c r="B1691" t="s">
        <v>3196</v>
      </c>
      <c r="C1691" t="s">
        <v>3195</v>
      </c>
      <c r="D1691" t="s">
        <v>2600</v>
      </c>
      <c r="E1691" t="s">
        <v>1719</v>
      </c>
      <c r="F1691">
        <v>830</v>
      </c>
      <c r="G1691">
        <v>5.0999999999999997E-2</v>
      </c>
      <c r="H1691" t="s">
        <v>64</v>
      </c>
      <c r="I1691">
        <v>12</v>
      </c>
    </row>
    <row r="1692" spans="1:9" x14ac:dyDescent="0.25">
      <c r="A1692">
        <v>476</v>
      </c>
      <c r="B1692" t="s">
        <v>2592</v>
      </c>
      <c r="C1692" t="s">
        <v>2591</v>
      </c>
      <c r="D1692" t="s">
        <v>2590</v>
      </c>
      <c r="E1692" t="s">
        <v>1720</v>
      </c>
      <c r="F1692">
        <v>1021</v>
      </c>
      <c r="G1692">
        <v>7.1999999999999995E-2</v>
      </c>
      <c r="H1692" t="s">
        <v>71</v>
      </c>
      <c r="I1692">
        <v>12</v>
      </c>
    </row>
    <row r="1693" spans="1:9" x14ac:dyDescent="0.25">
      <c r="A1693">
        <v>476</v>
      </c>
      <c r="B1693" t="s">
        <v>2592</v>
      </c>
      <c r="C1693" t="s">
        <v>2591</v>
      </c>
      <c r="D1693" t="s">
        <v>2590</v>
      </c>
      <c r="E1693" t="s">
        <v>1721</v>
      </c>
      <c r="F1693">
        <v>938</v>
      </c>
      <c r="G1693">
        <v>6.2E-2</v>
      </c>
      <c r="H1693" t="s">
        <v>11</v>
      </c>
      <c r="I1693">
        <v>12</v>
      </c>
    </row>
    <row r="1694" spans="1:9" x14ac:dyDescent="0.25">
      <c r="A1694">
        <v>476</v>
      </c>
      <c r="B1694" t="s">
        <v>2592</v>
      </c>
      <c r="C1694" t="s">
        <v>2591</v>
      </c>
      <c r="D1694" t="s">
        <v>2590</v>
      </c>
      <c r="E1694" t="s">
        <v>1722</v>
      </c>
      <c r="F1694">
        <v>715</v>
      </c>
      <c r="G1694">
        <v>4.9000000000000002E-2</v>
      </c>
      <c r="H1694" t="s">
        <v>288</v>
      </c>
      <c r="I1694">
        <v>12</v>
      </c>
    </row>
    <row r="1695" spans="1:9" x14ac:dyDescent="0.25">
      <c r="A1695">
        <v>69</v>
      </c>
      <c r="B1695" t="s">
        <v>3282</v>
      </c>
      <c r="C1695" t="s">
        <v>3281</v>
      </c>
      <c r="D1695" t="s">
        <v>2490</v>
      </c>
      <c r="E1695" t="s">
        <v>1723</v>
      </c>
      <c r="F1695">
        <v>2516</v>
      </c>
      <c r="G1695">
        <v>5.0999999999999997E-2</v>
      </c>
      <c r="H1695" t="s">
        <v>64</v>
      </c>
      <c r="I1695">
        <v>16</v>
      </c>
    </row>
    <row r="1696" spans="1:9" x14ac:dyDescent="0.25">
      <c r="A1696">
        <v>69</v>
      </c>
      <c r="B1696" t="s">
        <v>3282</v>
      </c>
      <c r="C1696" t="s">
        <v>3281</v>
      </c>
      <c r="D1696" t="s">
        <v>2490</v>
      </c>
      <c r="E1696" t="s">
        <v>1724</v>
      </c>
      <c r="F1696">
        <v>2515</v>
      </c>
      <c r="G1696">
        <v>5.5E-2</v>
      </c>
      <c r="H1696" t="s">
        <v>11</v>
      </c>
      <c r="I1696">
        <v>16</v>
      </c>
    </row>
    <row r="1697" spans="1:9" x14ac:dyDescent="0.25">
      <c r="A1697">
        <v>69</v>
      </c>
      <c r="B1697" t="s">
        <v>3282</v>
      </c>
      <c r="C1697" t="s">
        <v>3281</v>
      </c>
      <c r="D1697" t="s">
        <v>2490</v>
      </c>
      <c r="E1697" t="s">
        <v>1725</v>
      </c>
      <c r="F1697">
        <v>2514</v>
      </c>
      <c r="G1697">
        <v>7.0000000000000007E-2</v>
      </c>
      <c r="H1697" t="s">
        <v>27</v>
      </c>
      <c r="I1697">
        <v>16</v>
      </c>
    </row>
    <row r="1698" spans="1:9" x14ac:dyDescent="0.25">
      <c r="A1698">
        <v>69</v>
      </c>
      <c r="B1698" t="s">
        <v>3282</v>
      </c>
      <c r="C1698" t="s">
        <v>3281</v>
      </c>
      <c r="D1698" t="s">
        <v>2490</v>
      </c>
      <c r="E1698" t="s">
        <v>968</v>
      </c>
      <c r="F1698">
        <v>2513</v>
      </c>
      <c r="G1698">
        <v>4.7E-2</v>
      </c>
      <c r="H1698" t="s">
        <v>19</v>
      </c>
      <c r="I1698">
        <v>16</v>
      </c>
    </row>
    <row r="1699" spans="1:9" x14ac:dyDescent="0.25">
      <c r="A1699">
        <v>69</v>
      </c>
      <c r="B1699" t="s">
        <v>3282</v>
      </c>
      <c r="C1699" t="s">
        <v>3281</v>
      </c>
      <c r="D1699" t="s">
        <v>2490</v>
      </c>
      <c r="E1699" t="s">
        <v>1726</v>
      </c>
      <c r="F1699">
        <v>2512</v>
      </c>
      <c r="G1699">
        <v>5.8000000000000003E-2</v>
      </c>
      <c r="H1699" t="s">
        <v>237</v>
      </c>
      <c r="I1699">
        <v>16</v>
      </c>
    </row>
    <row r="1700" spans="1:9" x14ac:dyDescent="0.25">
      <c r="A1700">
        <v>404</v>
      </c>
      <c r="B1700" t="s">
        <v>2720</v>
      </c>
      <c r="C1700" t="s">
        <v>2612</v>
      </c>
      <c r="D1700" t="s">
        <v>2554</v>
      </c>
      <c r="E1700" t="s">
        <v>1727</v>
      </c>
      <c r="F1700">
        <v>1467</v>
      </c>
      <c r="G1700">
        <v>5.5E-2</v>
      </c>
      <c r="H1700" t="s">
        <v>30</v>
      </c>
      <c r="I1700">
        <v>16</v>
      </c>
    </row>
    <row r="1701" spans="1:9" x14ac:dyDescent="0.25">
      <c r="A1701">
        <v>488</v>
      </c>
      <c r="B1701" t="s">
        <v>2567</v>
      </c>
      <c r="C1701" t="s">
        <v>2566</v>
      </c>
      <c r="D1701" t="s">
        <v>2438</v>
      </c>
      <c r="E1701" t="s">
        <v>1728</v>
      </c>
      <c r="F1701">
        <v>945</v>
      </c>
      <c r="G1701">
        <v>6.5000000000000002E-2</v>
      </c>
      <c r="H1701" t="s">
        <v>11</v>
      </c>
      <c r="I1701">
        <v>16</v>
      </c>
    </row>
    <row r="1702" spans="1:9" x14ac:dyDescent="0.25">
      <c r="A1702">
        <v>488</v>
      </c>
      <c r="B1702" t="s">
        <v>2567</v>
      </c>
      <c r="C1702" t="s">
        <v>2566</v>
      </c>
      <c r="D1702" t="s">
        <v>2438</v>
      </c>
      <c r="E1702" t="s">
        <v>1728</v>
      </c>
      <c r="F1702">
        <v>583</v>
      </c>
      <c r="G1702">
        <v>6.5000000000000002E-2</v>
      </c>
      <c r="H1702" t="s">
        <v>11</v>
      </c>
      <c r="I1702">
        <v>12</v>
      </c>
    </row>
    <row r="1703" spans="1:9" x14ac:dyDescent="0.25">
      <c r="A1703">
        <v>488</v>
      </c>
      <c r="B1703" t="s">
        <v>2567</v>
      </c>
      <c r="C1703" t="s">
        <v>2566</v>
      </c>
      <c r="D1703" t="s">
        <v>2438</v>
      </c>
      <c r="E1703" t="s">
        <v>1729</v>
      </c>
      <c r="F1703">
        <v>339</v>
      </c>
      <c r="G1703">
        <v>5.8000000000000003E-2</v>
      </c>
      <c r="H1703" t="s">
        <v>66</v>
      </c>
      <c r="I1703">
        <v>12</v>
      </c>
    </row>
    <row r="1704" spans="1:9" x14ac:dyDescent="0.25">
      <c r="A1704">
        <v>422</v>
      </c>
      <c r="B1704" t="s">
        <v>2694</v>
      </c>
      <c r="C1704" t="s">
        <v>2493</v>
      </c>
      <c r="D1704" t="s">
        <v>2419</v>
      </c>
      <c r="E1704" t="s">
        <v>1730</v>
      </c>
      <c r="F1704">
        <v>1375</v>
      </c>
      <c r="G1704">
        <v>0.08</v>
      </c>
      <c r="H1704" t="s">
        <v>360</v>
      </c>
      <c r="I1704">
        <v>16</v>
      </c>
    </row>
    <row r="1705" spans="1:9" x14ac:dyDescent="0.25">
      <c r="A1705">
        <v>422</v>
      </c>
      <c r="B1705" t="s">
        <v>2694</v>
      </c>
      <c r="C1705" t="s">
        <v>2493</v>
      </c>
      <c r="D1705" t="s">
        <v>2419</v>
      </c>
      <c r="E1705" t="s">
        <v>1731</v>
      </c>
      <c r="F1705">
        <v>1374</v>
      </c>
      <c r="G1705">
        <v>0.08</v>
      </c>
      <c r="H1705" t="s">
        <v>360</v>
      </c>
      <c r="I1705">
        <v>16</v>
      </c>
    </row>
    <row r="1706" spans="1:9" x14ac:dyDescent="0.25">
      <c r="A1706">
        <v>422</v>
      </c>
      <c r="B1706" t="s">
        <v>2694</v>
      </c>
      <c r="C1706" t="s">
        <v>2493</v>
      </c>
      <c r="D1706" t="s">
        <v>2419</v>
      </c>
      <c r="E1706" t="s">
        <v>1732</v>
      </c>
      <c r="F1706">
        <v>1373</v>
      </c>
      <c r="G1706">
        <v>0.08</v>
      </c>
      <c r="H1706" t="s">
        <v>360</v>
      </c>
      <c r="I1706">
        <v>16</v>
      </c>
    </row>
    <row r="1707" spans="1:9" x14ac:dyDescent="0.25">
      <c r="A1707">
        <v>226</v>
      </c>
      <c r="B1707" t="s">
        <v>3036</v>
      </c>
      <c r="C1707" t="s">
        <v>3035</v>
      </c>
      <c r="D1707" t="s">
        <v>2407</v>
      </c>
      <c r="E1707" t="s">
        <v>1733</v>
      </c>
      <c r="F1707">
        <v>2087</v>
      </c>
      <c r="G1707">
        <v>0.05</v>
      </c>
      <c r="H1707" t="s">
        <v>168</v>
      </c>
      <c r="I1707">
        <v>16</v>
      </c>
    </row>
    <row r="1708" spans="1:9" x14ac:dyDescent="0.25">
      <c r="A1708">
        <v>111</v>
      </c>
      <c r="B1708" t="s">
        <v>3220</v>
      </c>
      <c r="C1708" t="s">
        <v>2621</v>
      </c>
      <c r="D1708" t="s">
        <v>2419</v>
      </c>
      <c r="E1708" t="s">
        <v>1734</v>
      </c>
      <c r="F1708">
        <v>2414</v>
      </c>
      <c r="G1708">
        <v>0.05</v>
      </c>
      <c r="H1708" t="s">
        <v>9</v>
      </c>
      <c r="I1708">
        <v>12</v>
      </c>
    </row>
    <row r="1709" spans="1:9" x14ac:dyDescent="0.25">
      <c r="A1709">
        <v>111</v>
      </c>
      <c r="B1709" t="s">
        <v>3220</v>
      </c>
      <c r="C1709" t="s">
        <v>2621</v>
      </c>
      <c r="D1709" t="s">
        <v>2419</v>
      </c>
      <c r="E1709" t="s">
        <v>1735</v>
      </c>
      <c r="F1709">
        <v>1581</v>
      </c>
      <c r="G1709">
        <v>0.09</v>
      </c>
      <c r="H1709" t="s">
        <v>507</v>
      </c>
      <c r="I1709">
        <v>12</v>
      </c>
    </row>
    <row r="1710" spans="1:9" x14ac:dyDescent="0.25">
      <c r="A1710">
        <v>111</v>
      </c>
      <c r="B1710" t="s">
        <v>3220</v>
      </c>
      <c r="C1710" t="s">
        <v>2621</v>
      </c>
      <c r="D1710" t="s">
        <v>2419</v>
      </c>
      <c r="E1710" t="s">
        <v>1736</v>
      </c>
      <c r="F1710">
        <v>1176</v>
      </c>
      <c r="G1710">
        <v>7.0000000000000007E-2</v>
      </c>
      <c r="H1710" t="s">
        <v>11</v>
      </c>
      <c r="I1710">
        <v>16</v>
      </c>
    </row>
    <row r="1711" spans="1:9" x14ac:dyDescent="0.25">
      <c r="A1711">
        <v>111</v>
      </c>
      <c r="B1711" t="s">
        <v>3220</v>
      </c>
      <c r="C1711" t="s">
        <v>2621</v>
      </c>
      <c r="D1711" t="s">
        <v>2419</v>
      </c>
      <c r="E1711" t="s">
        <v>1737</v>
      </c>
      <c r="F1711">
        <v>1006</v>
      </c>
      <c r="G1711">
        <v>9.9000000000000005E-2</v>
      </c>
      <c r="H1711" t="s">
        <v>13</v>
      </c>
      <c r="I1711">
        <v>12</v>
      </c>
    </row>
    <row r="1712" spans="1:9" x14ac:dyDescent="0.25">
      <c r="A1712">
        <v>111</v>
      </c>
      <c r="B1712" t="s">
        <v>3220</v>
      </c>
      <c r="C1712" t="s">
        <v>2621</v>
      </c>
      <c r="D1712" t="s">
        <v>2419</v>
      </c>
      <c r="E1712" t="s">
        <v>1738</v>
      </c>
      <c r="F1712">
        <v>1005</v>
      </c>
      <c r="G1712">
        <v>0.05</v>
      </c>
      <c r="H1712" t="s">
        <v>64</v>
      </c>
      <c r="I1712">
        <v>16</v>
      </c>
    </row>
    <row r="1713" spans="1:9" x14ac:dyDescent="0.25">
      <c r="A1713">
        <v>111</v>
      </c>
      <c r="B1713" t="s">
        <v>3220</v>
      </c>
      <c r="C1713" t="s">
        <v>2621</v>
      </c>
      <c r="D1713" t="s">
        <v>2419</v>
      </c>
      <c r="E1713" t="s">
        <v>1739</v>
      </c>
      <c r="F1713">
        <v>636</v>
      </c>
      <c r="G1713">
        <v>7.0000000000000007E-2</v>
      </c>
      <c r="H1713" t="s">
        <v>11</v>
      </c>
      <c r="I1713">
        <v>16</v>
      </c>
    </row>
    <row r="1714" spans="1:9" x14ac:dyDescent="0.25">
      <c r="A1714">
        <v>387</v>
      </c>
      <c r="B1714" t="s">
        <v>2752</v>
      </c>
      <c r="C1714" t="s">
        <v>2751</v>
      </c>
      <c r="D1714" t="s">
        <v>2419</v>
      </c>
      <c r="E1714" t="s">
        <v>1740</v>
      </c>
      <c r="F1714">
        <v>1538</v>
      </c>
      <c r="G1714">
        <v>6.4000000000000001E-2</v>
      </c>
      <c r="H1714" t="s">
        <v>43</v>
      </c>
      <c r="I1714">
        <v>16</v>
      </c>
    </row>
    <row r="1715" spans="1:9" x14ac:dyDescent="0.25">
      <c r="A1715">
        <v>387</v>
      </c>
      <c r="B1715" t="s">
        <v>2752</v>
      </c>
      <c r="C1715" t="s">
        <v>2751</v>
      </c>
      <c r="D1715" t="s">
        <v>2419</v>
      </c>
      <c r="E1715" t="s">
        <v>1741</v>
      </c>
      <c r="F1715">
        <v>1075</v>
      </c>
      <c r="G1715">
        <v>6.4000000000000001E-2</v>
      </c>
      <c r="H1715" t="s">
        <v>43</v>
      </c>
      <c r="I1715">
        <v>16</v>
      </c>
    </row>
    <row r="1716" spans="1:9" x14ac:dyDescent="0.25">
      <c r="A1716">
        <v>387</v>
      </c>
      <c r="B1716" t="s">
        <v>2752</v>
      </c>
      <c r="C1716" t="s">
        <v>2751</v>
      </c>
      <c r="D1716" t="s">
        <v>2419</v>
      </c>
      <c r="E1716" t="s">
        <v>475</v>
      </c>
      <c r="F1716">
        <v>710</v>
      </c>
      <c r="H1716" t="s">
        <v>19</v>
      </c>
      <c r="I1716">
        <v>16</v>
      </c>
    </row>
    <row r="1717" spans="1:9" x14ac:dyDescent="0.25">
      <c r="A1717">
        <v>387</v>
      </c>
      <c r="B1717" t="s">
        <v>2752</v>
      </c>
      <c r="C1717" t="s">
        <v>2751</v>
      </c>
      <c r="D1717" t="s">
        <v>2419</v>
      </c>
      <c r="E1717" t="s">
        <v>1742</v>
      </c>
      <c r="F1717">
        <v>709</v>
      </c>
      <c r="G1717">
        <v>0.05</v>
      </c>
      <c r="H1717" t="s">
        <v>64</v>
      </c>
      <c r="I1717">
        <v>16</v>
      </c>
    </row>
    <row r="1718" spans="1:9" x14ac:dyDescent="0.25">
      <c r="A1718">
        <v>387</v>
      </c>
      <c r="B1718" t="s">
        <v>2752</v>
      </c>
      <c r="C1718" t="s">
        <v>2751</v>
      </c>
      <c r="D1718" t="s">
        <v>2419</v>
      </c>
      <c r="E1718" t="s">
        <v>152</v>
      </c>
      <c r="F1718">
        <v>708</v>
      </c>
      <c r="G1718">
        <v>4.5999999999999999E-2</v>
      </c>
      <c r="H1718" t="s">
        <v>152</v>
      </c>
      <c r="I1718">
        <v>16</v>
      </c>
    </row>
    <row r="1719" spans="1:9" x14ac:dyDescent="0.25">
      <c r="A1719">
        <v>387</v>
      </c>
      <c r="B1719" t="s">
        <v>2752</v>
      </c>
      <c r="C1719" t="s">
        <v>2751</v>
      </c>
      <c r="D1719" t="s">
        <v>2419</v>
      </c>
      <c r="E1719" t="s">
        <v>1743</v>
      </c>
      <c r="F1719">
        <v>706</v>
      </c>
      <c r="G1719">
        <v>5.6000000000000001E-2</v>
      </c>
      <c r="H1719" t="s">
        <v>9</v>
      </c>
      <c r="I1719">
        <v>16</v>
      </c>
    </row>
    <row r="1720" spans="1:9" x14ac:dyDescent="0.25">
      <c r="A1720">
        <v>387</v>
      </c>
      <c r="B1720" t="s">
        <v>2752</v>
      </c>
      <c r="C1720" t="s">
        <v>2751</v>
      </c>
      <c r="D1720" t="s">
        <v>2419</v>
      </c>
      <c r="E1720" t="s">
        <v>337</v>
      </c>
      <c r="F1720">
        <v>220</v>
      </c>
      <c r="G1720">
        <v>6.2E-2</v>
      </c>
      <c r="H1720" t="s">
        <v>66</v>
      </c>
      <c r="I1720">
        <v>12</v>
      </c>
    </row>
    <row r="1721" spans="1:9" x14ac:dyDescent="0.25">
      <c r="A1721">
        <v>387</v>
      </c>
      <c r="B1721" t="s">
        <v>2752</v>
      </c>
      <c r="C1721" t="s">
        <v>2751</v>
      </c>
      <c r="D1721" t="s">
        <v>2419</v>
      </c>
      <c r="E1721" t="s">
        <v>1742</v>
      </c>
      <c r="F1721">
        <v>219</v>
      </c>
      <c r="H1721" t="s">
        <v>64</v>
      </c>
      <c r="I1721">
        <v>12</v>
      </c>
    </row>
    <row r="1722" spans="1:9" x14ac:dyDescent="0.25">
      <c r="A1722">
        <v>45</v>
      </c>
      <c r="B1722" t="s">
        <v>3317</v>
      </c>
      <c r="C1722" t="s">
        <v>2855</v>
      </c>
      <c r="D1722" t="s">
        <v>2416</v>
      </c>
      <c r="E1722" t="s">
        <v>1744</v>
      </c>
      <c r="F1722">
        <v>2576</v>
      </c>
      <c r="G1722">
        <v>5.5E-2</v>
      </c>
      <c r="H1722" t="s">
        <v>9</v>
      </c>
      <c r="I1722">
        <v>12</v>
      </c>
    </row>
    <row r="1723" spans="1:9" x14ac:dyDescent="0.25">
      <c r="A1723">
        <v>45</v>
      </c>
      <c r="B1723" t="s">
        <v>3317</v>
      </c>
      <c r="C1723" t="s">
        <v>2855</v>
      </c>
      <c r="D1723" t="s">
        <v>2416</v>
      </c>
      <c r="E1723" t="s">
        <v>1745</v>
      </c>
      <c r="F1723">
        <v>1133</v>
      </c>
      <c r="G1723">
        <v>6.8000000000000005E-2</v>
      </c>
      <c r="H1723" t="s">
        <v>111</v>
      </c>
      <c r="I1723">
        <v>12</v>
      </c>
    </row>
    <row r="1724" spans="1:9" x14ac:dyDescent="0.25">
      <c r="A1724">
        <v>45</v>
      </c>
      <c r="B1724" t="s">
        <v>3317</v>
      </c>
      <c r="C1724" t="s">
        <v>2855</v>
      </c>
      <c r="D1724" t="s">
        <v>2416</v>
      </c>
      <c r="E1724" t="s">
        <v>1746</v>
      </c>
      <c r="F1724">
        <v>609</v>
      </c>
      <c r="G1724">
        <v>5.8000000000000003E-2</v>
      </c>
      <c r="H1724" t="s">
        <v>536</v>
      </c>
      <c r="I1724">
        <v>12</v>
      </c>
    </row>
    <row r="1725" spans="1:9" x14ac:dyDescent="0.25">
      <c r="A1725">
        <v>45</v>
      </c>
      <c r="B1725" t="s">
        <v>3317</v>
      </c>
      <c r="C1725" t="s">
        <v>2855</v>
      </c>
      <c r="D1725" t="s">
        <v>2416</v>
      </c>
      <c r="E1725" t="s">
        <v>1747</v>
      </c>
      <c r="F1725">
        <v>418</v>
      </c>
      <c r="G1725">
        <v>6.0999999999999999E-2</v>
      </c>
      <c r="H1725" t="s">
        <v>536</v>
      </c>
      <c r="I1725">
        <v>12</v>
      </c>
    </row>
    <row r="1726" spans="1:9" x14ac:dyDescent="0.25">
      <c r="A1726">
        <v>45</v>
      </c>
      <c r="B1726" t="s">
        <v>3317</v>
      </c>
      <c r="C1726" t="s">
        <v>2855</v>
      </c>
      <c r="D1726" t="s">
        <v>2416</v>
      </c>
      <c r="E1726" t="s">
        <v>1748</v>
      </c>
      <c r="F1726">
        <v>417</v>
      </c>
      <c r="G1726">
        <v>5.7000000000000002E-2</v>
      </c>
      <c r="H1726" t="s">
        <v>214</v>
      </c>
      <c r="I1726">
        <v>12</v>
      </c>
    </row>
    <row r="1727" spans="1:9" x14ac:dyDescent="0.25">
      <c r="A1727">
        <v>45</v>
      </c>
      <c r="B1727" t="s">
        <v>3317</v>
      </c>
      <c r="C1727" t="s">
        <v>2855</v>
      </c>
      <c r="D1727" t="s">
        <v>2416</v>
      </c>
      <c r="E1727" t="s">
        <v>1749</v>
      </c>
      <c r="F1727">
        <v>416</v>
      </c>
      <c r="G1727">
        <v>6.8000000000000005E-2</v>
      </c>
      <c r="H1727" t="s">
        <v>19</v>
      </c>
      <c r="I1727">
        <v>12</v>
      </c>
    </row>
    <row r="1728" spans="1:9" x14ac:dyDescent="0.25">
      <c r="A1728">
        <v>45</v>
      </c>
      <c r="B1728" t="s">
        <v>3317</v>
      </c>
      <c r="C1728" t="s">
        <v>2855</v>
      </c>
      <c r="D1728" t="s">
        <v>2416</v>
      </c>
      <c r="E1728" t="s">
        <v>1750</v>
      </c>
      <c r="F1728">
        <v>415</v>
      </c>
      <c r="G1728">
        <v>6.5000000000000002E-2</v>
      </c>
      <c r="H1728" t="s">
        <v>11</v>
      </c>
      <c r="I1728">
        <v>12</v>
      </c>
    </row>
    <row r="1729" spans="1:9" x14ac:dyDescent="0.25">
      <c r="A1729">
        <v>45</v>
      </c>
      <c r="B1729" t="s">
        <v>3317</v>
      </c>
      <c r="C1729" t="s">
        <v>2855</v>
      </c>
      <c r="D1729" t="s">
        <v>2416</v>
      </c>
      <c r="E1729" t="s">
        <v>1751</v>
      </c>
      <c r="F1729">
        <v>414</v>
      </c>
      <c r="G1729">
        <v>0.05</v>
      </c>
      <c r="H1729" t="s">
        <v>168</v>
      </c>
      <c r="I1729">
        <v>12</v>
      </c>
    </row>
    <row r="1730" spans="1:9" x14ac:dyDescent="0.25">
      <c r="A1730">
        <v>94</v>
      </c>
      <c r="B1730" t="s">
        <v>3245</v>
      </c>
      <c r="C1730" t="s">
        <v>2673</v>
      </c>
      <c r="D1730" t="s">
        <v>2672</v>
      </c>
      <c r="E1730" t="s">
        <v>1752</v>
      </c>
      <c r="F1730">
        <v>2452</v>
      </c>
      <c r="G1730">
        <v>5.7000000000000002E-2</v>
      </c>
      <c r="H1730" t="s">
        <v>66</v>
      </c>
      <c r="I1730">
        <v>12</v>
      </c>
    </row>
    <row r="1731" spans="1:9" x14ac:dyDescent="0.25">
      <c r="A1731">
        <v>94</v>
      </c>
      <c r="B1731" t="s">
        <v>3245</v>
      </c>
      <c r="C1731" t="s">
        <v>2673</v>
      </c>
      <c r="D1731" t="s">
        <v>2672</v>
      </c>
      <c r="E1731" t="s">
        <v>1753</v>
      </c>
      <c r="F1731">
        <v>2451</v>
      </c>
      <c r="G1731">
        <v>5.5E-2</v>
      </c>
      <c r="H1731" t="s">
        <v>9</v>
      </c>
      <c r="I1731">
        <v>12</v>
      </c>
    </row>
    <row r="1732" spans="1:9" x14ac:dyDescent="0.25">
      <c r="A1732">
        <v>94</v>
      </c>
      <c r="B1732" t="s">
        <v>3245</v>
      </c>
      <c r="C1732" t="s">
        <v>2673</v>
      </c>
      <c r="D1732" t="s">
        <v>2672</v>
      </c>
      <c r="E1732" t="s">
        <v>1754</v>
      </c>
      <c r="F1732">
        <v>2132</v>
      </c>
      <c r="G1732">
        <v>0.06</v>
      </c>
      <c r="H1732" t="s">
        <v>66</v>
      </c>
      <c r="I1732">
        <v>12</v>
      </c>
    </row>
    <row r="1733" spans="1:9" x14ac:dyDescent="0.25">
      <c r="A1733">
        <v>94</v>
      </c>
      <c r="B1733" t="s">
        <v>3245</v>
      </c>
      <c r="C1733" t="s">
        <v>2673</v>
      </c>
      <c r="D1733" t="s">
        <v>2672</v>
      </c>
      <c r="E1733" t="s">
        <v>1755</v>
      </c>
      <c r="F1733">
        <v>1993</v>
      </c>
      <c r="G1733">
        <v>5.8000000000000003E-2</v>
      </c>
      <c r="H1733" t="s">
        <v>19</v>
      </c>
      <c r="I1733">
        <v>12</v>
      </c>
    </row>
    <row r="1734" spans="1:9" x14ac:dyDescent="0.25">
      <c r="A1734">
        <v>94</v>
      </c>
      <c r="B1734" t="s">
        <v>3245</v>
      </c>
      <c r="C1734" t="s">
        <v>2673</v>
      </c>
      <c r="D1734" t="s">
        <v>2672</v>
      </c>
      <c r="E1734" t="s">
        <v>1756</v>
      </c>
      <c r="F1734">
        <v>1992</v>
      </c>
      <c r="G1734">
        <v>5.1999999999999998E-2</v>
      </c>
      <c r="H1734" t="s">
        <v>214</v>
      </c>
      <c r="I1734">
        <v>12</v>
      </c>
    </row>
    <row r="1735" spans="1:9" x14ac:dyDescent="0.25">
      <c r="A1735">
        <v>94</v>
      </c>
      <c r="B1735" t="s">
        <v>3245</v>
      </c>
      <c r="C1735" t="s">
        <v>2673</v>
      </c>
      <c r="D1735" t="s">
        <v>2672</v>
      </c>
      <c r="E1735" t="s">
        <v>1757</v>
      </c>
      <c r="F1735">
        <v>1935</v>
      </c>
      <c r="G1735">
        <v>4.2999999999999997E-2</v>
      </c>
      <c r="H1735" t="s">
        <v>9</v>
      </c>
      <c r="I1735">
        <v>12</v>
      </c>
    </row>
    <row r="1736" spans="1:9" x14ac:dyDescent="0.25">
      <c r="A1736">
        <v>94</v>
      </c>
      <c r="B1736" t="s">
        <v>3245</v>
      </c>
      <c r="C1736" t="s">
        <v>2673</v>
      </c>
      <c r="D1736" t="s">
        <v>2672</v>
      </c>
      <c r="E1736" t="s">
        <v>1758</v>
      </c>
      <c r="F1736">
        <v>1852</v>
      </c>
      <c r="G1736">
        <v>7.1999999999999995E-2</v>
      </c>
      <c r="H1736" t="s">
        <v>11</v>
      </c>
      <c r="I1736">
        <v>12</v>
      </c>
    </row>
    <row r="1737" spans="1:9" x14ac:dyDescent="0.25">
      <c r="A1737">
        <v>94</v>
      </c>
      <c r="B1737" t="s">
        <v>3245</v>
      </c>
      <c r="C1737" t="s">
        <v>2673</v>
      </c>
      <c r="D1737" t="s">
        <v>2672</v>
      </c>
      <c r="E1737" t="s">
        <v>1759</v>
      </c>
      <c r="F1737">
        <v>1851</v>
      </c>
      <c r="G1737">
        <v>4.8000000000000001E-2</v>
      </c>
      <c r="H1737" t="s">
        <v>64</v>
      </c>
      <c r="I1737">
        <v>12</v>
      </c>
    </row>
    <row r="1738" spans="1:9" x14ac:dyDescent="0.25">
      <c r="A1738">
        <v>163</v>
      </c>
      <c r="B1738" t="s">
        <v>3137</v>
      </c>
      <c r="C1738" t="s">
        <v>2664</v>
      </c>
      <c r="D1738" t="s">
        <v>2446</v>
      </c>
      <c r="E1738" t="s">
        <v>1760</v>
      </c>
      <c r="F1738">
        <v>2307</v>
      </c>
      <c r="G1738">
        <v>3.7999999999999999E-2</v>
      </c>
      <c r="H1738" t="s">
        <v>148</v>
      </c>
      <c r="I1738">
        <v>16</v>
      </c>
    </row>
    <row r="1739" spans="1:9" x14ac:dyDescent="0.25">
      <c r="A1739">
        <v>43</v>
      </c>
      <c r="B1739" t="s">
        <v>3320</v>
      </c>
      <c r="C1739" t="s">
        <v>2536</v>
      </c>
      <c r="D1739" t="s">
        <v>2535</v>
      </c>
      <c r="E1739" t="s">
        <v>142</v>
      </c>
      <c r="F1739">
        <v>2580</v>
      </c>
      <c r="G1739">
        <v>3.5000000000000003E-2</v>
      </c>
      <c r="H1739" t="s">
        <v>142</v>
      </c>
      <c r="I1739">
        <v>16</v>
      </c>
    </row>
    <row r="1740" spans="1:9" x14ac:dyDescent="0.25">
      <c r="A1740">
        <v>43</v>
      </c>
      <c r="B1740" t="s">
        <v>3320</v>
      </c>
      <c r="C1740" t="s">
        <v>2536</v>
      </c>
      <c r="D1740" t="s">
        <v>2535</v>
      </c>
      <c r="E1740" t="s">
        <v>1761</v>
      </c>
      <c r="F1740">
        <v>1807</v>
      </c>
      <c r="G1740">
        <v>4.2999999999999997E-2</v>
      </c>
      <c r="H1740" t="s">
        <v>9</v>
      </c>
      <c r="I1740">
        <v>16</v>
      </c>
    </row>
    <row r="1741" spans="1:9" x14ac:dyDescent="0.25">
      <c r="A1741">
        <v>460</v>
      </c>
      <c r="B1741" t="s">
        <v>2622</v>
      </c>
      <c r="C1741" t="s">
        <v>2621</v>
      </c>
      <c r="D1741" t="s">
        <v>2419</v>
      </c>
      <c r="E1741" t="s">
        <v>1762</v>
      </c>
      <c r="F1741">
        <v>1180</v>
      </c>
      <c r="G1741">
        <v>0.05</v>
      </c>
      <c r="H1741" t="s">
        <v>168</v>
      </c>
      <c r="I1741">
        <v>16</v>
      </c>
    </row>
    <row r="1742" spans="1:9" x14ac:dyDescent="0.25">
      <c r="A1742">
        <v>460</v>
      </c>
      <c r="B1742" t="s">
        <v>2622</v>
      </c>
      <c r="C1742" t="s">
        <v>2621</v>
      </c>
      <c r="D1742" t="s">
        <v>2419</v>
      </c>
      <c r="E1742" t="s">
        <v>1763</v>
      </c>
      <c r="F1742">
        <v>1179</v>
      </c>
      <c r="G1742">
        <v>0.05</v>
      </c>
      <c r="H1742" t="s">
        <v>66</v>
      </c>
      <c r="I1742">
        <v>16</v>
      </c>
    </row>
    <row r="1743" spans="1:9" x14ac:dyDescent="0.25">
      <c r="A1743">
        <v>322</v>
      </c>
      <c r="B1743" t="s">
        <v>2866</v>
      </c>
      <c r="C1743" t="s">
        <v>2865</v>
      </c>
      <c r="D1743" t="s">
        <v>2672</v>
      </c>
      <c r="E1743" t="s">
        <v>1764</v>
      </c>
      <c r="F1743">
        <v>1771</v>
      </c>
      <c r="G1743">
        <v>0.05</v>
      </c>
      <c r="H1743" t="s">
        <v>11</v>
      </c>
      <c r="I1743">
        <v>16</v>
      </c>
    </row>
    <row r="1744" spans="1:9" x14ac:dyDescent="0.25">
      <c r="A1744">
        <v>322</v>
      </c>
      <c r="B1744" t="s">
        <v>2866</v>
      </c>
      <c r="C1744" t="s">
        <v>2865</v>
      </c>
      <c r="D1744" t="s">
        <v>2672</v>
      </c>
      <c r="E1744" t="s">
        <v>1765</v>
      </c>
      <c r="F1744">
        <v>1654</v>
      </c>
      <c r="G1744">
        <v>5.5E-2</v>
      </c>
      <c r="H1744" t="s">
        <v>9</v>
      </c>
      <c r="I1744">
        <v>16</v>
      </c>
    </row>
    <row r="1745" spans="1:9" x14ac:dyDescent="0.25">
      <c r="A1745">
        <v>44</v>
      </c>
      <c r="B1745" t="s">
        <v>3319</v>
      </c>
      <c r="C1745" t="s">
        <v>3318</v>
      </c>
      <c r="D1745" t="s">
        <v>2435</v>
      </c>
      <c r="E1745" t="s">
        <v>1766</v>
      </c>
      <c r="F1745">
        <v>2579</v>
      </c>
      <c r="G1745">
        <v>0.05</v>
      </c>
      <c r="H1745" t="s">
        <v>11</v>
      </c>
      <c r="I1745">
        <v>12</v>
      </c>
    </row>
    <row r="1746" spans="1:9" x14ac:dyDescent="0.25">
      <c r="A1746">
        <v>44</v>
      </c>
      <c r="B1746" t="s">
        <v>3319</v>
      </c>
      <c r="C1746" t="s">
        <v>3318</v>
      </c>
      <c r="D1746" t="s">
        <v>2435</v>
      </c>
      <c r="E1746" t="s">
        <v>654</v>
      </c>
      <c r="F1746">
        <v>2373</v>
      </c>
      <c r="G1746">
        <v>6.2E-2</v>
      </c>
      <c r="H1746" t="s">
        <v>214</v>
      </c>
      <c r="I1746">
        <v>12</v>
      </c>
    </row>
    <row r="1747" spans="1:9" x14ac:dyDescent="0.25">
      <c r="A1747">
        <v>44</v>
      </c>
      <c r="B1747" t="s">
        <v>3319</v>
      </c>
      <c r="C1747" t="s">
        <v>3318</v>
      </c>
      <c r="D1747" t="s">
        <v>2435</v>
      </c>
      <c r="E1747" t="s">
        <v>1767</v>
      </c>
      <c r="F1747">
        <v>2049</v>
      </c>
      <c r="G1747">
        <v>0.08</v>
      </c>
      <c r="H1747" t="s">
        <v>109</v>
      </c>
      <c r="I1747">
        <v>12</v>
      </c>
    </row>
    <row r="1748" spans="1:9" x14ac:dyDescent="0.25">
      <c r="A1748">
        <v>44</v>
      </c>
      <c r="B1748" t="s">
        <v>3319</v>
      </c>
      <c r="C1748" t="s">
        <v>3318</v>
      </c>
      <c r="D1748" t="s">
        <v>2435</v>
      </c>
      <c r="E1748" t="s">
        <v>1768</v>
      </c>
      <c r="F1748">
        <v>2048</v>
      </c>
      <c r="G1748">
        <v>0.05</v>
      </c>
      <c r="H1748" t="s">
        <v>11</v>
      </c>
      <c r="I1748">
        <v>12</v>
      </c>
    </row>
    <row r="1749" spans="1:9" x14ac:dyDescent="0.25">
      <c r="A1749">
        <v>44</v>
      </c>
      <c r="B1749" t="s">
        <v>3319</v>
      </c>
      <c r="C1749" t="s">
        <v>3318</v>
      </c>
      <c r="D1749" t="s">
        <v>2435</v>
      </c>
      <c r="E1749" t="s">
        <v>1769</v>
      </c>
      <c r="F1749">
        <v>1880</v>
      </c>
      <c r="G1749">
        <v>7.0999999999999994E-2</v>
      </c>
      <c r="H1749" t="s">
        <v>16</v>
      </c>
      <c r="I1749">
        <v>12</v>
      </c>
    </row>
    <row r="1750" spans="1:9" x14ac:dyDescent="0.25">
      <c r="A1750">
        <v>44</v>
      </c>
      <c r="B1750" t="s">
        <v>3319</v>
      </c>
      <c r="C1750" t="s">
        <v>3318</v>
      </c>
      <c r="D1750" t="s">
        <v>2435</v>
      </c>
      <c r="E1750" t="s">
        <v>1770</v>
      </c>
      <c r="F1750">
        <v>1879</v>
      </c>
      <c r="G1750">
        <v>6.2E-2</v>
      </c>
      <c r="H1750" t="s">
        <v>375</v>
      </c>
      <c r="I1750">
        <v>12</v>
      </c>
    </row>
    <row r="1751" spans="1:9" x14ac:dyDescent="0.25">
      <c r="A1751">
        <v>44</v>
      </c>
      <c r="B1751" t="s">
        <v>3319</v>
      </c>
      <c r="C1751" t="s">
        <v>3318</v>
      </c>
      <c r="D1751" t="s">
        <v>2435</v>
      </c>
      <c r="E1751" t="s">
        <v>1771</v>
      </c>
      <c r="F1751">
        <v>1878</v>
      </c>
      <c r="G1751">
        <v>4.8000000000000001E-2</v>
      </c>
      <c r="H1751" t="s">
        <v>9</v>
      </c>
      <c r="I1751">
        <v>12</v>
      </c>
    </row>
    <row r="1752" spans="1:9" x14ac:dyDescent="0.25">
      <c r="A1752">
        <v>44</v>
      </c>
      <c r="B1752" t="s">
        <v>3319</v>
      </c>
      <c r="C1752" t="s">
        <v>3318</v>
      </c>
      <c r="D1752" t="s">
        <v>2435</v>
      </c>
      <c r="E1752" t="s">
        <v>1772</v>
      </c>
      <c r="F1752">
        <v>1877</v>
      </c>
      <c r="G1752">
        <v>0.08</v>
      </c>
      <c r="H1752" t="s">
        <v>66</v>
      </c>
      <c r="I1752">
        <v>12</v>
      </c>
    </row>
    <row r="1753" spans="1:9" x14ac:dyDescent="0.25">
      <c r="A1753">
        <v>44</v>
      </c>
      <c r="B1753" t="s">
        <v>3319</v>
      </c>
      <c r="C1753" t="s">
        <v>3318</v>
      </c>
      <c r="D1753" t="s">
        <v>2435</v>
      </c>
      <c r="E1753" t="s">
        <v>1773</v>
      </c>
      <c r="F1753">
        <v>1764</v>
      </c>
      <c r="G1753">
        <v>8.1000000000000003E-2</v>
      </c>
      <c r="H1753" t="s">
        <v>66</v>
      </c>
      <c r="I1753">
        <v>12</v>
      </c>
    </row>
    <row r="1754" spans="1:9" x14ac:dyDescent="0.25">
      <c r="A1754">
        <v>44</v>
      </c>
      <c r="B1754" t="s">
        <v>3319</v>
      </c>
      <c r="C1754" t="s">
        <v>3318</v>
      </c>
      <c r="D1754" t="s">
        <v>2435</v>
      </c>
      <c r="E1754" t="s">
        <v>1774</v>
      </c>
      <c r="F1754">
        <v>1103</v>
      </c>
      <c r="G1754">
        <v>5.2999999999999999E-2</v>
      </c>
      <c r="H1754" t="s">
        <v>64</v>
      </c>
      <c r="I1754">
        <v>12</v>
      </c>
    </row>
    <row r="1755" spans="1:9" x14ac:dyDescent="0.25">
      <c r="A1755">
        <v>44</v>
      </c>
      <c r="B1755" t="s">
        <v>3319</v>
      </c>
      <c r="C1755" t="s">
        <v>3318</v>
      </c>
      <c r="D1755" t="s">
        <v>2435</v>
      </c>
      <c r="E1755" t="s">
        <v>1775</v>
      </c>
      <c r="F1755">
        <v>1102</v>
      </c>
      <c r="G1755">
        <v>5.0999999999999997E-2</v>
      </c>
      <c r="H1755" t="s">
        <v>626</v>
      </c>
      <c r="I1755">
        <v>12</v>
      </c>
    </row>
    <row r="1756" spans="1:9" x14ac:dyDescent="0.25">
      <c r="A1756">
        <v>44</v>
      </c>
      <c r="B1756" t="s">
        <v>3319</v>
      </c>
      <c r="C1756" t="s">
        <v>3318</v>
      </c>
      <c r="D1756" t="s">
        <v>2435</v>
      </c>
      <c r="E1756" t="s">
        <v>1776</v>
      </c>
      <c r="F1756">
        <v>1101</v>
      </c>
      <c r="G1756">
        <v>6.0999999999999999E-2</v>
      </c>
      <c r="H1756" t="s">
        <v>168</v>
      </c>
      <c r="I1756">
        <v>12</v>
      </c>
    </row>
    <row r="1757" spans="1:9" x14ac:dyDescent="0.25">
      <c r="A1757">
        <v>44</v>
      </c>
      <c r="B1757" t="s">
        <v>3319</v>
      </c>
      <c r="C1757" t="s">
        <v>3318</v>
      </c>
      <c r="D1757" t="s">
        <v>2435</v>
      </c>
      <c r="E1757" t="s">
        <v>1777</v>
      </c>
      <c r="F1757">
        <v>1100</v>
      </c>
      <c r="G1757">
        <v>5.5E-2</v>
      </c>
      <c r="H1757" t="s">
        <v>94</v>
      </c>
      <c r="I1757">
        <v>12</v>
      </c>
    </row>
    <row r="1758" spans="1:9" x14ac:dyDescent="0.25">
      <c r="A1758">
        <v>44</v>
      </c>
      <c r="B1758" t="s">
        <v>3319</v>
      </c>
      <c r="C1758" t="s">
        <v>3318</v>
      </c>
      <c r="D1758" t="s">
        <v>2435</v>
      </c>
      <c r="E1758" t="s">
        <v>1778</v>
      </c>
      <c r="F1758">
        <v>1099</v>
      </c>
      <c r="G1758">
        <v>6.2E-2</v>
      </c>
      <c r="H1758" t="s">
        <v>11</v>
      </c>
      <c r="I1758">
        <v>12</v>
      </c>
    </row>
    <row r="1759" spans="1:9" x14ac:dyDescent="0.25">
      <c r="A1759">
        <v>44</v>
      </c>
      <c r="B1759" t="s">
        <v>3319</v>
      </c>
      <c r="C1759" t="s">
        <v>3318</v>
      </c>
      <c r="D1759" t="s">
        <v>2435</v>
      </c>
      <c r="E1759" t="s">
        <v>1779</v>
      </c>
      <c r="F1759">
        <v>1098</v>
      </c>
      <c r="G1759">
        <v>4.8000000000000001E-2</v>
      </c>
      <c r="H1759" t="s">
        <v>46</v>
      </c>
      <c r="I1759">
        <v>12</v>
      </c>
    </row>
    <row r="1760" spans="1:9" x14ac:dyDescent="0.25">
      <c r="A1760">
        <v>428</v>
      </c>
      <c r="B1760" t="s">
        <v>2685</v>
      </c>
      <c r="C1760" t="s">
        <v>2684</v>
      </c>
      <c r="D1760" t="s">
        <v>2629</v>
      </c>
      <c r="E1760" t="s">
        <v>1780</v>
      </c>
      <c r="F1760">
        <v>1330</v>
      </c>
      <c r="G1760">
        <v>4.4999999999999998E-2</v>
      </c>
      <c r="H1760" t="s">
        <v>94</v>
      </c>
      <c r="I1760">
        <v>16</v>
      </c>
    </row>
    <row r="1761" spans="1:9" x14ac:dyDescent="0.25">
      <c r="A1761">
        <v>230</v>
      </c>
      <c r="B1761" t="s">
        <v>3027</v>
      </c>
      <c r="C1761" t="s">
        <v>2455</v>
      </c>
      <c r="D1761" t="s">
        <v>2446</v>
      </c>
      <c r="E1761" t="s">
        <v>1781</v>
      </c>
      <c r="F1761">
        <v>2074</v>
      </c>
      <c r="G1761">
        <v>5.2999999999999999E-2</v>
      </c>
      <c r="H1761" t="s">
        <v>288</v>
      </c>
      <c r="I1761">
        <v>16</v>
      </c>
    </row>
    <row r="1762" spans="1:9" x14ac:dyDescent="0.25">
      <c r="A1762">
        <v>230</v>
      </c>
      <c r="B1762" t="s">
        <v>3027</v>
      </c>
      <c r="C1762" t="s">
        <v>2455</v>
      </c>
      <c r="D1762" t="s">
        <v>2446</v>
      </c>
      <c r="E1762" t="s">
        <v>1782</v>
      </c>
      <c r="F1762">
        <v>1724</v>
      </c>
      <c r="H1762" t="s">
        <v>19</v>
      </c>
      <c r="I1762">
        <v>16</v>
      </c>
    </row>
    <row r="1763" spans="1:9" x14ac:dyDescent="0.25">
      <c r="A1763">
        <v>230</v>
      </c>
      <c r="B1763" t="s">
        <v>3027</v>
      </c>
      <c r="C1763" t="s">
        <v>2455</v>
      </c>
      <c r="D1763" t="s">
        <v>2446</v>
      </c>
      <c r="E1763" t="s">
        <v>1783</v>
      </c>
      <c r="F1763">
        <v>1280</v>
      </c>
      <c r="G1763">
        <v>5.5E-2</v>
      </c>
      <c r="H1763" t="s">
        <v>574</v>
      </c>
      <c r="I1763">
        <v>16</v>
      </c>
    </row>
    <row r="1764" spans="1:9" x14ac:dyDescent="0.25">
      <c r="A1764">
        <v>230</v>
      </c>
      <c r="B1764" t="s">
        <v>3027</v>
      </c>
      <c r="C1764" t="s">
        <v>2455</v>
      </c>
      <c r="D1764" t="s">
        <v>2446</v>
      </c>
      <c r="E1764" t="s">
        <v>1784</v>
      </c>
      <c r="F1764">
        <v>899</v>
      </c>
      <c r="G1764">
        <v>5.8999999999999997E-2</v>
      </c>
      <c r="H1764" t="s">
        <v>66</v>
      </c>
      <c r="I1764">
        <v>16</v>
      </c>
    </row>
    <row r="1765" spans="1:9" x14ac:dyDescent="0.25">
      <c r="A1765">
        <v>230</v>
      </c>
      <c r="B1765" t="s">
        <v>3027</v>
      </c>
      <c r="C1765" t="s">
        <v>2455</v>
      </c>
      <c r="D1765" t="s">
        <v>2446</v>
      </c>
      <c r="E1765" t="s">
        <v>1785</v>
      </c>
      <c r="F1765">
        <v>363</v>
      </c>
      <c r="G1765">
        <v>0.05</v>
      </c>
      <c r="H1765" t="s">
        <v>104</v>
      </c>
      <c r="I1765">
        <v>16</v>
      </c>
    </row>
    <row r="1766" spans="1:9" x14ac:dyDescent="0.25">
      <c r="A1766">
        <v>230</v>
      </c>
      <c r="B1766" t="s">
        <v>3027</v>
      </c>
      <c r="C1766" t="s">
        <v>2455</v>
      </c>
      <c r="D1766" t="s">
        <v>2446</v>
      </c>
      <c r="E1766" t="s">
        <v>1786</v>
      </c>
      <c r="F1766">
        <v>158</v>
      </c>
      <c r="G1766">
        <v>7.0000000000000007E-2</v>
      </c>
      <c r="H1766" t="s">
        <v>11</v>
      </c>
      <c r="I1766">
        <v>16</v>
      </c>
    </row>
    <row r="1767" spans="1:9" x14ac:dyDescent="0.25">
      <c r="A1767">
        <v>230</v>
      </c>
      <c r="B1767" t="s">
        <v>3027</v>
      </c>
      <c r="C1767" t="s">
        <v>2455</v>
      </c>
      <c r="D1767" t="s">
        <v>2446</v>
      </c>
      <c r="E1767" t="s">
        <v>1783</v>
      </c>
      <c r="F1767">
        <v>97</v>
      </c>
      <c r="G1767">
        <v>5.5E-2</v>
      </c>
      <c r="H1767" t="s">
        <v>574</v>
      </c>
      <c r="I1767">
        <v>12</v>
      </c>
    </row>
    <row r="1768" spans="1:9" x14ac:dyDescent="0.25">
      <c r="A1768">
        <v>290</v>
      </c>
      <c r="B1768" t="s">
        <v>2925</v>
      </c>
      <c r="C1768" t="s">
        <v>2924</v>
      </c>
      <c r="D1768" t="s">
        <v>2554</v>
      </c>
      <c r="E1768" t="s">
        <v>1787</v>
      </c>
      <c r="F1768">
        <v>1860</v>
      </c>
      <c r="G1768">
        <v>5.0999999999999997E-2</v>
      </c>
      <c r="H1768" t="s">
        <v>66</v>
      </c>
      <c r="I1768">
        <v>16</v>
      </c>
    </row>
    <row r="1769" spans="1:9" x14ac:dyDescent="0.25">
      <c r="A1769">
        <v>377</v>
      </c>
      <c r="B1769" t="s">
        <v>2769</v>
      </c>
      <c r="C1769" t="s">
        <v>2768</v>
      </c>
      <c r="D1769" t="s">
        <v>2528</v>
      </c>
      <c r="E1769" t="s">
        <v>1788</v>
      </c>
      <c r="F1769">
        <v>1577</v>
      </c>
      <c r="G1769">
        <v>7.5999999999999998E-2</v>
      </c>
      <c r="H1769" t="s">
        <v>293</v>
      </c>
      <c r="I1769">
        <v>16</v>
      </c>
    </row>
    <row r="1770" spans="1:9" x14ac:dyDescent="0.25">
      <c r="A1770">
        <v>377</v>
      </c>
      <c r="B1770" t="s">
        <v>2769</v>
      </c>
      <c r="C1770" t="s">
        <v>2768</v>
      </c>
      <c r="D1770" t="s">
        <v>2528</v>
      </c>
      <c r="E1770" t="s">
        <v>1789</v>
      </c>
      <c r="F1770">
        <v>1576</v>
      </c>
      <c r="G1770">
        <v>7.0000000000000007E-2</v>
      </c>
      <c r="H1770" t="s">
        <v>11</v>
      </c>
      <c r="I1770">
        <v>16</v>
      </c>
    </row>
    <row r="1771" spans="1:9" x14ac:dyDescent="0.25">
      <c r="A1771">
        <v>377</v>
      </c>
      <c r="B1771" t="s">
        <v>2769</v>
      </c>
      <c r="C1771" t="s">
        <v>2768</v>
      </c>
      <c r="D1771" t="s">
        <v>2528</v>
      </c>
      <c r="E1771" t="s">
        <v>1790</v>
      </c>
      <c r="F1771">
        <v>1575</v>
      </c>
      <c r="G1771">
        <v>0.08</v>
      </c>
      <c r="H1771" t="s">
        <v>43</v>
      </c>
      <c r="I1771">
        <v>16</v>
      </c>
    </row>
    <row r="1772" spans="1:9" x14ac:dyDescent="0.25">
      <c r="A1772">
        <v>165</v>
      </c>
      <c r="B1772" t="s">
        <v>3135</v>
      </c>
      <c r="C1772" t="s">
        <v>3134</v>
      </c>
      <c r="D1772" t="s">
        <v>2435</v>
      </c>
      <c r="E1772" t="s">
        <v>1791</v>
      </c>
      <c r="F1772">
        <v>2304</v>
      </c>
      <c r="G1772">
        <v>7.0999999999999994E-2</v>
      </c>
      <c r="H1772" t="s">
        <v>23</v>
      </c>
      <c r="I1772">
        <v>12</v>
      </c>
    </row>
    <row r="1773" spans="1:9" x14ac:dyDescent="0.25">
      <c r="A1773">
        <v>165</v>
      </c>
      <c r="B1773" t="s">
        <v>3135</v>
      </c>
      <c r="C1773" t="s">
        <v>3134</v>
      </c>
      <c r="D1773" t="s">
        <v>2435</v>
      </c>
      <c r="E1773" t="s">
        <v>1792</v>
      </c>
      <c r="F1773">
        <v>2249</v>
      </c>
      <c r="G1773">
        <v>9.9000000000000005E-2</v>
      </c>
      <c r="H1773" t="s">
        <v>467</v>
      </c>
      <c r="I1773">
        <v>12</v>
      </c>
    </row>
    <row r="1774" spans="1:9" x14ac:dyDescent="0.25">
      <c r="A1774">
        <v>165</v>
      </c>
      <c r="B1774" t="s">
        <v>3135</v>
      </c>
      <c r="C1774" t="s">
        <v>3134</v>
      </c>
      <c r="D1774" t="s">
        <v>2435</v>
      </c>
      <c r="E1774" t="s">
        <v>1793</v>
      </c>
      <c r="F1774">
        <v>2053</v>
      </c>
      <c r="G1774">
        <v>5.0999999999999997E-2</v>
      </c>
      <c r="H1774" t="s">
        <v>9</v>
      </c>
      <c r="I1774">
        <v>12</v>
      </c>
    </row>
    <row r="1775" spans="1:9" x14ac:dyDescent="0.25">
      <c r="A1775">
        <v>165</v>
      </c>
      <c r="B1775" t="s">
        <v>3135</v>
      </c>
      <c r="C1775" t="s">
        <v>3134</v>
      </c>
      <c r="D1775" t="s">
        <v>2435</v>
      </c>
      <c r="E1775" t="s">
        <v>1794</v>
      </c>
      <c r="F1775">
        <v>1842</v>
      </c>
      <c r="G1775">
        <v>5.6000000000000001E-2</v>
      </c>
      <c r="H1775" t="s">
        <v>119</v>
      </c>
      <c r="I1775">
        <v>12</v>
      </c>
    </row>
    <row r="1776" spans="1:9" x14ac:dyDescent="0.25">
      <c r="A1776">
        <v>165</v>
      </c>
      <c r="B1776" t="s">
        <v>3135</v>
      </c>
      <c r="C1776" t="s">
        <v>3134</v>
      </c>
      <c r="D1776" t="s">
        <v>2435</v>
      </c>
      <c r="E1776" t="s">
        <v>1795</v>
      </c>
      <c r="F1776">
        <v>1841</v>
      </c>
      <c r="G1776">
        <v>7.1999999999999995E-2</v>
      </c>
      <c r="H1776" t="s">
        <v>57</v>
      </c>
      <c r="I1776">
        <v>12</v>
      </c>
    </row>
    <row r="1777" spans="1:9" x14ac:dyDescent="0.25">
      <c r="A1777">
        <v>165</v>
      </c>
      <c r="B1777" t="s">
        <v>3135</v>
      </c>
      <c r="C1777" t="s">
        <v>3134</v>
      </c>
      <c r="D1777" t="s">
        <v>2435</v>
      </c>
      <c r="E1777" t="s">
        <v>1796</v>
      </c>
      <c r="F1777">
        <v>1782</v>
      </c>
      <c r="G1777">
        <v>6.3E-2</v>
      </c>
      <c r="H1777" t="s">
        <v>11</v>
      </c>
      <c r="I1777">
        <v>12</v>
      </c>
    </row>
    <row r="1778" spans="1:9" x14ac:dyDescent="0.25">
      <c r="A1778">
        <v>165</v>
      </c>
      <c r="B1778" t="s">
        <v>3135</v>
      </c>
      <c r="C1778" t="s">
        <v>3134</v>
      </c>
      <c r="D1778" t="s">
        <v>2435</v>
      </c>
      <c r="E1778" t="s">
        <v>1797</v>
      </c>
      <c r="F1778">
        <v>1552</v>
      </c>
      <c r="G1778">
        <v>4.4999999999999998E-2</v>
      </c>
      <c r="H1778" t="s">
        <v>85</v>
      </c>
      <c r="I1778">
        <v>12</v>
      </c>
    </row>
    <row r="1779" spans="1:9" x14ac:dyDescent="0.25">
      <c r="A1779">
        <v>398</v>
      </c>
      <c r="B1779" t="s">
        <v>2733</v>
      </c>
      <c r="C1779" t="s">
        <v>2732</v>
      </c>
      <c r="D1779" t="s">
        <v>2407</v>
      </c>
      <c r="E1779" t="s">
        <v>1798</v>
      </c>
      <c r="F1779">
        <v>1479</v>
      </c>
      <c r="G1779">
        <v>5.6000000000000001E-2</v>
      </c>
      <c r="H1779" t="s">
        <v>66</v>
      </c>
      <c r="I1779">
        <v>12</v>
      </c>
    </row>
    <row r="1780" spans="1:9" x14ac:dyDescent="0.25">
      <c r="A1780">
        <v>398</v>
      </c>
      <c r="B1780" t="s">
        <v>2733</v>
      </c>
      <c r="C1780" t="s">
        <v>2732</v>
      </c>
      <c r="D1780" t="s">
        <v>2407</v>
      </c>
      <c r="E1780" t="s">
        <v>1799</v>
      </c>
      <c r="F1780">
        <v>1478</v>
      </c>
      <c r="G1780">
        <v>7.2999999999999995E-2</v>
      </c>
      <c r="H1780" t="s">
        <v>57</v>
      </c>
      <c r="I1780">
        <v>12</v>
      </c>
    </row>
    <row r="1781" spans="1:9" x14ac:dyDescent="0.25">
      <c r="A1781">
        <v>398</v>
      </c>
      <c r="B1781" t="s">
        <v>2733</v>
      </c>
      <c r="C1781" t="s">
        <v>2732</v>
      </c>
      <c r="D1781" t="s">
        <v>2407</v>
      </c>
      <c r="E1781" t="s">
        <v>1800</v>
      </c>
      <c r="F1781">
        <v>1370</v>
      </c>
      <c r="G1781">
        <v>4.8000000000000001E-2</v>
      </c>
      <c r="H1781" t="s">
        <v>94</v>
      </c>
      <c r="I1781">
        <v>12</v>
      </c>
    </row>
    <row r="1782" spans="1:9" x14ac:dyDescent="0.25">
      <c r="A1782">
        <v>398</v>
      </c>
      <c r="B1782" t="s">
        <v>2733</v>
      </c>
      <c r="C1782" t="s">
        <v>2732</v>
      </c>
      <c r="D1782" t="s">
        <v>2407</v>
      </c>
      <c r="E1782" t="s">
        <v>1799</v>
      </c>
      <c r="F1782">
        <v>883</v>
      </c>
      <c r="G1782">
        <v>7.2999999999999995E-2</v>
      </c>
      <c r="H1782" t="s">
        <v>57</v>
      </c>
      <c r="I1782">
        <v>16</v>
      </c>
    </row>
    <row r="1783" spans="1:9" x14ac:dyDescent="0.25">
      <c r="A1783">
        <v>398</v>
      </c>
      <c r="B1783" t="s">
        <v>2733</v>
      </c>
      <c r="C1783" t="s">
        <v>2732</v>
      </c>
      <c r="D1783" t="s">
        <v>2407</v>
      </c>
      <c r="E1783" t="s">
        <v>1801</v>
      </c>
      <c r="F1783">
        <v>882</v>
      </c>
      <c r="G1783">
        <v>5.6000000000000001E-2</v>
      </c>
      <c r="H1783" t="s">
        <v>66</v>
      </c>
      <c r="I1783">
        <v>16</v>
      </c>
    </row>
    <row r="1784" spans="1:9" x14ac:dyDescent="0.25">
      <c r="A1784">
        <v>289</v>
      </c>
      <c r="B1784" t="s">
        <v>2926</v>
      </c>
      <c r="C1784" t="s">
        <v>2506</v>
      </c>
      <c r="D1784" t="s">
        <v>2407</v>
      </c>
      <c r="E1784" t="s">
        <v>1802</v>
      </c>
      <c r="F1784">
        <v>1868</v>
      </c>
      <c r="G1784">
        <v>0.05</v>
      </c>
      <c r="H1784" t="s">
        <v>168</v>
      </c>
      <c r="I1784">
        <v>12</v>
      </c>
    </row>
    <row r="1785" spans="1:9" x14ac:dyDescent="0.25">
      <c r="A1785">
        <v>289</v>
      </c>
      <c r="B1785" t="s">
        <v>2926</v>
      </c>
      <c r="C1785" t="s">
        <v>2506</v>
      </c>
      <c r="D1785" t="s">
        <v>2407</v>
      </c>
      <c r="E1785" t="s">
        <v>1803</v>
      </c>
      <c r="F1785">
        <v>1867</v>
      </c>
      <c r="G1785">
        <v>6.8000000000000005E-2</v>
      </c>
      <c r="H1785" t="s">
        <v>11</v>
      </c>
      <c r="I1785">
        <v>12</v>
      </c>
    </row>
    <row r="1786" spans="1:9" x14ac:dyDescent="0.25">
      <c r="A1786">
        <v>289</v>
      </c>
      <c r="B1786" t="s">
        <v>2926</v>
      </c>
      <c r="C1786" t="s">
        <v>2506</v>
      </c>
      <c r="D1786" t="s">
        <v>2407</v>
      </c>
      <c r="E1786" t="s">
        <v>1804</v>
      </c>
      <c r="F1786">
        <v>1865</v>
      </c>
      <c r="G1786">
        <v>5.1999999999999998E-2</v>
      </c>
      <c r="H1786" t="s">
        <v>9</v>
      </c>
      <c r="I1786">
        <v>12</v>
      </c>
    </row>
    <row r="1787" spans="1:9" x14ac:dyDescent="0.25">
      <c r="A1787">
        <v>289</v>
      </c>
      <c r="B1787" t="s">
        <v>2926</v>
      </c>
      <c r="C1787" t="s">
        <v>2506</v>
      </c>
      <c r="D1787" t="s">
        <v>2407</v>
      </c>
      <c r="E1787" t="s">
        <v>1805</v>
      </c>
      <c r="F1787">
        <v>1864</v>
      </c>
      <c r="G1787">
        <v>4.8000000000000001E-2</v>
      </c>
      <c r="H1787" t="s">
        <v>85</v>
      </c>
      <c r="I1787">
        <v>12</v>
      </c>
    </row>
    <row r="1788" spans="1:9" x14ac:dyDescent="0.25">
      <c r="A1788">
        <v>31</v>
      </c>
      <c r="B1788" t="s">
        <v>3339</v>
      </c>
      <c r="C1788" t="s">
        <v>3338</v>
      </c>
      <c r="D1788" t="s">
        <v>2425</v>
      </c>
      <c r="E1788" t="s">
        <v>1806</v>
      </c>
      <c r="F1788">
        <v>2599</v>
      </c>
      <c r="G1788">
        <v>6.9000000000000006E-2</v>
      </c>
      <c r="H1788" t="s">
        <v>19</v>
      </c>
      <c r="I1788">
        <v>12</v>
      </c>
    </row>
    <row r="1789" spans="1:9" x14ac:dyDescent="0.25">
      <c r="A1789">
        <v>31</v>
      </c>
      <c r="B1789" t="s">
        <v>3339</v>
      </c>
      <c r="C1789" t="s">
        <v>3338</v>
      </c>
      <c r="D1789" t="s">
        <v>2425</v>
      </c>
      <c r="E1789" t="s">
        <v>1807</v>
      </c>
      <c r="F1789">
        <v>2073</v>
      </c>
      <c r="G1789">
        <v>9.5000000000000001E-2</v>
      </c>
      <c r="H1789" t="s">
        <v>41</v>
      </c>
      <c r="I1789">
        <v>16</v>
      </c>
    </row>
    <row r="1790" spans="1:9" x14ac:dyDescent="0.25">
      <c r="A1790">
        <v>31</v>
      </c>
      <c r="B1790" t="s">
        <v>3339</v>
      </c>
      <c r="C1790" t="s">
        <v>3338</v>
      </c>
      <c r="D1790" t="s">
        <v>2425</v>
      </c>
      <c r="E1790" t="s">
        <v>1808</v>
      </c>
      <c r="F1790">
        <v>2063</v>
      </c>
      <c r="G1790">
        <v>9.0999999999999998E-2</v>
      </c>
      <c r="H1790" t="s">
        <v>13</v>
      </c>
      <c r="I1790">
        <v>16</v>
      </c>
    </row>
    <row r="1791" spans="1:9" x14ac:dyDescent="0.25">
      <c r="A1791">
        <v>31</v>
      </c>
      <c r="B1791" t="s">
        <v>3339</v>
      </c>
      <c r="C1791" t="s">
        <v>3338</v>
      </c>
      <c r="D1791" t="s">
        <v>2425</v>
      </c>
      <c r="E1791" t="s">
        <v>654</v>
      </c>
      <c r="F1791">
        <v>1995</v>
      </c>
      <c r="G1791">
        <v>5.5E-2</v>
      </c>
      <c r="H1791" t="s">
        <v>214</v>
      </c>
      <c r="I1791">
        <v>12</v>
      </c>
    </row>
    <row r="1792" spans="1:9" x14ac:dyDescent="0.25">
      <c r="A1792">
        <v>31</v>
      </c>
      <c r="B1792" t="s">
        <v>3339</v>
      </c>
      <c r="C1792" t="s">
        <v>3338</v>
      </c>
      <c r="D1792" t="s">
        <v>2425</v>
      </c>
      <c r="E1792" t="s">
        <v>1809</v>
      </c>
      <c r="F1792">
        <v>1934</v>
      </c>
      <c r="G1792">
        <v>0.05</v>
      </c>
      <c r="H1792" t="s">
        <v>64</v>
      </c>
      <c r="I1792">
        <v>12</v>
      </c>
    </row>
    <row r="1793" spans="1:9" x14ac:dyDescent="0.25">
      <c r="A1793">
        <v>31</v>
      </c>
      <c r="B1793" t="s">
        <v>3339</v>
      </c>
      <c r="C1793" t="s">
        <v>3338</v>
      </c>
      <c r="D1793" t="s">
        <v>2425</v>
      </c>
      <c r="E1793" t="s">
        <v>1810</v>
      </c>
      <c r="F1793">
        <v>1329</v>
      </c>
      <c r="G1793">
        <v>0.06</v>
      </c>
      <c r="H1793" t="s">
        <v>77</v>
      </c>
      <c r="I1793">
        <v>12</v>
      </c>
    </row>
    <row r="1794" spans="1:9" x14ac:dyDescent="0.25">
      <c r="A1794">
        <v>31</v>
      </c>
      <c r="B1794" t="s">
        <v>3339</v>
      </c>
      <c r="C1794" t="s">
        <v>3338</v>
      </c>
      <c r="D1794" t="s">
        <v>2425</v>
      </c>
      <c r="E1794" t="s">
        <v>1811</v>
      </c>
      <c r="F1794">
        <v>1299</v>
      </c>
      <c r="G1794">
        <v>6.5000000000000002E-2</v>
      </c>
      <c r="H1794" t="s">
        <v>27</v>
      </c>
      <c r="I1794">
        <v>12</v>
      </c>
    </row>
    <row r="1795" spans="1:9" x14ac:dyDescent="0.25">
      <c r="A1795">
        <v>31</v>
      </c>
      <c r="B1795" t="s">
        <v>3339</v>
      </c>
      <c r="C1795" t="s">
        <v>3338</v>
      </c>
      <c r="D1795" t="s">
        <v>2425</v>
      </c>
      <c r="E1795" t="s">
        <v>1812</v>
      </c>
      <c r="F1795">
        <v>1073</v>
      </c>
      <c r="G1795">
        <v>5.5E-2</v>
      </c>
      <c r="H1795" t="s">
        <v>66</v>
      </c>
      <c r="I1795">
        <v>12</v>
      </c>
    </row>
    <row r="1796" spans="1:9" x14ac:dyDescent="0.25">
      <c r="A1796">
        <v>31</v>
      </c>
      <c r="B1796" t="s">
        <v>3339</v>
      </c>
      <c r="C1796" t="s">
        <v>3338</v>
      </c>
      <c r="D1796" t="s">
        <v>2425</v>
      </c>
      <c r="E1796" t="s">
        <v>1813</v>
      </c>
      <c r="F1796">
        <v>1072</v>
      </c>
      <c r="G1796">
        <v>0.05</v>
      </c>
      <c r="H1796" t="s">
        <v>254</v>
      </c>
      <c r="I1796">
        <v>12</v>
      </c>
    </row>
    <row r="1797" spans="1:9" x14ac:dyDescent="0.25">
      <c r="A1797">
        <v>31</v>
      </c>
      <c r="B1797" t="s">
        <v>3339</v>
      </c>
      <c r="C1797" t="s">
        <v>3338</v>
      </c>
      <c r="D1797" t="s">
        <v>2425</v>
      </c>
      <c r="E1797" t="s">
        <v>1814</v>
      </c>
      <c r="F1797">
        <v>1071</v>
      </c>
      <c r="G1797">
        <v>7.0000000000000007E-2</v>
      </c>
      <c r="H1797" t="s">
        <v>11</v>
      </c>
      <c r="I1797">
        <v>12</v>
      </c>
    </row>
    <row r="1798" spans="1:9" x14ac:dyDescent="0.25">
      <c r="A1798">
        <v>31</v>
      </c>
      <c r="B1798" t="s">
        <v>3339</v>
      </c>
      <c r="C1798" t="s">
        <v>3338</v>
      </c>
      <c r="D1798" t="s">
        <v>2425</v>
      </c>
      <c r="E1798" t="s">
        <v>1815</v>
      </c>
      <c r="F1798">
        <v>852</v>
      </c>
      <c r="G1798">
        <v>6.9000000000000006E-2</v>
      </c>
      <c r="H1798" t="s">
        <v>19</v>
      </c>
      <c r="I1798">
        <v>12</v>
      </c>
    </row>
    <row r="1799" spans="1:9" x14ac:dyDescent="0.25">
      <c r="A1799">
        <v>31</v>
      </c>
      <c r="B1799" t="s">
        <v>3339</v>
      </c>
      <c r="C1799" t="s">
        <v>3338</v>
      </c>
      <c r="D1799" t="s">
        <v>2425</v>
      </c>
      <c r="E1799" t="s">
        <v>1816</v>
      </c>
      <c r="F1799">
        <v>850</v>
      </c>
      <c r="G1799">
        <v>5.5E-2</v>
      </c>
      <c r="H1799" t="s">
        <v>9</v>
      </c>
      <c r="I1799">
        <v>12</v>
      </c>
    </row>
    <row r="1800" spans="1:9" x14ac:dyDescent="0.25">
      <c r="A1800">
        <v>31</v>
      </c>
      <c r="B1800" t="s">
        <v>3339</v>
      </c>
      <c r="C1800" t="s">
        <v>3338</v>
      </c>
      <c r="D1800" t="s">
        <v>2425</v>
      </c>
      <c r="E1800" t="s">
        <v>1817</v>
      </c>
      <c r="F1800">
        <v>839</v>
      </c>
      <c r="G1800">
        <v>8.1000000000000003E-2</v>
      </c>
      <c r="H1800" t="s">
        <v>536</v>
      </c>
      <c r="I1800">
        <v>12</v>
      </c>
    </row>
    <row r="1801" spans="1:9" x14ac:dyDescent="0.25">
      <c r="A1801">
        <v>31</v>
      </c>
      <c r="B1801" t="s">
        <v>3339</v>
      </c>
      <c r="C1801" t="s">
        <v>3338</v>
      </c>
      <c r="D1801" t="s">
        <v>2425</v>
      </c>
      <c r="E1801" t="s">
        <v>1818</v>
      </c>
      <c r="F1801">
        <v>777</v>
      </c>
      <c r="G1801">
        <v>0.05</v>
      </c>
      <c r="H1801" t="s">
        <v>46</v>
      </c>
      <c r="I1801">
        <v>12</v>
      </c>
    </row>
    <row r="1802" spans="1:9" x14ac:dyDescent="0.25">
      <c r="A1802">
        <v>31</v>
      </c>
      <c r="B1802" t="s">
        <v>3339</v>
      </c>
      <c r="C1802" t="s">
        <v>3338</v>
      </c>
      <c r="D1802" t="s">
        <v>2425</v>
      </c>
      <c r="E1802" t="s">
        <v>1819</v>
      </c>
      <c r="F1802">
        <v>764</v>
      </c>
      <c r="G1802">
        <v>5.5E-2</v>
      </c>
      <c r="H1802" t="s">
        <v>9</v>
      </c>
      <c r="I1802">
        <v>12</v>
      </c>
    </row>
    <row r="1803" spans="1:9" x14ac:dyDescent="0.25">
      <c r="A1803">
        <v>31</v>
      </c>
      <c r="B1803" t="s">
        <v>3339</v>
      </c>
      <c r="C1803" t="s">
        <v>3338</v>
      </c>
      <c r="D1803" t="s">
        <v>2425</v>
      </c>
      <c r="E1803" t="s">
        <v>1820</v>
      </c>
      <c r="F1803">
        <v>317</v>
      </c>
      <c r="G1803">
        <v>7.0000000000000007E-2</v>
      </c>
      <c r="H1803" t="s">
        <v>11</v>
      </c>
      <c r="I1803">
        <v>12</v>
      </c>
    </row>
    <row r="1804" spans="1:9" x14ac:dyDescent="0.25">
      <c r="A1804">
        <v>31</v>
      </c>
      <c r="B1804" t="s">
        <v>3339</v>
      </c>
      <c r="C1804" t="s">
        <v>3338</v>
      </c>
      <c r="D1804" t="s">
        <v>2425</v>
      </c>
      <c r="E1804" t="s">
        <v>1821</v>
      </c>
      <c r="F1804">
        <v>286</v>
      </c>
      <c r="G1804">
        <v>0.05</v>
      </c>
      <c r="H1804" t="s">
        <v>254</v>
      </c>
      <c r="I1804">
        <v>12</v>
      </c>
    </row>
    <row r="1805" spans="1:9" x14ac:dyDescent="0.25">
      <c r="A1805">
        <v>31</v>
      </c>
      <c r="B1805" t="s">
        <v>3339</v>
      </c>
      <c r="C1805" t="s">
        <v>3338</v>
      </c>
      <c r="D1805" t="s">
        <v>2425</v>
      </c>
      <c r="E1805" t="s">
        <v>1822</v>
      </c>
      <c r="F1805">
        <v>285</v>
      </c>
      <c r="G1805">
        <v>5.5E-2</v>
      </c>
      <c r="H1805" t="s">
        <v>9</v>
      </c>
      <c r="I1805">
        <v>12</v>
      </c>
    </row>
    <row r="1806" spans="1:9" x14ac:dyDescent="0.25">
      <c r="A1806">
        <v>31</v>
      </c>
      <c r="B1806" t="s">
        <v>3339</v>
      </c>
      <c r="C1806" t="s">
        <v>3338</v>
      </c>
      <c r="D1806" t="s">
        <v>2425</v>
      </c>
      <c r="E1806" t="s">
        <v>1823</v>
      </c>
      <c r="F1806">
        <v>124</v>
      </c>
      <c r="G1806">
        <v>5.5E-2</v>
      </c>
      <c r="H1806" t="s">
        <v>66</v>
      </c>
      <c r="I1806">
        <v>12</v>
      </c>
    </row>
    <row r="1807" spans="1:9" x14ac:dyDescent="0.25">
      <c r="A1807">
        <v>420</v>
      </c>
      <c r="B1807" t="s">
        <v>2696</v>
      </c>
      <c r="C1807" t="s">
        <v>2493</v>
      </c>
      <c r="D1807" t="s">
        <v>2419</v>
      </c>
      <c r="E1807" t="s">
        <v>1824</v>
      </c>
      <c r="F1807">
        <v>1392</v>
      </c>
      <c r="G1807">
        <v>5.8000000000000003E-2</v>
      </c>
      <c r="H1807" t="s">
        <v>23</v>
      </c>
      <c r="I1807">
        <v>12</v>
      </c>
    </row>
    <row r="1808" spans="1:9" x14ac:dyDescent="0.25">
      <c r="A1808">
        <v>420</v>
      </c>
      <c r="B1808" t="s">
        <v>2696</v>
      </c>
      <c r="C1808" t="s">
        <v>2493</v>
      </c>
      <c r="D1808" t="s">
        <v>2419</v>
      </c>
      <c r="E1808" t="s">
        <v>1825</v>
      </c>
      <c r="F1808">
        <v>1391</v>
      </c>
      <c r="G1808">
        <v>6.8000000000000005E-2</v>
      </c>
      <c r="H1808" t="s">
        <v>57</v>
      </c>
      <c r="I1808">
        <v>12</v>
      </c>
    </row>
    <row r="1809" spans="1:9" x14ac:dyDescent="0.25">
      <c r="A1809">
        <v>253</v>
      </c>
      <c r="B1809" t="s">
        <v>2989</v>
      </c>
      <c r="C1809" t="s">
        <v>2488</v>
      </c>
      <c r="D1809" t="s">
        <v>2407</v>
      </c>
      <c r="E1809" t="s">
        <v>1826</v>
      </c>
      <c r="F1809">
        <v>2002</v>
      </c>
      <c r="G1809">
        <v>8.8999999999999996E-2</v>
      </c>
      <c r="H1809" t="s">
        <v>13</v>
      </c>
      <c r="I1809">
        <v>16</v>
      </c>
    </row>
    <row r="1810" spans="1:9" x14ac:dyDescent="0.25">
      <c r="A1810">
        <v>253</v>
      </c>
      <c r="B1810" t="s">
        <v>2989</v>
      </c>
      <c r="C1810" t="s">
        <v>2488</v>
      </c>
      <c r="D1810" t="s">
        <v>2407</v>
      </c>
      <c r="E1810" t="s">
        <v>1827</v>
      </c>
      <c r="F1810">
        <v>1683</v>
      </c>
      <c r="G1810">
        <v>5.3999999999999999E-2</v>
      </c>
      <c r="H1810" t="s">
        <v>71</v>
      </c>
      <c r="I1810">
        <v>12</v>
      </c>
    </row>
    <row r="1811" spans="1:9" x14ac:dyDescent="0.25">
      <c r="A1811">
        <v>253</v>
      </c>
      <c r="B1811" t="s">
        <v>2989</v>
      </c>
      <c r="C1811" t="s">
        <v>2488</v>
      </c>
      <c r="D1811" t="s">
        <v>2407</v>
      </c>
      <c r="E1811" t="s">
        <v>1828</v>
      </c>
      <c r="F1811">
        <v>1362</v>
      </c>
      <c r="G1811">
        <v>7.0000000000000007E-2</v>
      </c>
      <c r="H1811" t="s">
        <v>275</v>
      </c>
      <c r="I1811">
        <v>16</v>
      </c>
    </row>
    <row r="1812" spans="1:9" x14ac:dyDescent="0.25">
      <c r="A1812">
        <v>393</v>
      </c>
      <c r="B1812" t="s">
        <v>2741</v>
      </c>
      <c r="C1812" t="s">
        <v>2740</v>
      </c>
      <c r="D1812" t="s">
        <v>2651</v>
      </c>
      <c r="E1812" t="s">
        <v>1829</v>
      </c>
      <c r="F1812">
        <v>1519</v>
      </c>
      <c r="G1812">
        <v>5.5E-2</v>
      </c>
      <c r="H1812" t="s">
        <v>23</v>
      </c>
      <c r="I1812">
        <v>12</v>
      </c>
    </row>
    <row r="1813" spans="1:9" x14ac:dyDescent="0.25">
      <c r="A1813">
        <v>393</v>
      </c>
      <c r="B1813" t="s">
        <v>2741</v>
      </c>
      <c r="C1813" t="s">
        <v>2740</v>
      </c>
      <c r="D1813" t="s">
        <v>2651</v>
      </c>
      <c r="E1813" t="s">
        <v>1830</v>
      </c>
      <c r="F1813">
        <v>967</v>
      </c>
      <c r="G1813">
        <v>7.0999999999999994E-2</v>
      </c>
      <c r="H1813" t="s">
        <v>57</v>
      </c>
      <c r="I1813">
        <v>12</v>
      </c>
    </row>
    <row r="1814" spans="1:9" x14ac:dyDescent="0.25">
      <c r="A1814">
        <v>393</v>
      </c>
      <c r="B1814" t="s">
        <v>2741</v>
      </c>
      <c r="C1814" t="s">
        <v>2740</v>
      </c>
      <c r="D1814" t="s">
        <v>2651</v>
      </c>
      <c r="E1814" t="s">
        <v>1831</v>
      </c>
      <c r="F1814">
        <v>599</v>
      </c>
      <c r="G1814">
        <v>4.4999999999999998E-2</v>
      </c>
      <c r="H1814" t="s">
        <v>442</v>
      </c>
      <c r="I1814">
        <v>12</v>
      </c>
    </row>
    <row r="1815" spans="1:9" x14ac:dyDescent="0.25">
      <c r="A1815">
        <v>393</v>
      </c>
      <c r="B1815" t="s">
        <v>2741</v>
      </c>
      <c r="C1815" t="s">
        <v>2740</v>
      </c>
      <c r="D1815" t="s">
        <v>2651</v>
      </c>
      <c r="E1815" t="s">
        <v>1832</v>
      </c>
      <c r="F1815">
        <v>307</v>
      </c>
      <c r="H1815" t="s">
        <v>214</v>
      </c>
      <c r="I1815">
        <v>12</v>
      </c>
    </row>
    <row r="1816" spans="1:9" x14ac:dyDescent="0.25">
      <c r="A1816">
        <v>393</v>
      </c>
      <c r="B1816" t="s">
        <v>2741</v>
      </c>
      <c r="C1816" t="s">
        <v>2740</v>
      </c>
      <c r="D1816" t="s">
        <v>2651</v>
      </c>
      <c r="E1816" t="s">
        <v>1833</v>
      </c>
      <c r="F1816">
        <v>305</v>
      </c>
      <c r="G1816">
        <v>0.08</v>
      </c>
      <c r="H1816" t="s">
        <v>507</v>
      </c>
      <c r="I1816">
        <v>12</v>
      </c>
    </row>
    <row r="1817" spans="1:9" x14ac:dyDescent="0.25">
      <c r="A1817">
        <v>393</v>
      </c>
      <c r="B1817" t="s">
        <v>2741</v>
      </c>
      <c r="C1817" t="s">
        <v>2740</v>
      </c>
      <c r="D1817" t="s">
        <v>2651</v>
      </c>
      <c r="E1817" t="s">
        <v>1834</v>
      </c>
      <c r="F1817">
        <v>304</v>
      </c>
      <c r="G1817">
        <v>5.5E-2</v>
      </c>
      <c r="H1817" t="s">
        <v>107</v>
      </c>
      <c r="I1817">
        <v>12</v>
      </c>
    </row>
    <row r="1818" spans="1:9" x14ac:dyDescent="0.25">
      <c r="A1818">
        <v>393</v>
      </c>
      <c r="B1818" t="s">
        <v>2741</v>
      </c>
      <c r="C1818" t="s">
        <v>2740</v>
      </c>
      <c r="D1818" t="s">
        <v>2651</v>
      </c>
      <c r="E1818" t="s">
        <v>1835</v>
      </c>
      <c r="F1818">
        <v>217</v>
      </c>
      <c r="G1818">
        <v>6.6000000000000003E-2</v>
      </c>
      <c r="H1818" t="s">
        <v>11</v>
      </c>
      <c r="I1818">
        <v>12</v>
      </c>
    </row>
    <row r="1819" spans="1:9" x14ac:dyDescent="0.25">
      <c r="A1819">
        <v>399</v>
      </c>
      <c r="B1819" t="s">
        <v>2731</v>
      </c>
      <c r="C1819" t="s">
        <v>2730</v>
      </c>
      <c r="D1819" t="s">
        <v>2446</v>
      </c>
      <c r="E1819" t="s">
        <v>1836</v>
      </c>
      <c r="F1819">
        <v>1477</v>
      </c>
      <c r="G1819">
        <v>0.05</v>
      </c>
      <c r="H1819" t="s">
        <v>64</v>
      </c>
      <c r="I1819">
        <v>16</v>
      </c>
    </row>
    <row r="1820" spans="1:9" x14ac:dyDescent="0.25">
      <c r="A1820">
        <v>395</v>
      </c>
      <c r="B1820" t="s">
        <v>2737</v>
      </c>
      <c r="C1820" t="s">
        <v>2439</v>
      </c>
      <c r="D1820" t="s">
        <v>2438</v>
      </c>
      <c r="E1820" t="s">
        <v>1837</v>
      </c>
      <c r="F1820">
        <v>1503</v>
      </c>
      <c r="G1820">
        <v>6.5000000000000002E-2</v>
      </c>
      <c r="H1820" t="s">
        <v>30</v>
      </c>
      <c r="I1820">
        <v>12</v>
      </c>
    </row>
    <row r="1821" spans="1:9" x14ac:dyDescent="0.25">
      <c r="A1821">
        <v>395</v>
      </c>
      <c r="B1821" t="s">
        <v>2737</v>
      </c>
      <c r="C1821" t="s">
        <v>2439</v>
      </c>
      <c r="D1821" t="s">
        <v>2438</v>
      </c>
      <c r="E1821" t="s">
        <v>1838</v>
      </c>
      <c r="F1821">
        <v>1466</v>
      </c>
      <c r="G1821">
        <v>6.5000000000000002E-2</v>
      </c>
      <c r="H1821" t="s">
        <v>30</v>
      </c>
      <c r="I1821">
        <v>12</v>
      </c>
    </row>
    <row r="1822" spans="1:9" x14ac:dyDescent="0.25">
      <c r="A1822">
        <v>395</v>
      </c>
      <c r="B1822" t="s">
        <v>2737</v>
      </c>
      <c r="C1822" t="s">
        <v>2439</v>
      </c>
      <c r="D1822" t="s">
        <v>2438</v>
      </c>
      <c r="E1822" t="s">
        <v>1839</v>
      </c>
      <c r="F1822">
        <v>1245</v>
      </c>
      <c r="G1822">
        <v>6.5000000000000002E-2</v>
      </c>
      <c r="H1822" t="s">
        <v>30</v>
      </c>
      <c r="I1822">
        <v>12</v>
      </c>
    </row>
    <row r="1823" spans="1:9" x14ac:dyDescent="0.25">
      <c r="A1823">
        <v>429</v>
      </c>
      <c r="B1823" t="s">
        <v>2683</v>
      </c>
      <c r="C1823" t="s">
        <v>2682</v>
      </c>
      <c r="D1823" t="s">
        <v>2654</v>
      </c>
      <c r="E1823" t="s">
        <v>1840</v>
      </c>
      <c r="F1823">
        <v>1324</v>
      </c>
      <c r="G1823">
        <v>0.05</v>
      </c>
      <c r="H1823" t="s">
        <v>77</v>
      </c>
      <c r="I1823">
        <v>12</v>
      </c>
    </row>
    <row r="1824" spans="1:9" x14ac:dyDescent="0.25">
      <c r="A1824">
        <v>429</v>
      </c>
      <c r="B1824" t="s">
        <v>2683</v>
      </c>
      <c r="C1824" t="s">
        <v>2682</v>
      </c>
      <c r="D1824" t="s">
        <v>2654</v>
      </c>
      <c r="E1824" t="s">
        <v>1841</v>
      </c>
      <c r="F1824">
        <v>1323</v>
      </c>
      <c r="G1824">
        <v>0.05</v>
      </c>
      <c r="H1824" t="s">
        <v>205</v>
      </c>
      <c r="I1824">
        <v>12</v>
      </c>
    </row>
    <row r="1825" spans="1:9" x14ac:dyDescent="0.25">
      <c r="A1825">
        <v>429</v>
      </c>
      <c r="B1825" t="s">
        <v>2683</v>
      </c>
      <c r="C1825" t="s">
        <v>2682</v>
      </c>
      <c r="D1825" t="s">
        <v>2654</v>
      </c>
      <c r="E1825" t="s">
        <v>1842</v>
      </c>
      <c r="F1825">
        <v>1078</v>
      </c>
      <c r="G1825">
        <v>4.4999999999999998E-2</v>
      </c>
      <c r="H1825" t="s">
        <v>11</v>
      </c>
      <c r="I1825">
        <v>12</v>
      </c>
    </row>
    <row r="1826" spans="1:9" x14ac:dyDescent="0.25">
      <c r="A1826">
        <v>429</v>
      </c>
      <c r="B1826" t="s">
        <v>2683</v>
      </c>
      <c r="C1826" t="s">
        <v>2682</v>
      </c>
      <c r="D1826" t="s">
        <v>2654</v>
      </c>
      <c r="E1826" t="s">
        <v>1843</v>
      </c>
      <c r="F1826">
        <v>1077</v>
      </c>
      <c r="G1826">
        <v>0.05</v>
      </c>
      <c r="H1826" t="s">
        <v>71</v>
      </c>
      <c r="I1826">
        <v>12</v>
      </c>
    </row>
    <row r="1827" spans="1:9" x14ac:dyDescent="0.25">
      <c r="A1827">
        <v>429</v>
      </c>
      <c r="B1827" t="s">
        <v>2683</v>
      </c>
      <c r="C1827" t="s">
        <v>2682</v>
      </c>
      <c r="D1827" t="s">
        <v>2654</v>
      </c>
      <c r="E1827" t="s">
        <v>1844</v>
      </c>
      <c r="F1827">
        <v>588</v>
      </c>
      <c r="G1827">
        <v>4.1000000000000002E-2</v>
      </c>
      <c r="H1827" t="s">
        <v>254</v>
      </c>
      <c r="I1827">
        <v>12</v>
      </c>
    </row>
    <row r="1828" spans="1:9" x14ac:dyDescent="0.25">
      <c r="A1828">
        <v>429</v>
      </c>
      <c r="B1828" t="s">
        <v>2683</v>
      </c>
      <c r="C1828" t="s">
        <v>2682</v>
      </c>
      <c r="D1828" t="s">
        <v>2654</v>
      </c>
      <c r="E1828" t="s">
        <v>1845</v>
      </c>
      <c r="F1828">
        <v>53</v>
      </c>
      <c r="G1828">
        <v>4.4999999999999998E-2</v>
      </c>
      <c r="H1828" t="s">
        <v>199</v>
      </c>
      <c r="I1828">
        <v>12</v>
      </c>
    </row>
    <row r="1829" spans="1:9" x14ac:dyDescent="0.25">
      <c r="A1829">
        <v>503</v>
      </c>
      <c r="B1829" t="s">
        <v>2537</v>
      </c>
      <c r="C1829" t="s">
        <v>2536</v>
      </c>
      <c r="D1829" t="s">
        <v>2535</v>
      </c>
      <c r="E1829" t="s">
        <v>1846</v>
      </c>
      <c r="F1829">
        <v>815</v>
      </c>
      <c r="G1829">
        <v>4.7E-2</v>
      </c>
      <c r="H1829" t="s">
        <v>46</v>
      </c>
      <c r="I1829">
        <v>12</v>
      </c>
    </row>
    <row r="1830" spans="1:9" x14ac:dyDescent="0.25">
      <c r="A1830">
        <v>433</v>
      </c>
      <c r="B1830" t="s">
        <v>2676</v>
      </c>
      <c r="C1830" t="s">
        <v>2488</v>
      </c>
      <c r="D1830" t="s">
        <v>2407</v>
      </c>
      <c r="E1830" t="s">
        <v>1847</v>
      </c>
      <c r="F1830">
        <v>1302</v>
      </c>
      <c r="G1830">
        <v>7.3999999999999996E-2</v>
      </c>
      <c r="H1830" t="s">
        <v>11</v>
      </c>
      <c r="I1830">
        <v>12</v>
      </c>
    </row>
    <row r="1831" spans="1:9" x14ac:dyDescent="0.25">
      <c r="A1831">
        <v>412</v>
      </c>
      <c r="B1831" t="s">
        <v>2709</v>
      </c>
      <c r="C1831" t="s">
        <v>2439</v>
      </c>
      <c r="D1831" t="s">
        <v>2438</v>
      </c>
      <c r="E1831" t="s">
        <v>1848</v>
      </c>
      <c r="F1831">
        <v>1416</v>
      </c>
      <c r="G1831">
        <v>6.5000000000000002E-2</v>
      </c>
      <c r="H1831" t="s">
        <v>30</v>
      </c>
      <c r="I1831">
        <v>16</v>
      </c>
    </row>
    <row r="1832" spans="1:9" x14ac:dyDescent="0.25">
      <c r="A1832">
        <v>412</v>
      </c>
      <c r="B1832" t="s">
        <v>2709</v>
      </c>
      <c r="C1832" t="s">
        <v>2439</v>
      </c>
      <c r="D1832" t="s">
        <v>2438</v>
      </c>
      <c r="E1832" t="s">
        <v>1849</v>
      </c>
      <c r="F1832">
        <v>1415</v>
      </c>
      <c r="G1832">
        <v>6.5000000000000002E-2</v>
      </c>
      <c r="H1832" t="s">
        <v>30</v>
      </c>
      <c r="I1832">
        <v>16</v>
      </c>
    </row>
    <row r="1833" spans="1:9" x14ac:dyDescent="0.25">
      <c r="A1833">
        <v>495</v>
      </c>
      <c r="B1833" t="s">
        <v>2555</v>
      </c>
      <c r="C1833" t="s">
        <v>2420</v>
      </c>
      <c r="D1833" t="s">
        <v>2554</v>
      </c>
      <c r="E1833" t="s">
        <v>1850</v>
      </c>
      <c r="F1833">
        <v>918</v>
      </c>
      <c r="G1833">
        <v>7.0000000000000007E-2</v>
      </c>
      <c r="H1833" t="s">
        <v>11</v>
      </c>
      <c r="I1833">
        <v>16</v>
      </c>
    </row>
    <row r="1834" spans="1:9" x14ac:dyDescent="0.25">
      <c r="A1834">
        <v>495</v>
      </c>
      <c r="B1834" t="s">
        <v>2555</v>
      </c>
      <c r="C1834" t="s">
        <v>2420</v>
      </c>
      <c r="D1834" t="s">
        <v>2554</v>
      </c>
      <c r="E1834" t="s">
        <v>1851</v>
      </c>
      <c r="F1834">
        <v>917</v>
      </c>
      <c r="G1834">
        <v>7.0000000000000007E-2</v>
      </c>
      <c r="H1834" t="s">
        <v>19</v>
      </c>
      <c r="I1834">
        <v>16</v>
      </c>
    </row>
    <row r="1835" spans="1:9" x14ac:dyDescent="0.25">
      <c r="A1835">
        <v>184</v>
      </c>
      <c r="B1835" t="s">
        <v>3103</v>
      </c>
      <c r="C1835" t="s">
        <v>2810</v>
      </c>
      <c r="D1835" t="s">
        <v>2672</v>
      </c>
      <c r="E1835" t="s">
        <v>1852</v>
      </c>
      <c r="F1835">
        <v>2250</v>
      </c>
      <c r="G1835">
        <v>7.6999999999999999E-2</v>
      </c>
      <c r="H1835" t="s">
        <v>293</v>
      </c>
      <c r="I1835">
        <v>16</v>
      </c>
    </row>
    <row r="1836" spans="1:9" x14ac:dyDescent="0.25">
      <c r="A1836">
        <v>184</v>
      </c>
      <c r="B1836" t="s">
        <v>3103</v>
      </c>
      <c r="C1836" t="s">
        <v>2810</v>
      </c>
      <c r="D1836" t="s">
        <v>2672</v>
      </c>
      <c r="E1836" t="s">
        <v>1853</v>
      </c>
      <c r="F1836">
        <v>1768</v>
      </c>
      <c r="G1836">
        <v>5.2999999999999999E-2</v>
      </c>
      <c r="H1836" t="s">
        <v>119</v>
      </c>
      <c r="I1836">
        <v>16</v>
      </c>
    </row>
    <row r="1837" spans="1:9" x14ac:dyDescent="0.25">
      <c r="A1837">
        <v>184</v>
      </c>
      <c r="B1837" t="s">
        <v>3103</v>
      </c>
      <c r="C1837" t="s">
        <v>2810</v>
      </c>
      <c r="D1837" t="s">
        <v>2672</v>
      </c>
      <c r="E1837" t="s">
        <v>1854</v>
      </c>
      <c r="F1837">
        <v>1767</v>
      </c>
      <c r="G1837">
        <v>7.6999999999999999E-2</v>
      </c>
      <c r="H1837" t="s">
        <v>66</v>
      </c>
      <c r="I1837">
        <v>16</v>
      </c>
    </row>
    <row r="1838" spans="1:9" x14ac:dyDescent="0.25">
      <c r="A1838">
        <v>184</v>
      </c>
      <c r="B1838" t="s">
        <v>3103</v>
      </c>
      <c r="C1838" t="s">
        <v>2810</v>
      </c>
      <c r="D1838" t="s">
        <v>2672</v>
      </c>
      <c r="E1838" t="s">
        <v>1855</v>
      </c>
      <c r="F1838">
        <v>1766</v>
      </c>
      <c r="G1838">
        <v>0.06</v>
      </c>
      <c r="H1838" t="s">
        <v>9</v>
      </c>
      <c r="I1838">
        <v>16</v>
      </c>
    </row>
    <row r="1839" spans="1:9" x14ac:dyDescent="0.25">
      <c r="A1839">
        <v>184</v>
      </c>
      <c r="B1839" t="s">
        <v>3103</v>
      </c>
      <c r="C1839" t="s">
        <v>2810</v>
      </c>
      <c r="D1839" t="s">
        <v>2672</v>
      </c>
      <c r="E1839" t="s">
        <v>1856</v>
      </c>
      <c r="F1839">
        <v>1765</v>
      </c>
      <c r="G1839">
        <v>7.0000000000000007E-2</v>
      </c>
      <c r="H1839" t="s">
        <v>11</v>
      </c>
      <c r="I1839">
        <v>16</v>
      </c>
    </row>
    <row r="1840" spans="1:9" x14ac:dyDescent="0.25">
      <c r="A1840">
        <v>131</v>
      </c>
      <c r="B1840" t="s">
        <v>3192</v>
      </c>
      <c r="C1840" t="s">
        <v>3191</v>
      </c>
      <c r="D1840" t="s">
        <v>2510</v>
      </c>
      <c r="E1840" t="s">
        <v>1857</v>
      </c>
      <c r="F1840">
        <v>2368</v>
      </c>
      <c r="G1840">
        <v>6.8000000000000005E-2</v>
      </c>
      <c r="H1840" t="s">
        <v>57</v>
      </c>
      <c r="I1840">
        <v>12</v>
      </c>
    </row>
    <row r="1841" spans="1:9" x14ac:dyDescent="0.25">
      <c r="A1841">
        <v>512</v>
      </c>
      <c r="B1841" t="s">
        <v>2515</v>
      </c>
      <c r="C1841" t="s">
        <v>2514</v>
      </c>
      <c r="D1841" t="s">
        <v>2513</v>
      </c>
      <c r="E1841" t="s">
        <v>1858</v>
      </c>
      <c r="F1841">
        <v>738</v>
      </c>
      <c r="G1841">
        <v>0.05</v>
      </c>
      <c r="H1841" t="s">
        <v>89</v>
      </c>
      <c r="I1841">
        <v>12</v>
      </c>
    </row>
    <row r="1842" spans="1:9" x14ac:dyDescent="0.25">
      <c r="A1842">
        <v>386</v>
      </c>
      <c r="B1842" t="s">
        <v>2753</v>
      </c>
      <c r="C1842" t="s">
        <v>2536</v>
      </c>
      <c r="D1842" t="s">
        <v>2535</v>
      </c>
      <c r="E1842" t="s">
        <v>1859</v>
      </c>
      <c r="F1842">
        <v>1539</v>
      </c>
      <c r="G1842">
        <v>6.9000000000000006E-2</v>
      </c>
      <c r="H1842" t="s">
        <v>11</v>
      </c>
      <c r="I1842">
        <v>12</v>
      </c>
    </row>
    <row r="1843" spans="1:9" x14ac:dyDescent="0.25">
      <c r="A1843">
        <v>386</v>
      </c>
      <c r="B1843" t="s">
        <v>2753</v>
      </c>
      <c r="C1843" t="s">
        <v>2536</v>
      </c>
      <c r="D1843" t="s">
        <v>2535</v>
      </c>
      <c r="E1843" t="s">
        <v>1860</v>
      </c>
      <c r="F1843">
        <v>975</v>
      </c>
      <c r="G1843">
        <v>5.0999999999999997E-2</v>
      </c>
      <c r="H1843" t="s">
        <v>77</v>
      </c>
      <c r="I1843">
        <v>12</v>
      </c>
    </row>
    <row r="1844" spans="1:9" x14ac:dyDescent="0.25">
      <c r="A1844">
        <v>386</v>
      </c>
      <c r="B1844" t="s">
        <v>2753</v>
      </c>
      <c r="C1844" t="s">
        <v>2536</v>
      </c>
      <c r="D1844" t="s">
        <v>2535</v>
      </c>
      <c r="E1844" t="s">
        <v>1861</v>
      </c>
      <c r="F1844">
        <v>814</v>
      </c>
      <c r="G1844">
        <v>4.7E-2</v>
      </c>
      <c r="H1844" t="s">
        <v>109</v>
      </c>
      <c r="I1844">
        <v>12</v>
      </c>
    </row>
    <row r="1845" spans="1:9" x14ac:dyDescent="0.25">
      <c r="A1845">
        <v>386</v>
      </c>
      <c r="B1845" t="s">
        <v>2753</v>
      </c>
      <c r="C1845" t="s">
        <v>2536</v>
      </c>
      <c r="D1845" t="s">
        <v>2535</v>
      </c>
      <c r="E1845" t="s">
        <v>1862</v>
      </c>
      <c r="F1845">
        <v>727</v>
      </c>
      <c r="G1845">
        <v>5.0999999999999997E-2</v>
      </c>
      <c r="H1845" t="s">
        <v>64</v>
      </c>
      <c r="I1845">
        <v>12</v>
      </c>
    </row>
    <row r="1846" spans="1:9" x14ac:dyDescent="0.25">
      <c r="A1846">
        <v>84</v>
      </c>
      <c r="B1846" t="s">
        <v>3260</v>
      </c>
      <c r="C1846" t="s">
        <v>3259</v>
      </c>
      <c r="D1846" t="s">
        <v>2407</v>
      </c>
      <c r="E1846" t="s">
        <v>1863</v>
      </c>
      <c r="F1846">
        <v>2474</v>
      </c>
      <c r="G1846">
        <v>5.1999999999999998E-2</v>
      </c>
      <c r="H1846" t="s">
        <v>107</v>
      </c>
      <c r="I1846">
        <v>12</v>
      </c>
    </row>
    <row r="1847" spans="1:9" x14ac:dyDescent="0.25">
      <c r="A1847">
        <v>84</v>
      </c>
      <c r="B1847" t="s">
        <v>3260</v>
      </c>
      <c r="C1847" t="s">
        <v>3259</v>
      </c>
      <c r="D1847" t="s">
        <v>2407</v>
      </c>
      <c r="E1847" t="s">
        <v>1864</v>
      </c>
      <c r="F1847">
        <v>2239</v>
      </c>
      <c r="G1847">
        <v>7.1999999999999995E-2</v>
      </c>
      <c r="H1847" t="s">
        <v>11</v>
      </c>
      <c r="I1847">
        <v>12</v>
      </c>
    </row>
    <row r="1848" spans="1:9" x14ac:dyDescent="0.25">
      <c r="A1848">
        <v>84</v>
      </c>
      <c r="B1848" t="s">
        <v>3260</v>
      </c>
      <c r="C1848" t="s">
        <v>3259</v>
      </c>
      <c r="D1848" t="s">
        <v>2407</v>
      </c>
      <c r="E1848" t="s">
        <v>1865</v>
      </c>
      <c r="F1848">
        <v>1919</v>
      </c>
      <c r="G1848">
        <v>0.06</v>
      </c>
      <c r="H1848" t="s">
        <v>531</v>
      </c>
      <c r="I1848">
        <v>12</v>
      </c>
    </row>
    <row r="1849" spans="1:9" x14ac:dyDescent="0.25">
      <c r="A1849">
        <v>84</v>
      </c>
      <c r="B1849" t="s">
        <v>3260</v>
      </c>
      <c r="C1849" t="s">
        <v>3259</v>
      </c>
      <c r="D1849" t="s">
        <v>2407</v>
      </c>
      <c r="E1849" t="s">
        <v>1866</v>
      </c>
      <c r="F1849">
        <v>1918</v>
      </c>
      <c r="G1849">
        <v>0.06</v>
      </c>
      <c r="H1849" t="s">
        <v>237</v>
      </c>
      <c r="I1849">
        <v>12</v>
      </c>
    </row>
    <row r="1850" spans="1:9" x14ac:dyDescent="0.25">
      <c r="A1850">
        <v>84</v>
      </c>
      <c r="B1850" t="s">
        <v>3260</v>
      </c>
      <c r="C1850" t="s">
        <v>3259</v>
      </c>
      <c r="D1850" t="s">
        <v>2407</v>
      </c>
      <c r="E1850" t="s">
        <v>1867</v>
      </c>
      <c r="F1850">
        <v>1905</v>
      </c>
      <c r="G1850">
        <v>5.6000000000000001E-2</v>
      </c>
      <c r="H1850" t="s">
        <v>9</v>
      </c>
      <c r="I1850">
        <v>16</v>
      </c>
    </row>
    <row r="1851" spans="1:9" x14ac:dyDescent="0.25">
      <c r="A1851">
        <v>84</v>
      </c>
      <c r="B1851" t="s">
        <v>3260</v>
      </c>
      <c r="C1851" t="s">
        <v>3259</v>
      </c>
      <c r="D1851" t="s">
        <v>2407</v>
      </c>
      <c r="E1851" t="s">
        <v>1868</v>
      </c>
      <c r="F1851">
        <v>1338</v>
      </c>
      <c r="G1851">
        <v>4.8000000000000001E-2</v>
      </c>
      <c r="H1851" t="s">
        <v>77</v>
      </c>
      <c r="I1851">
        <v>12</v>
      </c>
    </row>
    <row r="1852" spans="1:9" x14ac:dyDescent="0.25">
      <c r="A1852">
        <v>84</v>
      </c>
      <c r="B1852" t="s">
        <v>3260</v>
      </c>
      <c r="C1852" t="s">
        <v>3259</v>
      </c>
      <c r="D1852" t="s">
        <v>2407</v>
      </c>
      <c r="E1852" t="s">
        <v>1869</v>
      </c>
      <c r="F1852">
        <v>1295</v>
      </c>
      <c r="G1852">
        <v>0.05</v>
      </c>
      <c r="H1852" t="s">
        <v>288</v>
      </c>
      <c r="I1852">
        <v>12</v>
      </c>
    </row>
    <row r="1853" spans="1:9" x14ac:dyDescent="0.25">
      <c r="A1853">
        <v>84</v>
      </c>
      <c r="B1853" t="s">
        <v>3260</v>
      </c>
      <c r="C1853" t="s">
        <v>3259</v>
      </c>
      <c r="D1853" t="s">
        <v>2407</v>
      </c>
      <c r="E1853" t="s">
        <v>1864</v>
      </c>
      <c r="F1853">
        <v>426</v>
      </c>
      <c r="G1853">
        <v>7.1999999999999995E-2</v>
      </c>
      <c r="H1853" t="s">
        <v>11</v>
      </c>
      <c r="I1853">
        <v>16</v>
      </c>
    </row>
    <row r="1854" spans="1:9" x14ac:dyDescent="0.25">
      <c r="A1854">
        <v>84</v>
      </c>
      <c r="B1854" t="s">
        <v>3260</v>
      </c>
      <c r="C1854" t="s">
        <v>3259</v>
      </c>
      <c r="D1854" t="s">
        <v>2407</v>
      </c>
      <c r="E1854" t="s">
        <v>1867</v>
      </c>
      <c r="F1854">
        <v>400</v>
      </c>
      <c r="G1854">
        <v>5.6000000000000001E-2</v>
      </c>
      <c r="H1854" t="s">
        <v>9</v>
      </c>
      <c r="I1854">
        <v>12</v>
      </c>
    </row>
    <row r="1855" spans="1:9" x14ac:dyDescent="0.25">
      <c r="A1855">
        <v>138</v>
      </c>
      <c r="B1855" t="s">
        <v>3180</v>
      </c>
      <c r="C1855" t="s">
        <v>3179</v>
      </c>
      <c r="D1855" t="s">
        <v>2446</v>
      </c>
      <c r="E1855" t="s">
        <v>1870</v>
      </c>
      <c r="F1855">
        <v>2353</v>
      </c>
      <c r="G1855">
        <v>6.9000000000000006E-2</v>
      </c>
      <c r="H1855" t="s">
        <v>30</v>
      </c>
      <c r="I1855">
        <v>16</v>
      </c>
    </row>
    <row r="1856" spans="1:9" x14ac:dyDescent="0.25">
      <c r="A1856">
        <v>552</v>
      </c>
      <c r="B1856" t="s">
        <v>2421</v>
      </c>
      <c r="C1856" t="s">
        <v>2420</v>
      </c>
      <c r="D1856" t="s">
        <v>2419</v>
      </c>
      <c r="E1856" t="s">
        <v>1871</v>
      </c>
      <c r="F1856">
        <v>212</v>
      </c>
      <c r="G1856">
        <v>4.2000000000000003E-2</v>
      </c>
      <c r="H1856" t="s">
        <v>71</v>
      </c>
      <c r="I1856">
        <v>12</v>
      </c>
    </row>
    <row r="1857" spans="1:9" x14ac:dyDescent="0.25">
      <c r="A1857">
        <v>552</v>
      </c>
      <c r="B1857" t="s">
        <v>2421</v>
      </c>
      <c r="C1857" t="s">
        <v>2420</v>
      </c>
      <c r="D1857" t="s">
        <v>2419</v>
      </c>
      <c r="E1857" t="s">
        <v>1872</v>
      </c>
      <c r="F1857">
        <v>161</v>
      </c>
      <c r="G1857">
        <v>0.06</v>
      </c>
      <c r="H1857" t="s">
        <v>66</v>
      </c>
      <c r="I1857">
        <v>12</v>
      </c>
    </row>
    <row r="1858" spans="1:9" x14ac:dyDescent="0.25">
      <c r="A1858">
        <v>552</v>
      </c>
      <c r="B1858" t="s">
        <v>2421</v>
      </c>
      <c r="C1858" t="s">
        <v>2420</v>
      </c>
      <c r="D1858" t="s">
        <v>2419</v>
      </c>
      <c r="E1858" t="s">
        <v>1873</v>
      </c>
      <c r="F1858">
        <v>160</v>
      </c>
      <c r="G1858">
        <v>6.8000000000000005E-2</v>
      </c>
      <c r="H1858" t="s">
        <v>11</v>
      </c>
      <c r="I1858">
        <v>12</v>
      </c>
    </row>
    <row r="1859" spans="1:9" x14ac:dyDescent="0.25">
      <c r="A1859">
        <v>47</v>
      </c>
      <c r="B1859" t="s">
        <v>3314</v>
      </c>
      <c r="C1859" t="s">
        <v>2666</v>
      </c>
      <c r="D1859" t="s">
        <v>2404</v>
      </c>
      <c r="E1859" t="s">
        <v>1874</v>
      </c>
      <c r="F1859">
        <v>2574</v>
      </c>
      <c r="G1859">
        <v>0.1</v>
      </c>
      <c r="H1859" t="s">
        <v>35</v>
      </c>
      <c r="I1859">
        <v>12</v>
      </c>
    </row>
    <row r="1860" spans="1:9" x14ac:dyDescent="0.25">
      <c r="A1860">
        <v>47</v>
      </c>
      <c r="B1860" t="s">
        <v>3314</v>
      </c>
      <c r="C1860" t="s">
        <v>2666</v>
      </c>
      <c r="D1860" t="s">
        <v>2404</v>
      </c>
      <c r="E1860" t="s">
        <v>1875</v>
      </c>
      <c r="F1860">
        <v>2479</v>
      </c>
      <c r="G1860">
        <v>4.2000000000000003E-2</v>
      </c>
      <c r="H1860" t="s">
        <v>142</v>
      </c>
      <c r="I1860">
        <v>12</v>
      </c>
    </row>
    <row r="1861" spans="1:9" x14ac:dyDescent="0.25">
      <c r="A1861">
        <v>47</v>
      </c>
      <c r="B1861" t="s">
        <v>3314</v>
      </c>
      <c r="C1861" t="s">
        <v>2666</v>
      </c>
      <c r="D1861" t="s">
        <v>2404</v>
      </c>
      <c r="E1861" t="s">
        <v>1876</v>
      </c>
      <c r="F1861">
        <v>2443</v>
      </c>
      <c r="G1861">
        <v>0.08</v>
      </c>
      <c r="H1861" t="s">
        <v>111</v>
      </c>
      <c r="I1861">
        <v>12</v>
      </c>
    </row>
    <row r="1862" spans="1:9" x14ac:dyDescent="0.25">
      <c r="A1862">
        <v>47</v>
      </c>
      <c r="B1862" t="s">
        <v>3314</v>
      </c>
      <c r="C1862" t="s">
        <v>2666</v>
      </c>
      <c r="D1862" t="s">
        <v>2404</v>
      </c>
      <c r="E1862" t="s">
        <v>1877</v>
      </c>
      <c r="F1862">
        <v>2266</v>
      </c>
      <c r="G1862">
        <v>3.2000000000000001E-2</v>
      </c>
      <c r="H1862" t="s">
        <v>46</v>
      </c>
      <c r="I1862">
        <v>16</v>
      </c>
    </row>
    <row r="1863" spans="1:9" x14ac:dyDescent="0.25">
      <c r="A1863">
        <v>47</v>
      </c>
      <c r="B1863" t="s">
        <v>3314</v>
      </c>
      <c r="C1863" t="s">
        <v>2666</v>
      </c>
      <c r="D1863" t="s">
        <v>2404</v>
      </c>
      <c r="E1863" t="s">
        <v>1878</v>
      </c>
      <c r="F1863">
        <v>2090</v>
      </c>
      <c r="G1863">
        <v>6.5000000000000002E-2</v>
      </c>
      <c r="H1863" t="s">
        <v>11</v>
      </c>
      <c r="I1863">
        <v>24</v>
      </c>
    </row>
    <row r="1864" spans="1:9" x14ac:dyDescent="0.25">
      <c r="A1864">
        <v>47</v>
      </c>
      <c r="B1864" t="s">
        <v>3314</v>
      </c>
      <c r="C1864" t="s">
        <v>2666</v>
      </c>
      <c r="D1864" t="s">
        <v>2404</v>
      </c>
      <c r="E1864" t="s">
        <v>1879</v>
      </c>
      <c r="F1864">
        <v>1962</v>
      </c>
      <c r="G1864">
        <v>4.7E-2</v>
      </c>
      <c r="H1864" t="s">
        <v>9</v>
      </c>
      <c r="I1864">
        <v>12</v>
      </c>
    </row>
    <row r="1865" spans="1:9" x14ac:dyDescent="0.25">
      <c r="A1865">
        <v>47</v>
      </c>
      <c r="B1865" t="s">
        <v>3314</v>
      </c>
      <c r="C1865" t="s">
        <v>2666</v>
      </c>
      <c r="D1865" t="s">
        <v>2404</v>
      </c>
      <c r="E1865" t="s">
        <v>1880</v>
      </c>
      <c r="F1865">
        <v>1696</v>
      </c>
      <c r="G1865">
        <v>9.9000000000000005E-2</v>
      </c>
      <c r="H1865" t="s">
        <v>13</v>
      </c>
      <c r="I1865">
        <v>12</v>
      </c>
    </row>
    <row r="1866" spans="1:9" x14ac:dyDescent="0.25">
      <c r="A1866">
        <v>47</v>
      </c>
      <c r="B1866" t="s">
        <v>3314</v>
      </c>
      <c r="C1866" t="s">
        <v>2666</v>
      </c>
      <c r="D1866" t="s">
        <v>2404</v>
      </c>
      <c r="E1866" t="s">
        <v>1881</v>
      </c>
      <c r="F1866">
        <v>1608</v>
      </c>
      <c r="G1866">
        <v>7.0000000000000007E-2</v>
      </c>
      <c r="H1866" t="s">
        <v>293</v>
      </c>
      <c r="I1866">
        <v>12</v>
      </c>
    </row>
    <row r="1867" spans="1:9" x14ac:dyDescent="0.25">
      <c r="A1867">
        <v>47</v>
      </c>
      <c r="B1867" t="s">
        <v>3314</v>
      </c>
      <c r="C1867" t="s">
        <v>2666</v>
      </c>
      <c r="D1867" t="s">
        <v>2404</v>
      </c>
      <c r="E1867" t="s">
        <v>1882</v>
      </c>
      <c r="F1867">
        <v>1591</v>
      </c>
      <c r="G1867">
        <v>6.7000000000000004E-2</v>
      </c>
      <c r="H1867" t="s">
        <v>11</v>
      </c>
      <c r="I1867">
        <v>16</v>
      </c>
    </row>
    <row r="1868" spans="1:9" x14ac:dyDescent="0.25">
      <c r="A1868">
        <v>47</v>
      </c>
      <c r="B1868" t="s">
        <v>3314</v>
      </c>
      <c r="C1868" t="s">
        <v>2666</v>
      </c>
      <c r="D1868" t="s">
        <v>2404</v>
      </c>
      <c r="E1868" t="s">
        <v>1883</v>
      </c>
      <c r="F1868">
        <v>1388</v>
      </c>
      <c r="G1868">
        <v>5.3999999999999999E-2</v>
      </c>
      <c r="H1868" t="s">
        <v>107</v>
      </c>
      <c r="I1868">
        <v>16</v>
      </c>
    </row>
    <row r="1869" spans="1:9" x14ac:dyDescent="0.25">
      <c r="A1869">
        <v>47</v>
      </c>
      <c r="B1869" t="s">
        <v>3314</v>
      </c>
      <c r="C1869" t="s">
        <v>2666</v>
      </c>
      <c r="D1869" t="s">
        <v>2404</v>
      </c>
      <c r="E1869" t="s">
        <v>1884</v>
      </c>
      <c r="F1869">
        <v>1387</v>
      </c>
      <c r="G1869">
        <v>5.1999999999999998E-2</v>
      </c>
      <c r="H1869" t="s">
        <v>148</v>
      </c>
      <c r="I1869">
        <v>16</v>
      </c>
    </row>
    <row r="1870" spans="1:9" x14ac:dyDescent="0.25">
      <c r="A1870">
        <v>47</v>
      </c>
      <c r="B1870" t="s">
        <v>3314</v>
      </c>
      <c r="C1870" t="s">
        <v>2666</v>
      </c>
      <c r="D1870" t="s">
        <v>2404</v>
      </c>
      <c r="E1870" t="s">
        <v>1885</v>
      </c>
      <c r="F1870">
        <v>1386</v>
      </c>
      <c r="G1870">
        <v>6.3E-2</v>
      </c>
      <c r="H1870" t="s">
        <v>237</v>
      </c>
      <c r="I1870">
        <v>16</v>
      </c>
    </row>
    <row r="1871" spans="1:9" x14ac:dyDescent="0.25">
      <c r="A1871">
        <v>47</v>
      </c>
      <c r="B1871" t="s">
        <v>3314</v>
      </c>
      <c r="C1871" t="s">
        <v>2666</v>
      </c>
      <c r="D1871" t="s">
        <v>2404</v>
      </c>
      <c r="E1871" t="s">
        <v>1886</v>
      </c>
      <c r="F1871">
        <v>1385</v>
      </c>
      <c r="G1871">
        <v>6.4000000000000001E-2</v>
      </c>
      <c r="H1871" t="s">
        <v>11</v>
      </c>
      <c r="I1871">
        <v>16</v>
      </c>
    </row>
    <row r="1872" spans="1:9" x14ac:dyDescent="0.25">
      <c r="A1872">
        <v>47</v>
      </c>
      <c r="B1872" t="s">
        <v>3314</v>
      </c>
      <c r="C1872" t="s">
        <v>2666</v>
      </c>
      <c r="D1872" t="s">
        <v>2404</v>
      </c>
      <c r="E1872" t="s">
        <v>1887</v>
      </c>
      <c r="F1872">
        <v>1020</v>
      </c>
      <c r="G1872">
        <v>9.9000000000000005E-2</v>
      </c>
      <c r="H1872" t="s">
        <v>35</v>
      </c>
      <c r="I1872">
        <v>12</v>
      </c>
    </row>
    <row r="1873" spans="1:9" x14ac:dyDescent="0.25">
      <c r="A1873">
        <v>47</v>
      </c>
      <c r="B1873" t="s">
        <v>3314</v>
      </c>
      <c r="C1873" t="s">
        <v>2666</v>
      </c>
      <c r="D1873" t="s">
        <v>2404</v>
      </c>
      <c r="E1873" t="s">
        <v>1888</v>
      </c>
      <c r="F1873">
        <v>778</v>
      </c>
      <c r="G1873">
        <v>5.8999999999999997E-2</v>
      </c>
      <c r="H1873" t="s">
        <v>71</v>
      </c>
      <c r="I1873">
        <v>16</v>
      </c>
    </row>
    <row r="1874" spans="1:9" x14ac:dyDescent="0.25">
      <c r="A1874">
        <v>47</v>
      </c>
      <c r="B1874" t="s">
        <v>3314</v>
      </c>
      <c r="C1874" t="s">
        <v>2666</v>
      </c>
      <c r="D1874" t="s">
        <v>2404</v>
      </c>
      <c r="E1874" t="s">
        <v>1889</v>
      </c>
      <c r="F1874">
        <v>630</v>
      </c>
      <c r="G1874">
        <v>5.1999999999999998E-2</v>
      </c>
      <c r="H1874" t="s">
        <v>77</v>
      </c>
      <c r="I1874">
        <v>16</v>
      </c>
    </row>
    <row r="1875" spans="1:9" x14ac:dyDescent="0.25">
      <c r="A1875">
        <v>47</v>
      </c>
      <c r="B1875" t="s">
        <v>3314</v>
      </c>
      <c r="C1875" t="s">
        <v>2666</v>
      </c>
      <c r="D1875" t="s">
        <v>2404</v>
      </c>
      <c r="E1875" t="s">
        <v>1890</v>
      </c>
      <c r="F1875">
        <v>629</v>
      </c>
      <c r="G1875">
        <v>4.9000000000000002E-2</v>
      </c>
      <c r="H1875" t="s">
        <v>23</v>
      </c>
      <c r="I1875">
        <v>16</v>
      </c>
    </row>
    <row r="1876" spans="1:9" x14ac:dyDescent="0.25">
      <c r="A1876">
        <v>47</v>
      </c>
      <c r="B1876" t="s">
        <v>3314</v>
      </c>
      <c r="C1876" t="s">
        <v>2666</v>
      </c>
      <c r="D1876" t="s">
        <v>2404</v>
      </c>
      <c r="E1876" t="s">
        <v>1891</v>
      </c>
      <c r="F1876">
        <v>628</v>
      </c>
      <c r="G1876">
        <v>9.0999999999999998E-2</v>
      </c>
      <c r="H1876" t="s">
        <v>13</v>
      </c>
      <c r="I1876">
        <v>12</v>
      </c>
    </row>
    <row r="1877" spans="1:9" x14ac:dyDescent="0.25">
      <c r="A1877">
        <v>47</v>
      </c>
      <c r="B1877" t="s">
        <v>3314</v>
      </c>
      <c r="C1877" t="s">
        <v>2666</v>
      </c>
      <c r="D1877" t="s">
        <v>2404</v>
      </c>
      <c r="E1877" t="s">
        <v>1892</v>
      </c>
      <c r="F1877">
        <v>525</v>
      </c>
      <c r="G1877">
        <v>6.3E-2</v>
      </c>
      <c r="H1877" t="s">
        <v>43</v>
      </c>
      <c r="I1877">
        <v>16</v>
      </c>
    </row>
    <row r="1878" spans="1:9" x14ac:dyDescent="0.25">
      <c r="A1878">
        <v>47</v>
      </c>
      <c r="B1878" t="s">
        <v>3314</v>
      </c>
      <c r="C1878" t="s">
        <v>2666</v>
      </c>
      <c r="D1878" t="s">
        <v>2404</v>
      </c>
      <c r="E1878" t="s">
        <v>1893</v>
      </c>
      <c r="F1878">
        <v>512</v>
      </c>
      <c r="G1878">
        <v>0.06</v>
      </c>
      <c r="H1878" t="s">
        <v>109</v>
      </c>
      <c r="I1878">
        <v>16</v>
      </c>
    </row>
    <row r="1879" spans="1:9" x14ac:dyDescent="0.25">
      <c r="A1879">
        <v>47</v>
      </c>
      <c r="B1879" t="s">
        <v>3314</v>
      </c>
      <c r="C1879" t="s">
        <v>2666</v>
      </c>
      <c r="D1879" t="s">
        <v>2404</v>
      </c>
      <c r="E1879" t="s">
        <v>1894</v>
      </c>
      <c r="F1879">
        <v>425</v>
      </c>
      <c r="G1879">
        <v>5.3999999999999999E-2</v>
      </c>
      <c r="H1879" t="s">
        <v>107</v>
      </c>
      <c r="I1879">
        <v>16</v>
      </c>
    </row>
    <row r="1880" spans="1:9" x14ac:dyDescent="0.25">
      <c r="A1880">
        <v>47</v>
      </c>
      <c r="B1880" t="s">
        <v>3314</v>
      </c>
      <c r="C1880" t="s">
        <v>2666</v>
      </c>
      <c r="D1880" t="s">
        <v>2404</v>
      </c>
      <c r="E1880" t="s">
        <v>1895</v>
      </c>
      <c r="F1880">
        <v>424</v>
      </c>
      <c r="G1880">
        <v>5.1999999999999998E-2</v>
      </c>
      <c r="H1880" t="s">
        <v>148</v>
      </c>
      <c r="I1880">
        <v>16</v>
      </c>
    </row>
    <row r="1881" spans="1:9" x14ac:dyDescent="0.25">
      <c r="A1881">
        <v>47</v>
      </c>
      <c r="B1881" t="s">
        <v>3314</v>
      </c>
      <c r="C1881" t="s">
        <v>2666</v>
      </c>
      <c r="D1881" t="s">
        <v>2404</v>
      </c>
      <c r="E1881" t="s">
        <v>1896</v>
      </c>
      <c r="F1881">
        <v>423</v>
      </c>
      <c r="G1881">
        <v>6.3E-2</v>
      </c>
      <c r="H1881" t="s">
        <v>237</v>
      </c>
      <c r="I1881">
        <v>16</v>
      </c>
    </row>
    <row r="1882" spans="1:9" x14ac:dyDescent="0.25">
      <c r="A1882">
        <v>47</v>
      </c>
      <c r="B1882" t="s">
        <v>3314</v>
      </c>
      <c r="C1882" t="s">
        <v>2666</v>
      </c>
      <c r="D1882" t="s">
        <v>2404</v>
      </c>
      <c r="E1882" t="s">
        <v>1897</v>
      </c>
      <c r="F1882">
        <v>422</v>
      </c>
      <c r="G1882">
        <v>6.4000000000000001E-2</v>
      </c>
      <c r="H1882" t="s">
        <v>11</v>
      </c>
      <c r="I1882">
        <v>16</v>
      </c>
    </row>
    <row r="1883" spans="1:9" x14ac:dyDescent="0.25">
      <c r="A1883">
        <v>265</v>
      </c>
      <c r="B1883" t="s">
        <v>2971</v>
      </c>
      <c r="C1883" t="s">
        <v>2970</v>
      </c>
      <c r="D1883" t="s">
        <v>2419</v>
      </c>
      <c r="E1883" t="s">
        <v>1898</v>
      </c>
      <c r="F1883">
        <v>1942</v>
      </c>
      <c r="G1883">
        <v>4.4999999999999998E-2</v>
      </c>
      <c r="H1883" t="s">
        <v>11</v>
      </c>
      <c r="I1883">
        <v>12</v>
      </c>
    </row>
    <row r="1884" spans="1:9" x14ac:dyDescent="0.25">
      <c r="A1884">
        <v>265</v>
      </c>
      <c r="B1884" t="s">
        <v>2971</v>
      </c>
      <c r="C1884" t="s">
        <v>2970</v>
      </c>
      <c r="D1884" t="s">
        <v>2419</v>
      </c>
      <c r="E1884" t="s">
        <v>1899</v>
      </c>
      <c r="F1884">
        <v>1708</v>
      </c>
      <c r="G1884">
        <v>7.3999999999999996E-2</v>
      </c>
      <c r="H1884" t="s">
        <v>456</v>
      </c>
      <c r="I1884">
        <v>12</v>
      </c>
    </row>
    <row r="1885" spans="1:9" x14ac:dyDescent="0.25">
      <c r="A1885">
        <v>265</v>
      </c>
      <c r="B1885" t="s">
        <v>2971</v>
      </c>
      <c r="C1885" t="s">
        <v>2970</v>
      </c>
      <c r="D1885" t="s">
        <v>2419</v>
      </c>
      <c r="E1885" t="s">
        <v>1900</v>
      </c>
      <c r="F1885">
        <v>1521</v>
      </c>
      <c r="G1885">
        <v>6.8000000000000005E-2</v>
      </c>
      <c r="H1885" t="s">
        <v>11</v>
      </c>
      <c r="I1885">
        <v>12</v>
      </c>
    </row>
    <row r="1886" spans="1:9" x14ac:dyDescent="0.25">
      <c r="A1886">
        <v>265</v>
      </c>
      <c r="B1886" t="s">
        <v>2971</v>
      </c>
      <c r="C1886" t="s">
        <v>2970</v>
      </c>
      <c r="D1886" t="s">
        <v>2419</v>
      </c>
      <c r="E1886" t="s">
        <v>1901</v>
      </c>
      <c r="F1886">
        <v>1297</v>
      </c>
      <c r="G1886">
        <v>5.8000000000000003E-2</v>
      </c>
      <c r="H1886" t="s">
        <v>43</v>
      </c>
      <c r="I1886">
        <v>12</v>
      </c>
    </row>
    <row r="1887" spans="1:9" x14ac:dyDescent="0.25">
      <c r="A1887">
        <v>265</v>
      </c>
      <c r="B1887" t="s">
        <v>2971</v>
      </c>
      <c r="C1887" t="s">
        <v>2970</v>
      </c>
      <c r="D1887" t="s">
        <v>2419</v>
      </c>
      <c r="E1887" t="s">
        <v>1902</v>
      </c>
      <c r="F1887">
        <v>1192</v>
      </c>
      <c r="G1887">
        <v>5.8000000000000003E-2</v>
      </c>
      <c r="H1887" t="s">
        <v>43</v>
      </c>
      <c r="I1887">
        <v>12</v>
      </c>
    </row>
    <row r="1888" spans="1:9" x14ac:dyDescent="0.25">
      <c r="A1888">
        <v>265</v>
      </c>
      <c r="B1888" t="s">
        <v>2971</v>
      </c>
      <c r="C1888" t="s">
        <v>2970</v>
      </c>
      <c r="D1888" t="s">
        <v>2419</v>
      </c>
      <c r="E1888" t="s">
        <v>1903</v>
      </c>
      <c r="F1888">
        <v>1013</v>
      </c>
      <c r="G1888">
        <v>0.08</v>
      </c>
      <c r="H1888" t="s">
        <v>257</v>
      </c>
      <c r="I1888">
        <v>12</v>
      </c>
    </row>
    <row r="1889" spans="1:9" x14ac:dyDescent="0.25">
      <c r="A1889">
        <v>265</v>
      </c>
      <c r="B1889" t="s">
        <v>2971</v>
      </c>
      <c r="C1889" t="s">
        <v>2970</v>
      </c>
      <c r="D1889" t="s">
        <v>2419</v>
      </c>
      <c r="E1889" t="s">
        <v>1904</v>
      </c>
      <c r="F1889">
        <v>774</v>
      </c>
      <c r="H1889" t="s">
        <v>43</v>
      </c>
      <c r="I1889">
        <v>12</v>
      </c>
    </row>
    <row r="1890" spans="1:9" x14ac:dyDescent="0.25">
      <c r="A1890">
        <v>265</v>
      </c>
      <c r="B1890" t="s">
        <v>2971</v>
      </c>
      <c r="C1890" t="s">
        <v>2970</v>
      </c>
      <c r="D1890" t="s">
        <v>2419</v>
      </c>
      <c r="E1890" t="s">
        <v>1905</v>
      </c>
      <c r="F1890">
        <v>386</v>
      </c>
      <c r="G1890">
        <v>4.2000000000000003E-2</v>
      </c>
      <c r="H1890" t="s">
        <v>7</v>
      </c>
      <c r="I1890">
        <v>12</v>
      </c>
    </row>
    <row r="1891" spans="1:9" x14ac:dyDescent="0.25">
      <c r="A1891">
        <v>265</v>
      </c>
      <c r="B1891" t="s">
        <v>2971</v>
      </c>
      <c r="C1891" t="s">
        <v>2970</v>
      </c>
      <c r="D1891" t="s">
        <v>2419</v>
      </c>
      <c r="E1891" t="s">
        <v>1906</v>
      </c>
      <c r="F1891">
        <v>70</v>
      </c>
      <c r="G1891">
        <v>5.2999999999999999E-2</v>
      </c>
      <c r="H1891" t="s">
        <v>64</v>
      </c>
      <c r="I1891">
        <v>12</v>
      </c>
    </row>
    <row r="1892" spans="1:9" x14ac:dyDescent="0.25">
      <c r="A1892">
        <v>265</v>
      </c>
      <c r="B1892" t="s">
        <v>2971</v>
      </c>
      <c r="C1892" t="s">
        <v>2970</v>
      </c>
      <c r="D1892" t="s">
        <v>2419</v>
      </c>
      <c r="E1892" t="s">
        <v>1907</v>
      </c>
      <c r="F1892">
        <v>69</v>
      </c>
      <c r="G1892">
        <v>6.0999999999999999E-2</v>
      </c>
      <c r="H1892" t="s">
        <v>9</v>
      </c>
      <c r="I1892">
        <v>12</v>
      </c>
    </row>
    <row r="1893" spans="1:9" x14ac:dyDescent="0.25">
      <c r="A1893">
        <v>265</v>
      </c>
      <c r="B1893" t="s">
        <v>2971</v>
      </c>
      <c r="C1893" t="s">
        <v>2970</v>
      </c>
      <c r="D1893" t="s">
        <v>2419</v>
      </c>
      <c r="E1893" t="s">
        <v>1908</v>
      </c>
      <c r="F1893">
        <v>68</v>
      </c>
      <c r="G1893">
        <v>5.7000000000000002E-2</v>
      </c>
      <c r="H1893" t="s">
        <v>235</v>
      </c>
      <c r="I1893">
        <v>12</v>
      </c>
    </row>
    <row r="1894" spans="1:9" x14ac:dyDescent="0.25">
      <c r="A1894">
        <v>265</v>
      </c>
      <c r="B1894" t="s">
        <v>2971</v>
      </c>
      <c r="C1894" t="s">
        <v>2970</v>
      </c>
      <c r="D1894" t="s">
        <v>2419</v>
      </c>
      <c r="E1894" t="s">
        <v>1900</v>
      </c>
      <c r="F1894">
        <v>67</v>
      </c>
      <c r="G1894">
        <v>6.8000000000000005E-2</v>
      </c>
      <c r="H1894" t="s">
        <v>11</v>
      </c>
      <c r="I1894">
        <v>12</v>
      </c>
    </row>
    <row r="1895" spans="1:9" x14ac:dyDescent="0.25">
      <c r="A1895">
        <v>314</v>
      </c>
      <c r="B1895" t="s">
        <v>2883</v>
      </c>
      <c r="C1895" t="s">
        <v>2882</v>
      </c>
      <c r="D1895" t="s">
        <v>2881</v>
      </c>
      <c r="E1895" t="s">
        <v>1909</v>
      </c>
      <c r="F1895">
        <v>1792</v>
      </c>
      <c r="G1895">
        <v>5.8000000000000003E-2</v>
      </c>
      <c r="H1895" t="s">
        <v>66</v>
      </c>
      <c r="I1895">
        <v>12</v>
      </c>
    </row>
    <row r="1896" spans="1:9" x14ac:dyDescent="0.25">
      <c r="A1896">
        <v>314</v>
      </c>
      <c r="B1896" t="s">
        <v>2883</v>
      </c>
      <c r="C1896" t="s">
        <v>2882</v>
      </c>
      <c r="D1896" t="s">
        <v>2881</v>
      </c>
      <c r="E1896" t="s">
        <v>1910</v>
      </c>
      <c r="F1896">
        <v>1609</v>
      </c>
      <c r="G1896">
        <v>7.0999999999999994E-2</v>
      </c>
      <c r="H1896" t="s">
        <v>11</v>
      </c>
      <c r="I1896">
        <v>12</v>
      </c>
    </row>
    <row r="1897" spans="1:9" x14ac:dyDescent="0.25">
      <c r="A1897">
        <v>65</v>
      </c>
      <c r="B1897" t="s">
        <v>3287</v>
      </c>
      <c r="C1897" t="s">
        <v>2855</v>
      </c>
      <c r="D1897" t="s">
        <v>2416</v>
      </c>
      <c r="E1897" t="s">
        <v>1911</v>
      </c>
      <c r="F1897">
        <v>2537</v>
      </c>
      <c r="G1897">
        <v>8.5000000000000006E-2</v>
      </c>
      <c r="H1897" t="s">
        <v>27</v>
      </c>
      <c r="I1897">
        <v>24</v>
      </c>
    </row>
    <row r="1898" spans="1:9" x14ac:dyDescent="0.25">
      <c r="A1898">
        <v>65</v>
      </c>
      <c r="B1898" t="s">
        <v>3287</v>
      </c>
      <c r="C1898" t="s">
        <v>2855</v>
      </c>
      <c r="D1898" t="s">
        <v>2416</v>
      </c>
      <c r="E1898" t="s">
        <v>1912</v>
      </c>
      <c r="F1898">
        <v>2536</v>
      </c>
      <c r="G1898">
        <v>8.2000000000000003E-2</v>
      </c>
      <c r="H1898" t="s">
        <v>37</v>
      </c>
      <c r="I1898">
        <v>24</v>
      </c>
    </row>
    <row r="1899" spans="1:9" x14ac:dyDescent="0.25">
      <c r="A1899">
        <v>558</v>
      </c>
      <c r="B1899" t="s">
        <v>2403</v>
      </c>
      <c r="C1899" t="s">
        <v>2402</v>
      </c>
      <c r="D1899" t="s">
        <v>3390</v>
      </c>
      <c r="E1899" t="s">
        <v>1913</v>
      </c>
      <c r="F1899">
        <v>30</v>
      </c>
      <c r="G1899">
        <v>4.9000000000000002E-2</v>
      </c>
      <c r="H1899" t="s">
        <v>89</v>
      </c>
      <c r="I1899">
        <v>12</v>
      </c>
    </row>
    <row r="1900" spans="1:9" x14ac:dyDescent="0.25">
      <c r="A1900">
        <v>164</v>
      </c>
      <c r="B1900" t="s">
        <v>2779</v>
      </c>
      <c r="C1900" t="s">
        <v>3136</v>
      </c>
      <c r="D1900" t="s">
        <v>2435</v>
      </c>
      <c r="E1900" t="s">
        <v>1914</v>
      </c>
      <c r="F1900">
        <v>2305</v>
      </c>
      <c r="G1900">
        <v>0.06</v>
      </c>
      <c r="H1900" t="s">
        <v>11</v>
      </c>
      <c r="I1900">
        <v>12</v>
      </c>
    </row>
    <row r="1901" spans="1:9" x14ac:dyDescent="0.25">
      <c r="A1901">
        <v>372</v>
      </c>
      <c r="B1901" t="s">
        <v>2779</v>
      </c>
      <c r="C1901" t="s">
        <v>2778</v>
      </c>
      <c r="D1901" t="s">
        <v>2435</v>
      </c>
      <c r="E1901" t="s">
        <v>1915</v>
      </c>
      <c r="F1901">
        <v>1588</v>
      </c>
      <c r="G1901">
        <v>5.5E-2</v>
      </c>
      <c r="H1901" t="s">
        <v>41</v>
      </c>
      <c r="I1901">
        <v>12</v>
      </c>
    </row>
    <row r="1902" spans="1:9" x14ac:dyDescent="0.25">
      <c r="A1902">
        <v>372</v>
      </c>
      <c r="B1902" t="s">
        <v>2779</v>
      </c>
      <c r="C1902" t="s">
        <v>2778</v>
      </c>
      <c r="D1902" t="s">
        <v>2435</v>
      </c>
      <c r="E1902" t="s">
        <v>1916</v>
      </c>
      <c r="F1902">
        <v>1363</v>
      </c>
      <c r="G1902">
        <v>5.6000000000000001E-2</v>
      </c>
      <c r="H1902" t="s">
        <v>1916</v>
      </c>
      <c r="I1902">
        <v>12</v>
      </c>
    </row>
    <row r="1903" spans="1:9" x14ac:dyDescent="0.25">
      <c r="A1903">
        <v>372</v>
      </c>
      <c r="B1903" t="s">
        <v>2779</v>
      </c>
      <c r="C1903" t="s">
        <v>2778</v>
      </c>
      <c r="D1903" t="s">
        <v>2435</v>
      </c>
      <c r="E1903" t="s">
        <v>1917</v>
      </c>
      <c r="F1903">
        <v>1211</v>
      </c>
      <c r="G1903">
        <v>6.2E-2</v>
      </c>
      <c r="H1903" t="s">
        <v>11</v>
      </c>
      <c r="I1903">
        <v>12</v>
      </c>
    </row>
    <row r="1904" spans="1:9" x14ac:dyDescent="0.25">
      <c r="A1904">
        <v>372</v>
      </c>
      <c r="B1904" t="s">
        <v>2779</v>
      </c>
      <c r="C1904" t="s">
        <v>2778</v>
      </c>
      <c r="D1904" t="s">
        <v>2435</v>
      </c>
      <c r="E1904" t="s">
        <v>1918</v>
      </c>
      <c r="F1904">
        <v>1123</v>
      </c>
      <c r="G1904">
        <v>4.9000000000000002E-2</v>
      </c>
      <c r="H1904" t="s">
        <v>199</v>
      </c>
      <c r="I1904">
        <v>12</v>
      </c>
    </row>
    <row r="1905" spans="1:9" x14ac:dyDescent="0.25">
      <c r="A1905">
        <v>372</v>
      </c>
      <c r="B1905" t="s">
        <v>2779</v>
      </c>
      <c r="C1905" t="s">
        <v>2778</v>
      </c>
      <c r="D1905" t="s">
        <v>2435</v>
      </c>
      <c r="E1905" t="s">
        <v>1919</v>
      </c>
      <c r="F1905">
        <v>926</v>
      </c>
      <c r="G1905">
        <v>5.5E-2</v>
      </c>
      <c r="H1905" t="s">
        <v>41</v>
      </c>
      <c r="I1905">
        <v>12</v>
      </c>
    </row>
    <row r="1906" spans="1:9" x14ac:dyDescent="0.25">
      <c r="A1906">
        <v>372</v>
      </c>
      <c r="B1906" t="s">
        <v>2779</v>
      </c>
      <c r="C1906" t="s">
        <v>2778</v>
      </c>
      <c r="D1906" t="s">
        <v>2435</v>
      </c>
      <c r="E1906" t="s">
        <v>1920</v>
      </c>
      <c r="F1906">
        <v>894</v>
      </c>
      <c r="G1906">
        <v>8.4000000000000005E-2</v>
      </c>
      <c r="H1906" t="s">
        <v>13</v>
      </c>
      <c r="I1906">
        <v>12</v>
      </c>
    </row>
    <row r="1907" spans="1:9" x14ac:dyDescent="0.25">
      <c r="A1907">
        <v>372</v>
      </c>
      <c r="B1907" t="s">
        <v>2779</v>
      </c>
      <c r="C1907" t="s">
        <v>2778</v>
      </c>
      <c r="D1907" t="s">
        <v>2435</v>
      </c>
      <c r="E1907" t="s">
        <v>1921</v>
      </c>
      <c r="F1907">
        <v>166</v>
      </c>
      <c r="G1907">
        <v>5.8000000000000003E-2</v>
      </c>
      <c r="H1907" t="s">
        <v>214</v>
      </c>
      <c r="I1907">
        <v>12</v>
      </c>
    </row>
    <row r="1908" spans="1:9" x14ac:dyDescent="0.25">
      <c r="A1908">
        <v>372</v>
      </c>
      <c r="B1908" t="s">
        <v>2779</v>
      </c>
      <c r="C1908" t="s">
        <v>2778</v>
      </c>
      <c r="D1908" t="s">
        <v>2435</v>
      </c>
      <c r="E1908" t="s">
        <v>1922</v>
      </c>
      <c r="F1908">
        <v>24</v>
      </c>
      <c r="G1908">
        <v>7.0000000000000007E-2</v>
      </c>
      <c r="H1908" t="s">
        <v>11</v>
      </c>
      <c r="I1908">
        <v>12</v>
      </c>
    </row>
    <row r="1909" spans="1:9" x14ac:dyDescent="0.25">
      <c r="A1909">
        <v>372</v>
      </c>
      <c r="B1909" t="s">
        <v>2779</v>
      </c>
      <c r="C1909" t="s">
        <v>2778</v>
      </c>
      <c r="D1909" t="s">
        <v>2435</v>
      </c>
      <c r="E1909" t="s">
        <v>1923</v>
      </c>
      <c r="F1909">
        <v>23</v>
      </c>
      <c r="G1909">
        <v>5.2999999999999999E-2</v>
      </c>
      <c r="H1909" t="s">
        <v>404</v>
      </c>
      <c r="I1909">
        <v>12</v>
      </c>
    </row>
    <row r="1910" spans="1:9" x14ac:dyDescent="0.25">
      <c r="A1910">
        <v>372</v>
      </c>
      <c r="B1910" t="s">
        <v>2779</v>
      </c>
      <c r="C1910" t="s">
        <v>2778</v>
      </c>
      <c r="D1910" t="s">
        <v>2435</v>
      </c>
      <c r="E1910" t="s">
        <v>1924</v>
      </c>
      <c r="F1910">
        <v>22</v>
      </c>
      <c r="G1910">
        <v>5.6000000000000001E-2</v>
      </c>
      <c r="H1910" t="s">
        <v>254</v>
      </c>
      <c r="I1910">
        <v>12</v>
      </c>
    </row>
    <row r="1911" spans="1:9" x14ac:dyDescent="0.25">
      <c r="A1911">
        <v>372</v>
      </c>
      <c r="B1911" t="s">
        <v>2779</v>
      </c>
      <c r="C1911" t="s">
        <v>2778</v>
      </c>
      <c r="D1911" t="s">
        <v>2435</v>
      </c>
      <c r="E1911" t="s">
        <v>1925</v>
      </c>
      <c r="F1911">
        <v>21</v>
      </c>
      <c r="G1911">
        <v>4.9000000000000002E-2</v>
      </c>
      <c r="H1911" t="s">
        <v>107</v>
      </c>
      <c r="I1911">
        <v>12</v>
      </c>
    </row>
    <row r="1912" spans="1:9" x14ac:dyDescent="0.25">
      <c r="A1912">
        <v>372</v>
      </c>
      <c r="B1912" t="s">
        <v>2779</v>
      </c>
      <c r="C1912" t="s">
        <v>2778</v>
      </c>
      <c r="D1912" t="s">
        <v>2435</v>
      </c>
      <c r="E1912" t="s">
        <v>1926</v>
      </c>
      <c r="F1912">
        <v>20</v>
      </c>
      <c r="G1912">
        <v>5.0999999999999997E-2</v>
      </c>
      <c r="H1912" t="s">
        <v>9</v>
      </c>
      <c r="I1912">
        <v>12</v>
      </c>
    </row>
    <row r="1913" spans="1:9" x14ac:dyDescent="0.25">
      <c r="A1913">
        <v>116</v>
      </c>
      <c r="B1913" t="s">
        <v>3212</v>
      </c>
      <c r="C1913" t="s">
        <v>3211</v>
      </c>
      <c r="D1913" t="s">
        <v>2629</v>
      </c>
      <c r="E1913" t="s">
        <v>1927</v>
      </c>
      <c r="F1913">
        <v>2407</v>
      </c>
      <c r="G1913">
        <v>7.0000000000000007E-2</v>
      </c>
      <c r="H1913" t="s">
        <v>11</v>
      </c>
      <c r="I1913">
        <v>12</v>
      </c>
    </row>
    <row r="1914" spans="1:9" x14ac:dyDescent="0.25">
      <c r="A1914">
        <v>116</v>
      </c>
      <c r="B1914" t="s">
        <v>3212</v>
      </c>
      <c r="C1914" t="s">
        <v>3211</v>
      </c>
      <c r="D1914" t="s">
        <v>2629</v>
      </c>
      <c r="E1914" t="s">
        <v>1928</v>
      </c>
      <c r="F1914">
        <v>2406</v>
      </c>
      <c r="G1914">
        <v>5.8000000000000003E-2</v>
      </c>
      <c r="H1914" t="s">
        <v>66</v>
      </c>
      <c r="I1914">
        <v>12</v>
      </c>
    </row>
    <row r="1915" spans="1:9" x14ac:dyDescent="0.25">
      <c r="A1915">
        <v>116</v>
      </c>
      <c r="B1915" t="s">
        <v>3212</v>
      </c>
      <c r="C1915" t="s">
        <v>3211</v>
      </c>
      <c r="D1915" t="s">
        <v>2629</v>
      </c>
      <c r="E1915" t="s">
        <v>1929</v>
      </c>
      <c r="F1915">
        <v>2405</v>
      </c>
      <c r="G1915">
        <v>6.2E-2</v>
      </c>
      <c r="H1915" t="s">
        <v>23</v>
      </c>
      <c r="I1915">
        <v>12</v>
      </c>
    </row>
    <row r="1916" spans="1:9" x14ac:dyDescent="0.25">
      <c r="A1916">
        <v>192</v>
      </c>
      <c r="B1916" t="s">
        <v>3092</v>
      </c>
      <c r="C1916" t="s">
        <v>3001</v>
      </c>
      <c r="D1916" t="s">
        <v>2422</v>
      </c>
      <c r="E1916" t="s">
        <v>1930</v>
      </c>
      <c r="F1916">
        <v>2234</v>
      </c>
      <c r="G1916">
        <v>0.05</v>
      </c>
      <c r="H1916" t="s">
        <v>113</v>
      </c>
      <c r="I1916">
        <v>12</v>
      </c>
    </row>
    <row r="1917" spans="1:9" x14ac:dyDescent="0.25">
      <c r="A1917">
        <v>192</v>
      </c>
      <c r="B1917" t="s">
        <v>3092</v>
      </c>
      <c r="C1917" t="s">
        <v>3001</v>
      </c>
      <c r="D1917" t="s">
        <v>2422</v>
      </c>
      <c r="E1917" t="s">
        <v>1931</v>
      </c>
      <c r="F1917">
        <v>1606</v>
      </c>
      <c r="G1917">
        <v>0.06</v>
      </c>
      <c r="H1917" t="s">
        <v>9</v>
      </c>
      <c r="I1917">
        <v>12</v>
      </c>
    </row>
    <row r="1918" spans="1:9" x14ac:dyDescent="0.25">
      <c r="A1918">
        <v>192</v>
      </c>
      <c r="B1918" t="s">
        <v>3092</v>
      </c>
      <c r="C1918" t="s">
        <v>3001</v>
      </c>
      <c r="D1918" t="s">
        <v>2422</v>
      </c>
      <c r="E1918" t="s">
        <v>1932</v>
      </c>
      <c r="F1918">
        <v>617</v>
      </c>
      <c r="G1918">
        <v>5.3999999999999999E-2</v>
      </c>
      <c r="H1918" t="s">
        <v>257</v>
      </c>
      <c r="I1918">
        <v>12</v>
      </c>
    </row>
    <row r="1919" spans="1:9" x14ac:dyDescent="0.25">
      <c r="A1919">
        <v>192</v>
      </c>
      <c r="B1919" t="s">
        <v>3092</v>
      </c>
      <c r="C1919" t="s">
        <v>3001</v>
      </c>
      <c r="D1919" t="s">
        <v>2422</v>
      </c>
      <c r="E1919" t="s">
        <v>1933</v>
      </c>
      <c r="F1919">
        <v>407</v>
      </c>
      <c r="G1919">
        <v>0.05</v>
      </c>
      <c r="H1919" t="s">
        <v>119</v>
      </c>
      <c r="I1919">
        <v>12</v>
      </c>
    </row>
    <row r="1920" spans="1:9" x14ac:dyDescent="0.25">
      <c r="A1920">
        <v>192</v>
      </c>
      <c r="B1920" t="s">
        <v>3092</v>
      </c>
      <c r="C1920" t="s">
        <v>3001</v>
      </c>
      <c r="D1920" t="s">
        <v>2422</v>
      </c>
      <c r="E1920" t="s">
        <v>1934</v>
      </c>
      <c r="F1920">
        <v>406</v>
      </c>
      <c r="G1920">
        <v>0.05</v>
      </c>
      <c r="H1920" t="s">
        <v>152</v>
      </c>
      <c r="I1920">
        <v>12</v>
      </c>
    </row>
    <row r="1921" spans="1:9" x14ac:dyDescent="0.25">
      <c r="A1921">
        <v>192</v>
      </c>
      <c r="B1921" t="s">
        <v>3092</v>
      </c>
      <c r="C1921" t="s">
        <v>3001</v>
      </c>
      <c r="D1921" t="s">
        <v>2422</v>
      </c>
      <c r="E1921" t="s">
        <v>1935</v>
      </c>
      <c r="F1921">
        <v>402</v>
      </c>
      <c r="G1921">
        <v>5.1999999999999998E-2</v>
      </c>
      <c r="H1921" t="s">
        <v>9</v>
      </c>
      <c r="I1921">
        <v>12</v>
      </c>
    </row>
    <row r="1922" spans="1:9" x14ac:dyDescent="0.25">
      <c r="A1922">
        <v>192</v>
      </c>
      <c r="B1922" t="s">
        <v>3092</v>
      </c>
      <c r="C1922" t="s">
        <v>3001</v>
      </c>
      <c r="D1922" t="s">
        <v>2422</v>
      </c>
      <c r="E1922" t="s">
        <v>1936</v>
      </c>
      <c r="F1922">
        <v>393</v>
      </c>
      <c r="G1922">
        <v>6.8000000000000005E-2</v>
      </c>
      <c r="H1922" t="s">
        <v>11</v>
      </c>
      <c r="I1922">
        <v>12</v>
      </c>
    </row>
    <row r="1923" spans="1:9" x14ac:dyDescent="0.25">
      <c r="A1923">
        <v>310</v>
      </c>
      <c r="B1923" t="s">
        <v>2889</v>
      </c>
      <c r="C1923" t="s">
        <v>2888</v>
      </c>
      <c r="D1923" t="s">
        <v>2881</v>
      </c>
      <c r="E1923" t="s">
        <v>1937</v>
      </c>
      <c r="F1923">
        <v>1798</v>
      </c>
      <c r="G1923">
        <v>0.05</v>
      </c>
      <c r="H1923" t="s">
        <v>85</v>
      </c>
      <c r="I1923">
        <v>12</v>
      </c>
    </row>
    <row r="1924" spans="1:9" x14ac:dyDescent="0.25">
      <c r="A1924">
        <v>310</v>
      </c>
      <c r="B1924" t="s">
        <v>2889</v>
      </c>
      <c r="C1924" t="s">
        <v>2888</v>
      </c>
      <c r="D1924" t="s">
        <v>2881</v>
      </c>
      <c r="E1924" t="s">
        <v>1938</v>
      </c>
      <c r="F1924">
        <v>1655</v>
      </c>
      <c r="G1924">
        <v>9.1999999999999998E-2</v>
      </c>
      <c r="H1924" t="s">
        <v>13</v>
      </c>
      <c r="I1924">
        <v>12</v>
      </c>
    </row>
    <row r="1925" spans="1:9" x14ac:dyDescent="0.25">
      <c r="A1925">
        <v>310</v>
      </c>
      <c r="B1925" t="s">
        <v>2889</v>
      </c>
      <c r="C1925" t="s">
        <v>2888</v>
      </c>
      <c r="D1925" t="s">
        <v>2881</v>
      </c>
      <c r="E1925" t="s">
        <v>1939</v>
      </c>
      <c r="F1925">
        <v>1596</v>
      </c>
      <c r="G1925">
        <v>6.3E-2</v>
      </c>
      <c r="H1925" t="s">
        <v>11</v>
      </c>
      <c r="I1925">
        <v>12</v>
      </c>
    </row>
    <row r="1926" spans="1:9" x14ac:dyDescent="0.25">
      <c r="A1926">
        <v>310</v>
      </c>
      <c r="B1926" t="s">
        <v>2889</v>
      </c>
      <c r="C1926" t="s">
        <v>2888</v>
      </c>
      <c r="D1926" t="s">
        <v>2881</v>
      </c>
      <c r="E1926" t="s">
        <v>1939</v>
      </c>
      <c r="F1926">
        <v>1595</v>
      </c>
      <c r="G1926">
        <v>6.3E-2</v>
      </c>
      <c r="H1926" t="s">
        <v>11</v>
      </c>
      <c r="I1926">
        <v>12</v>
      </c>
    </row>
    <row r="1927" spans="1:9" x14ac:dyDescent="0.25">
      <c r="A1927">
        <v>310</v>
      </c>
      <c r="B1927" t="s">
        <v>2889</v>
      </c>
      <c r="C1927" t="s">
        <v>2888</v>
      </c>
      <c r="D1927" t="s">
        <v>2881</v>
      </c>
      <c r="E1927" t="s">
        <v>1940</v>
      </c>
      <c r="F1927">
        <v>1482</v>
      </c>
      <c r="G1927">
        <v>0.06</v>
      </c>
      <c r="H1927" t="s">
        <v>214</v>
      </c>
      <c r="I1927">
        <v>16</v>
      </c>
    </row>
    <row r="1928" spans="1:9" x14ac:dyDescent="0.25">
      <c r="A1928">
        <v>310</v>
      </c>
      <c r="B1928" t="s">
        <v>2889</v>
      </c>
      <c r="C1928" t="s">
        <v>2888</v>
      </c>
      <c r="D1928" t="s">
        <v>2881</v>
      </c>
      <c r="E1928" t="s">
        <v>1941</v>
      </c>
      <c r="F1928">
        <v>1447</v>
      </c>
      <c r="G1928">
        <v>7.9000000000000001E-2</v>
      </c>
      <c r="H1928" t="s">
        <v>13</v>
      </c>
      <c r="I1928">
        <v>12</v>
      </c>
    </row>
    <row r="1929" spans="1:9" x14ac:dyDescent="0.25">
      <c r="A1929">
        <v>310</v>
      </c>
      <c r="B1929" t="s">
        <v>2889</v>
      </c>
      <c r="C1929" t="s">
        <v>2888</v>
      </c>
      <c r="D1929" t="s">
        <v>2881</v>
      </c>
      <c r="E1929" t="s">
        <v>1942</v>
      </c>
      <c r="F1929">
        <v>1425</v>
      </c>
      <c r="G1929">
        <v>9.9000000000000005E-2</v>
      </c>
      <c r="H1929" t="s">
        <v>177</v>
      </c>
      <c r="I1929">
        <v>12</v>
      </c>
    </row>
    <row r="1930" spans="1:9" x14ac:dyDescent="0.25">
      <c r="A1930">
        <v>310</v>
      </c>
      <c r="B1930" t="s">
        <v>2889</v>
      </c>
      <c r="C1930" t="s">
        <v>2888</v>
      </c>
      <c r="D1930" t="s">
        <v>2881</v>
      </c>
      <c r="E1930" t="s">
        <v>1943</v>
      </c>
      <c r="F1930">
        <v>1424</v>
      </c>
      <c r="G1930">
        <v>5.5E-2</v>
      </c>
      <c r="H1930" t="s">
        <v>23</v>
      </c>
      <c r="I1930">
        <v>16</v>
      </c>
    </row>
    <row r="1931" spans="1:9" x14ac:dyDescent="0.25">
      <c r="A1931">
        <v>310</v>
      </c>
      <c r="B1931" t="s">
        <v>2889</v>
      </c>
      <c r="C1931" t="s">
        <v>2888</v>
      </c>
      <c r="D1931" t="s">
        <v>2881</v>
      </c>
      <c r="E1931" t="s">
        <v>1944</v>
      </c>
      <c r="F1931">
        <v>1298</v>
      </c>
      <c r="G1931">
        <v>0.05</v>
      </c>
      <c r="H1931" t="s">
        <v>168</v>
      </c>
      <c r="I1931">
        <v>16</v>
      </c>
    </row>
    <row r="1932" spans="1:9" x14ac:dyDescent="0.25">
      <c r="A1932">
        <v>310</v>
      </c>
      <c r="B1932" t="s">
        <v>2889</v>
      </c>
      <c r="C1932" t="s">
        <v>2888</v>
      </c>
      <c r="D1932" t="s">
        <v>2881</v>
      </c>
      <c r="E1932" t="s">
        <v>1945</v>
      </c>
      <c r="F1932">
        <v>1181</v>
      </c>
      <c r="G1932">
        <v>6.4000000000000001E-2</v>
      </c>
      <c r="H1932" t="s">
        <v>531</v>
      </c>
      <c r="I1932">
        <v>12</v>
      </c>
    </row>
    <row r="1933" spans="1:9" x14ac:dyDescent="0.25">
      <c r="A1933">
        <v>310</v>
      </c>
      <c r="B1933" t="s">
        <v>2889</v>
      </c>
      <c r="C1933" t="s">
        <v>2888</v>
      </c>
      <c r="D1933" t="s">
        <v>2881</v>
      </c>
      <c r="E1933" t="s">
        <v>1946</v>
      </c>
      <c r="F1933">
        <v>1160</v>
      </c>
      <c r="G1933">
        <v>9.9000000000000005E-2</v>
      </c>
      <c r="H1933" t="s">
        <v>39</v>
      </c>
      <c r="I1933">
        <v>12</v>
      </c>
    </row>
    <row r="1934" spans="1:9" x14ac:dyDescent="0.25">
      <c r="A1934">
        <v>310</v>
      </c>
      <c r="B1934" t="s">
        <v>2889</v>
      </c>
      <c r="C1934" t="s">
        <v>2888</v>
      </c>
      <c r="D1934" t="s">
        <v>2881</v>
      </c>
      <c r="E1934" t="s">
        <v>1947</v>
      </c>
      <c r="F1934">
        <v>1152</v>
      </c>
      <c r="G1934">
        <v>4.2999999999999997E-2</v>
      </c>
      <c r="H1934" t="s">
        <v>64</v>
      </c>
      <c r="I1934">
        <v>12</v>
      </c>
    </row>
    <row r="1935" spans="1:9" x14ac:dyDescent="0.25">
      <c r="A1935">
        <v>310</v>
      </c>
      <c r="B1935" t="s">
        <v>2889</v>
      </c>
      <c r="C1935" t="s">
        <v>2888</v>
      </c>
      <c r="D1935" t="s">
        <v>2881</v>
      </c>
      <c r="E1935" t="s">
        <v>1948</v>
      </c>
      <c r="F1935">
        <v>1151</v>
      </c>
      <c r="G1935">
        <v>5.1999999999999998E-2</v>
      </c>
      <c r="H1935" t="s">
        <v>9</v>
      </c>
      <c r="I1935">
        <v>12</v>
      </c>
    </row>
    <row r="1936" spans="1:9" x14ac:dyDescent="0.25">
      <c r="A1936">
        <v>310</v>
      </c>
      <c r="B1936" t="s">
        <v>2889</v>
      </c>
      <c r="C1936" t="s">
        <v>2888</v>
      </c>
      <c r="D1936" t="s">
        <v>2881</v>
      </c>
      <c r="E1936" t="s">
        <v>1949</v>
      </c>
      <c r="F1936">
        <v>1150</v>
      </c>
      <c r="G1936">
        <v>4.5999999999999999E-2</v>
      </c>
      <c r="H1936" t="s">
        <v>77</v>
      </c>
      <c r="I1936">
        <v>12</v>
      </c>
    </row>
    <row r="1937" spans="1:9" x14ac:dyDescent="0.25">
      <c r="A1937">
        <v>310</v>
      </c>
      <c r="B1937" t="s">
        <v>2889</v>
      </c>
      <c r="C1937" t="s">
        <v>2888</v>
      </c>
      <c r="D1937" t="s">
        <v>2881</v>
      </c>
      <c r="E1937" t="s">
        <v>1950</v>
      </c>
      <c r="F1937">
        <v>1076</v>
      </c>
      <c r="G1937">
        <v>5.7000000000000002E-2</v>
      </c>
      <c r="H1937" t="s">
        <v>19</v>
      </c>
      <c r="I1937">
        <v>12</v>
      </c>
    </row>
    <row r="1938" spans="1:9" x14ac:dyDescent="0.25">
      <c r="A1938">
        <v>310</v>
      </c>
      <c r="B1938" t="s">
        <v>2889</v>
      </c>
      <c r="C1938" t="s">
        <v>2888</v>
      </c>
      <c r="D1938" t="s">
        <v>2881</v>
      </c>
      <c r="E1938" t="s">
        <v>1951</v>
      </c>
      <c r="F1938">
        <v>995</v>
      </c>
      <c r="G1938">
        <v>8.4000000000000005E-2</v>
      </c>
      <c r="H1938" t="s">
        <v>293</v>
      </c>
      <c r="I1938">
        <v>16</v>
      </c>
    </row>
    <row r="1939" spans="1:9" x14ac:dyDescent="0.25">
      <c r="A1939">
        <v>310</v>
      </c>
      <c r="B1939" t="s">
        <v>2889</v>
      </c>
      <c r="C1939" t="s">
        <v>2888</v>
      </c>
      <c r="D1939" t="s">
        <v>2881</v>
      </c>
      <c r="E1939" t="s">
        <v>1939</v>
      </c>
      <c r="F1939">
        <v>879</v>
      </c>
      <c r="G1939">
        <v>6.3E-2</v>
      </c>
      <c r="H1939" t="s">
        <v>11</v>
      </c>
      <c r="I1939">
        <v>12</v>
      </c>
    </row>
    <row r="1940" spans="1:9" x14ac:dyDescent="0.25">
      <c r="A1940">
        <v>258</v>
      </c>
      <c r="B1940" t="s">
        <v>2982</v>
      </c>
      <c r="C1940" t="s">
        <v>2981</v>
      </c>
      <c r="D1940" t="s">
        <v>2600</v>
      </c>
      <c r="E1940" t="s">
        <v>1952</v>
      </c>
      <c r="F1940">
        <v>1972</v>
      </c>
      <c r="G1940">
        <v>7.0000000000000007E-2</v>
      </c>
      <c r="H1940" t="s">
        <v>418</v>
      </c>
      <c r="I1940">
        <v>16</v>
      </c>
    </row>
    <row r="1941" spans="1:9" x14ac:dyDescent="0.25">
      <c r="A1941">
        <v>258</v>
      </c>
      <c r="B1941" t="s">
        <v>2982</v>
      </c>
      <c r="C1941" t="s">
        <v>2981</v>
      </c>
      <c r="D1941" t="s">
        <v>2600</v>
      </c>
      <c r="E1941" t="s">
        <v>1953</v>
      </c>
      <c r="F1941">
        <v>1971</v>
      </c>
      <c r="G1941">
        <v>5.5E-2</v>
      </c>
      <c r="H1941" t="s">
        <v>11</v>
      </c>
      <c r="I1941">
        <v>16</v>
      </c>
    </row>
    <row r="1942" spans="1:9" x14ac:dyDescent="0.25">
      <c r="A1942">
        <v>258</v>
      </c>
      <c r="B1942" t="s">
        <v>2982</v>
      </c>
      <c r="C1942" t="s">
        <v>2981</v>
      </c>
      <c r="D1942" t="s">
        <v>2600</v>
      </c>
      <c r="E1942" t="s">
        <v>1954</v>
      </c>
      <c r="F1942">
        <v>1970</v>
      </c>
      <c r="G1942">
        <v>0.08</v>
      </c>
      <c r="H1942" t="s">
        <v>23</v>
      </c>
      <c r="I1942">
        <v>16</v>
      </c>
    </row>
    <row r="1943" spans="1:9" x14ac:dyDescent="0.25">
      <c r="A1943">
        <v>258</v>
      </c>
      <c r="B1943" t="s">
        <v>2982</v>
      </c>
      <c r="C1943" t="s">
        <v>2981</v>
      </c>
      <c r="D1943" t="s">
        <v>2600</v>
      </c>
      <c r="E1943" t="s">
        <v>1955</v>
      </c>
      <c r="F1943">
        <v>1969</v>
      </c>
      <c r="G1943">
        <v>0.05</v>
      </c>
      <c r="H1943" t="s">
        <v>85</v>
      </c>
      <c r="I1943">
        <v>16</v>
      </c>
    </row>
    <row r="1944" spans="1:9" x14ac:dyDescent="0.25">
      <c r="A1944">
        <v>250</v>
      </c>
      <c r="B1944" t="s">
        <v>2995</v>
      </c>
      <c r="C1944" t="s">
        <v>2994</v>
      </c>
      <c r="D1944" t="s">
        <v>2404</v>
      </c>
      <c r="E1944" t="s">
        <v>1956</v>
      </c>
      <c r="F1944">
        <v>2024</v>
      </c>
      <c r="G1944">
        <v>3.5000000000000003E-2</v>
      </c>
      <c r="H1944" t="s">
        <v>686</v>
      </c>
      <c r="I1944">
        <v>12</v>
      </c>
    </row>
    <row r="1945" spans="1:9" x14ac:dyDescent="0.25">
      <c r="A1945">
        <v>437</v>
      </c>
      <c r="B1945" t="s">
        <v>2669</v>
      </c>
      <c r="C1945" t="s">
        <v>2668</v>
      </c>
      <c r="D1945" t="s">
        <v>2554</v>
      </c>
      <c r="E1945" t="s">
        <v>1957</v>
      </c>
      <c r="F1945">
        <v>1283</v>
      </c>
      <c r="G1945">
        <v>4.8000000000000001E-2</v>
      </c>
      <c r="H1945" t="s">
        <v>288</v>
      </c>
      <c r="I1945">
        <v>16</v>
      </c>
    </row>
    <row r="1946" spans="1:9" x14ac:dyDescent="0.25">
      <c r="A1946">
        <v>437</v>
      </c>
      <c r="B1946" t="s">
        <v>2669</v>
      </c>
      <c r="C1946" t="s">
        <v>2668</v>
      </c>
      <c r="D1946" t="s">
        <v>2554</v>
      </c>
      <c r="E1946" t="s">
        <v>1958</v>
      </c>
      <c r="F1946">
        <v>1282</v>
      </c>
      <c r="G1946">
        <v>5.5E-2</v>
      </c>
      <c r="H1946" t="s">
        <v>11</v>
      </c>
      <c r="I1946">
        <v>16</v>
      </c>
    </row>
    <row r="1947" spans="1:9" x14ac:dyDescent="0.25">
      <c r="A1947">
        <v>134</v>
      </c>
      <c r="B1947" t="s">
        <v>3187</v>
      </c>
      <c r="C1947" t="s">
        <v>3186</v>
      </c>
      <c r="D1947" t="s">
        <v>3000</v>
      </c>
      <c r="E1947" t="s">
        <v>1959</v>
      </c>
      <c r="F1947">
        <v>2362</v>
      </c>
      <c r="G1947">
        <v>7.4999999999999997E-2</v>
      </c>
      <c r="H1947" t="s">
        <v>11</v>
      </c>
      <c r="I1947">
        <v>16</v>
      </c>
    </row>
    <row r="1948" spans="1:9" x14ac:dyDescent="0.25">
      <c r="A1948">
        <v>134</v>
      </c>
      <c r="B1948" t="s">
        <v>3187</v>
      </c>
      <c r="C1948" t="s">
        <v>3186</v>
      </c>
      <c r="D1948" t="s">
        <v>3000</v>
      </c>
      <c r="E1948" t="s">
        <v>1960</v>
      </c>
      <c r="F1948">
        <v>2346</v>
      </c>
      <c r="G1948">
        <v>7.6999999999999999E-2</v>
      </c>
      <c r="H1948" t="s">
        <v>11</v>
      </c>
      <c r="I1948">
        <v>16</v>
      </c>
    </row>
    <row r="1949" spans="1:9" x14ac:dyDescent="0.25">
      <c r="A1949">
        <v>134</v>
      </c>
      <c r="B1949" t="s">
        <v>3187</v>
      </c>
      <c r="C1949" t="s">
        <v>3186</v>
      </c>
      <c r="D1949" t="s">
        <v>3000</v>
      </c>
      <c r="E1949" t="s">
        <v>1961</v>
      </c>
      <c r="F1949">
        <v>2320</v>
      </c>
      <c r="G1949">
        <v>5.2999999999999999E-2</v>
      </c>
      <c r="H1949" t="s">
        <v>235</v>
      </c>
      <c r="I1949">
        <v>12</v>
      </c>
    </row>
    <row r="1950" spans="1:9" x14ac:dyDescent="0.25">
      <c r="A1950">
        <v>134</v>
      </c>
      <c r="B1950" t="s">
        <v>3187</v>
      </c>
      <c r="C1950" t="s">
        <v>3186</v>
      </c>
      <c r="D1950" t="s">
        <v>3000</v>
      </c>
      <c r="E1950" t="s">
        <v>1962</v>
      </c>
      <c r="F1950">
        <v>2297</v>
      </c>
      <c r="G1950">
        <v>5.8000000000000003E-2</v>
      </c>
      <c r="H1950" t="s">
        <v>9</v>
      </c>
      <c r="I1950">
        <v>12</v>
      </c>
    </row>
    <row r="1951" spans="1:9" x14ac:dyDescent="0.25">
      <c r="A1951">
        <v>134</v>
      </c>
      <c r="B1951" t="s">
        <v>3187</v>
      </c>
      <c r="C1951" t="s">
        <v>3186</v>
      </c>
      <c r="D1951" t="s">
        <v>3000</v>
      </c>
      <c r="E1951" t="s">
        <v>1963</v>
      </c>
      <c r="F1951">
        <v>2296</v>
      </c>
      <c r="G1951">
        <v>0.05</v>
      </c>
      <c r="H1951" t="s">
        <v>64</v>
      </c>
      <c r="I1951">
        <v>12</v>
      </c>
    </row>
    <row r="1952" spans="1:9" x14ac:dyDescent="0.25">
      <c r="A1952">
        <v>134</v>
      </c>
      <c r="B1952" t="s">
        <v>3187</v>
      </c>
      <c r="C1952" t="s">
        <v>3186</v>
      </c>
      <c r="D1952" t="s">
        <v>3000</v>
      </c>
      <c r="E1952" t="s">
        <v>1964</v>
      </c>
      <c r="F1952">
        <v>1745</v>
      </c>
      <c r="G1952">
        <v>0.08</v>
      </c>
      <c r="H1952" t="s">
        <v>66</v>
      </c>
      <c r="I1952">
        <v>16</v>
      </c>
    </row>
    <row r="1953" spans="1:9" x14ac:dyDescent="0.25">
      <c r="A1953">
        <v>134</v>
      </c>
      <c r="B1953" t="s">
        <v>3187</v>
      </c>
      <c r="C1953" t="s">
        <v>3186</v>
      </c>
      <c r="D1953" t="s">
        <v>3000</v>
      </c>
      <c r="E1953" t="s">
        <v>1965</v>
      </c>
      <c r="F1953">
        <v>1120</v>
      </c>
      <c r="G1953">
        <v>5.8000000000000003E-2</v>
      </c>
      <c r="H1953" t="s">
        <v>16</v>
      </c>
      <c r="I1953">
        <v>16</v>
      </c>
    </row>
    <row r="1954" spans="1:9" x14ac:dyDescent="0.25">
      <c r="A1954">
        <v>134</v>
      </c>
      <c r="B1954" t="s">
        <v>3187</v>
      </c>
      <c r="C1954" t="s">
        <v>3186</v>
      </c>
      <c r="D1954" t="s">
        <v>3000</v>
      </c>
      <c r="E1954" t="s">
        <v>1963</v>
      </c>
      <c r="F1954">
        <v>1118</v>
      </c>
      <c r="G1954">
        <v>0.05</v>
      </c>
      <c r="H1954" t="s">
        <v>64</v>
      </c>
      <c r="I1954">
        <v>16</v>
      </c>
    </row>
    <row r="1955" spans="1:9" x14ac:dyDescent="0.25">
      <c r="A1955">
        <v>134</v>
      </c>
      <c r="B1955" t="s">
        <v>3187</v>
      </c>
      <c r="C1955" t="s">
        <v>3186</v>
      </c>
      <c r="D1955" t="s">
        <v>3000</v>
      </c>
      <c r="E1955" t="s">
        <v>1962</v>
      </c>
      <c r="F1955">
        <v>1117</v>
      </c>
      <c r="G1955">
        <v>5.8000000000000003E-2</v>
      </c>
      <c r="H1955" t="s">
        <v>9</v>
      </c>
      <c r="I1955">
        <v>16</v>
      </c>
    </row>
    <row r="1956" spans="1:9" x14ac:dyDescent="0.25">
      <c r="A1956">
        <v>119</v>
      </c>
      <c r="B1956" t="s">
        <v>3208</v>
      </c>
      <c r="C1956" t="s">
        <v>3207</v>
      </c>
      <c r="D1956" t="s">
        <v>2600</v>
      </c>
      <c r="E1956" t="s">
        <v>1966</v>
      </c>
      <c r="F1956">
        <v>2387</v>
      </c>
      <c r="G1956">
        <v>6.5000000000000002E-2</v>
      </c>
      <c r="H1956" t="s">
        <v>9</v>
      </c>
      <c r="I1956">
        <v>12</v>
      </c>
    </row>
    <row r="1957" spans="1:9" x14ac:dyDescent="0.25">
      <c r="A1957">
        <v>119</v>
      </c>
      <c r="B1957" t="s">
        <v>3208</v>
      </c>
      <c r="C1957" t="s">
        <v>3207</v>
      </c>
      <c r="D1957" t="s">
        <v>2600</v>
      </c>
      <c r="E1957" t="s">
        <v>1967</v>
      </c>
      <c r="F1957">
        <v>2267</v>
      </c>
      <c r="G1957">
        <v>5.5E-2</v>
      </c>
      <c r="H1957" t="s">
        <v>23</v>
      </c>
      <c r="I1957">
        <v>12</v>
      </c>
    </row>
    <row r="1958" spans="1:9" x14ac:dyDescent="0.25">
      <c r="A1958">
        <v>119</v>
      </c>
      <c r="B1958" t="s">
        <v>3208</v>
      </c>
      <c r="C1958" t="s">
        <v>3207</v>
      </c>
      <c r="D1958" t="s">
        <v>2600</v>
      </c>
      <c r="E1958" t="s">
        <v>1968</v>
      </c>
      <c r="F1958">
        <v>1740</v>
      </c>
      <c r="G1958">
        <v>6.9000000000000006E-2</v>
      </c>
      <c r="H1958" t="s">
        <v>453</v>
      </c>
      <c r="I1958">
        <v>12</v>
      </c>
    </row>
    <row r="1959" spans="1:9" x14ac:dyDescent="0.25">
      <c r="A1959">
        <v>119</v>
      </c>
      <c r="B1959" t="s">
        <v>3208</v>
      </c>
      <c r="C1959" t="s">
        <v>3207</v>
      </c>
      <c r="D1959" t="s">
        <v>2600</v>
      </c>
      <c r="E1959" t="s">
        <v>1969</v>
      </c>
      <c r="F1959">
        <v>1728</v>
      </c>
      <c r="G1959">
        <v>8.5000000000000006E-2</v>
      </c>
      <c r="H1959" t="s">
        <v>13</v>
      </c>
      <c r="I1959">
        <v>12</v>
      </c>
    </row>
    <row r="1960" spans="1:9" x14ac:dyDescent="0.25">
      <c r="A1960">
        <v>119</v>
      </c>
      <c r="B1960" t="s">
        <v>3208</v>
      </c>
      <c r="C1960" t="s">
        <v>3207</v>
      </c>
      <c r="D1960" t="s">
        <v>2600</v>
      </c>
      <c r="E1960" t="s">
        <v>1970</v>
      </c>
      <c r="F1960">
        <v>1497</v>
      </c>
      <c r="G1960">
        <v>9.1999999999999998E-2</v>
      </c>
      <c r="H1960" t="s">
        <v>13</v>
      </c>
      <c r="I1960">
        <v>12</v>
      </c>
    </row>
    <row r="1961" spans="1:9" x14ac:dyDescent="0.25">
      <c r="A1961">
        <v>119</v>
      </c>
      <c r="B1961" t="s">
        <v>3208</v>
      </c>
      <c r="C1961" t="s">
        <v>3207</v>
      </c>
      <c r="D1961" t="s">
        <v>2600</v>
      </c>
      <c r="E1961" t="s">
        <v>1971</v>
      </c>
      <c r="F1961">
        <v>1011</v>
      </c>
      <c r="G1961">
        <v>8.5000000000000006E-2</v>
      </c>
      <c r="H1961" t="s">
        <v>13</v>
      </c>
      <c r="I1961">
        <v>12</v>
      </c>
    </row>
    <row r="1962" spans="1:9" x14ac:dyDescent="0.25">
      <c r="A1962">
        <v>119</v>
      </c>
      <c r="B1962" t="s">
        <v>3208</v>
      </c>
      <c r="C1962" t="s">
        <v>3207</v>
      </c>
      <c r="D1962" t="s">
        <v>2600</v>
      </c>
      <c r="E1962" t="s">
        <v>1972</v>
      </c>
      <c r="F1962">
        <v>1010</v>
      </c>
      <c r="G1962">
        <v>7.1999999999999995E-2</v>
      </c>
      <c r="H1962" t="s">
        <v>1013</v>
      </c>
      <c r="I1962">
        <v>12</v>
      </c>
    </row>
    <row r="1963" spans="1:9" x14ac:dyDescent="0.25">
      <c r="A1963">
        <v>119</v>
      </c>
      <c r="B1963" t="s">
        <v>3208</v>
      </c>
      <c r="C1963" t="s">
        <v>3207</v>
      </c>
      <c r="D1963" t="s">
        <v>2600</v>
      </c>
      <c r="E1963" t="s">
        <v>1973</v>
      </c>
      <c r="F1963">
        <v>856</v>
      </c>
      <c r="G1963">
        <v>0.05</v>
      </c>
      <c r="H1963" t="s">
        <v>64</v>
      </c>
      <c r="I1963">
        <v>16</v>
      </c>
    </row>
    <row r="1964" spans="1:9" x14ac:dyDescent="0.25">
      <c r="A1964">
        <v>119</v>
      </c>
      <c r="B1964" t="s">
        <v>3208</v>
      </c>
      <c r="C1964" t="s">
        <v>3207</v>
      </c>
      <c r="D1964" t="s">
        <v>2600</v>
      </c>
      <c r="E1964" t="s">
        <v>1974</v>
      </c>
      <c r="F1964">
        <v>853</v>
      </c>
      <c r="G1964">
        <v>9.9000000000000005E-2</v>
      </c>
      <c r="H1964" t="s">
        <v>13</v>
      </c>
      <c r="I1964">
        <v>12</v>
      </c>
    </row>
    <row r="1965" spans="1:9" x14ac:dyDescent="0.25">
      <c r="A1965">
        <v>119</v>
      </c>
      <c r="B1965" t="s">
        <v>3208</v>
      </c>
      <c r="C1965" t="s">
        <v>3207</v>
      </c>
      <c r="D1965" t="s">
        <v>2600</v>
      </c>
      <c r="E1965" t="s">
        <v>1975</v>
      </c>
      <c r="F1965">
        <v>691</v>
      </c>
      <c r="G1965">
        <v>5.5E-2</v>
      </c>
      <c r="H1965" t="s">
        <v>23</v>
      </c>
      <c r="I1965">
        <v>12</v>
      </c>
    </row>
    <row r="1966" spans="1:9" x14ac:dyDescent="0.25">
      <c r="A1966">
        <v>119</v>
      </c>
      <c r="B1966" t="s">
        <v>3208</v>
      </c>
      <c r="C1966" t="s">
        <v>3207</v>
      </c>
      <c r="D1966" t="s">
        <v>2600</v>
      </c>
      <c r="E1966" t="s">
        <v>1976</v>
      </c>
      <c r="F1966">
        <v>555</v>
      </c>
      <c r="G1966">
        <v>6.9000000000000006E-2</v>
      </c>
      <c r="H1966" t="s">
        <v>453</v>
      </c>
      <c r="I1966">
        <v>12</v>
      </c>
    </row>
    <row r="1967" spans="1:9" x14ac:dyDescent="0.25">
      <c r="A1967">
        <v>119</v>
      </c>
      <c r="B1967" t="s">
        <v>3208</v>
      </c>
      <c r="C1967" t="s">
        <v>3207</v>
      </c>
      <c r="D1967" t="s">
        <v>2600</v>
      </c>
      <c r="E1967" t="s">
        <v>1977</v>
      </c>
      <c r="F1967">
        <v>46</v>
      </c>
      <c r="G1967">
        <v>8.3000000000000004E-2</v>
      </c>
      <c r="H1967" t="s">
        <v>257</v>
      </c>
      <c r="I1967">
        <v>12</v>
      </c>
    </row>
    <row r="1968" spans="1:9" x14ac:dyDescent="0.25">
      <c r="A1968">
        <v>119</v>
      </c>
      <c r="B1968" t="s">
        <v>3208</v>
      </c>
      <c r="C1968" t="s">
        <v>3207</v>
      </c>
      <c r="D1968" t="s">
        <v>2600</v>
      </c>
      <c r="E1968" t="s">
        <v>1966</v>
      </c>
      <c r="F1968">
        <v>45</v>
      </c>
      <c r="G1968">
        <v>6.5000000000000002E-2</v>
      </c>
      <c r="H1968" t="s">
        <v>9</v>
      </c>
      <c r="I1968">
        <v>16</v>
      </c>
    </row>
    <row r="1969" spans="1:9" x14ac:dyDescent="0.25">
      <c r="A1969">
        <v>119</v>
      </c>
      <c r="B1969" t="s">
        <v>3208</v>
      </c>
      <c r="C1969" t="s">
        <v>3207</v>
      </c>
      <c r="D1969" t="s">
        <v>2600</v>
      </c>
      <c r="E1969" t="s">
        <v>1973</v>
      </c>
      <c r="F1969">
        <v>44</v>
      </c>
      <c r="G1969">
        <v>0.05</v>
      </c>
      <c r="H1969" t="s">
        <v>64</v>
      </c>
      <c r="I1969">
        <v>12</v>
      </c>
    </row>
    <row r="1970" spans="1:9" x14ac:dyDescent="0.25">
      <c r="A1970">
        <v>79</v>
      </c>
      <c r="B1970" t="s">
        <v>3265</v>
      </c>
      <c r="C1970" t="s">
        <v>2783</v>
      </c>
      <c r="D1970" t="s">
        <v>2407</v>
      </c>
      <c r="E1970" t="s">
        <v>1978</v>
      </c>
      <c r="F1970">
        <v>2486</v>
      </c>
      <c r="G1970">
        <v>4.7E-2</v>
      </c>
      <c r="H1970" t="s">
        <v>11</v>
      </c>
      <c r="I1970">
        <v>12</v>
      </c>
    </row>
    <row r="1971" spans="1:9" x14ac:dyDescent="0.25">
      <c r="A1971">
        <v>509</v>
      </c>
      <c r="B1971" t="s">
        <v>2522</v>
      </c>
      <c r="C1971" t="s">
        <v>2521</v>
      </c>
      <c r="D1971" t="s">
        <v>2520</v>
      </c>
      <c r="E1971" t="s">
        <v>1979</v>
      </c>
      <c r="F1971">
        <v>763</v>
      </c>
      <c r="H1971" t="s">
        <v>275</v>
      </c>
      <c r="I1971">
        <v>16</v>
      </c>
    </row>
    <row r="1972" spans="1:9" x14ac:dyDescent="0.25">
      <c r="A1972">
        <v>176</v>
      </c>
      <c r="B1972" t="s">
        <v>3117</v>
      </c>
      <c r="C1972" t="s">
        <v>2855</v>
      </c>
      <c r="D1972" t="s">
        <v>2416</v>
      </c>
      <c r="E1972" t="s">
        <v>1980</v>
      </c>
      <c r="F1972">
        <v>2271</v>
      </c>
      <c r="G1972">
        <v>5.8000000000000003E-2</v>
      </c>
      <c r="H1972" t="s">
        <v>9</v>
      </c>
      <c r="I1972">
        <v>16</v>
      </c>
    </row>
    <row r="1973" spans="1:9" x14ac:dyDescent="0.25">
      <c r="A1973">
        <v>176</v>
      </c>
      <c r="B1973" t="s">
        <v>3117</v>
      </c>
      <c r="C1973" t="s">
        <v>2855</v>
      </c>
      <c r="D1973" t="s">
        <v>2416</v>
      </c>
      <c r="E1973" t="s">
        <v>1981</v>
      </c>
      <c r="F1973">
        <v>2206</v>
      </c>
      <c r="G1973">
        <v>9.6000000000000002E-2</v>
      </c>
      <c r="H1973" t="s">
        <v>13</v>
      </c>
      <c r="I1973">
        <v>16</v>
      </c>
    </row>
    <row r="1974" spans="1:9" x14ac:dyDescent="0.25">
      <c r="A1974">
        <v>176</v>
      </c>
      <c r="B1974" t="s">
        <v>3117</v>
      </c>
      <c r="C1974" t="s">
        <v>2855</v>
      </c>
      <c r="D1974" t="s">
        <v>2416</v>
      </c>
      <c r="E1974" t="s">
        <v>1982</v>
      </c>
      <c r="F1974">
        <v>2136</v>
      </c>
      <c r="G1974">
        <v>8.2000000000000003E-2</v>
      </c>
      <c r="H1974" t="s">
        <v>19</v>
      </c>
      <c r="I1974">
        <v>16</v>
      </c>
    </row>
    <row r="1975" spans="1:9" x14ac:dyDescent="0.25">
      <c r="A1975">
        <v>176</v>
      </c>
      <c r="B1975" t="s">
        <v>3117</v>
      </c>
      <c r="C1975" t="s">
        <v>2855</v>
      </c>
      <c r="D1975" t="s">
        <v>2416</v>
      </c>
      <c r="E1975" t="s">
        <v>1983</v>
      </c>
      <c r="F1975">
        <v>2135</v>
      </c>
      <c r="G1975">
        <v>7.9000000000000001E-2</v>
      </c>
      <c r="H1975" t="s">
        <v>13</v>
      </c>
      <c r="I1975">
        <v>16</v>
      </c>
    </row>
    <row r="1976" spans="1:9" x14ac:dyDescent="0.25">
      <c r="A1976">
        <v>176</v>
      </c>
      <c r="B1976" t="s">
        <v>3117</v>
      </c>
      <c r="C1976" t="s">
        <v>2855</v>
      </c>
      <c r="D1976" t="s">
        <v>2416</v>
      </c>
      <c r="E1976" t="s">
        <v>1984</v>
      </c>
      <c r="F1976">
        <v>2134</v>
      </c>
      <c r="G1976">
        <v>0.06</v>
      </c>
      <c r="H1976" t="s">
        <v>66</v>
      </c>
      <c r="I1976">
        <v>16</v>
      </c>
    </row>
    <row r="1977" spans="1:9" x14ac:dyDescent="0.25">
      <c r="A1977">
        <v>176</v>
      </c>
      <c r="B1977" t="s">
        <v>3117</v>
      </c>
      <c r="C1977" t="s">
        <v>2855</v>
      </c>
      <c r="D1977" t="s">
        <v>2416</v>
      </c>
      <c r="E1977" t="s">
        <v>1985</v>
      </c>
      <c r="F1977">
        <v>2109</v>
      </c>
      <c r="G1977">
        <v>5.5E-2</v>
      </c>
      <c r="H1977" t="s">
        <v>43</v>
      </c>
      <c r="I1977">
        <v>16</v>
      </c>
    </row>
    <row r="1978" spans="1:9" x14ac:dyDescent="0.25">
      <c r="A1978">
        <v>176</v>
      </c>
      <c r="B1978" t="s">
        <v>3117</v>
      </c>
      <c r="C1978" t="s">
        <v>2855</v>
      </c>
      <c r="D1978" t="s">
        <v>2416</v>
      </c>
      <c r="E1978" t="s">
        <v>1981</v>
      </c>
      <c r="F1978">
        <v>1821</v>
      </c>
      <c r="G1978">
        <v>9.6000000000000002E-2</v>
      </c>
      <c r="H1978" t="s">
        <v>13</v>
      </c>
      <c r="I1978">
        <v>12</v>
      </c>
    </row>
    <row r="1979" spans="1:9" x14ac:dyDescent="0.25">
      <c r="A1979">
        <v>176</v>
      </c>
      <c r="B1979" t="s">
        <v>3117</v>
      </c>
      <c r="C1979" t="s">
        <v>2855</v>
      </c>
      <c r="D1979" t="s">
        <v>2416</v>
      </c>
      <c r="E1979" t="s">
        <v>1986</v>
      </c>
      <c r="F1979">
        <v>1820</v>
      </c>
      <c r="G1979">
        <v>7.2999999999999995E-2</v>
      </c>
      <c r="H1979" t="s">
        <v>9</v>
      </c>
      <c r="I1979">
        <v>16</v>
      </c>
    </row>
    <row r="1980" spans="1:9" x14ac:dyDescent="0.25">
      <c r="A1980">
        <v>176</v>
      </c>
      <c r="B1980" t="s">
        <v>3117</v>
      </c>
      <c r="C1980" t="s">
        <v>2855</v>
      </c>
      <c r="D1980" t="s">
        <v>2416</v>
      </c>
      <c r="E1980" t="s">
        <v>1987</v>
      </c>
      <c r="F1980">
        <v>1819</v>
      </c>
      <c r="G1980">
        <v>6.2E-2</v>
      </c>
      <c r="H1980" t="s">
        <v>11</v>
      </c>
      <c r="I1980">
        <v>12</v>
      </c>
    </row>
    <row r="1981" spans="1:9" x14ac:dyDescent="0.25">
      <c r="A1981">
        <v>176</v>
      </c>
      <c r="B1981" t="s">
        <v>3117</v>
      </c>
      <c r="C1981" t="s">
        <v>2855</v>
      </c>
      <c r="D1981" t="s">
        <v>2416</v>
      </c>
      <c r="E1981" t="s">
        <v>1988</v>
      </c>
      <c r="F1981">
        <v>1634</v>
      </c>
      <c r="G1981">
        <v>0.06</v>
      </c>
      <c r="H1981" t="s">
        <v>9</v>
      </c>
      <c r="I1981">
        <v>12</v>
      </c>
    </row>
    <row r="1982" spans="1:9" x14ac:dyDescent="0.25">
      <c r="A1982">
        <v>176</v>
      </c>
      <c r="B1982" t="s">
        <v>3117</v>
      </c>
      <c r="C1982" t="s">
        <v>2855</v>
      </c>
      <c r="D1982" t="s">
        <v>2416</v>
      </c>
      <c r="E1982" t="s">
        <v>1989</v>
      </c>
      <c r="F1982">
        <v>1633</v>
      </c>
      <c r="G1982">
        <v>5.8000000000000003E-2</v>
      </c>
      <c r="H1982" t="s">
        <v>442</v>
      </c>
      <c r="I1982">
        <v>12</v>
      </c>
    </row>
    <row r="1983" spans="1:9" x14ac:dyDescent="0.25">
      <c r="A1983">
        <v>176</v>
      </c>
      <c r="B1983" t="s">
        <v>3117</v>
      </c>
      <c r="C1983" t="s">
        <v>2855</v>
      </c>
      <c r="D1983" t="s">
        <v>2416</v>
      </c>
      <c r="E1983" t="s">
        <v>1990</v>
      </c>
      <c r="F1983">
        <v>1632</v>
      </c>
      <c r="G1983">
        <v>5.5E-2</v>
      </c>
      <c r="H1983" t="s">
        <v>77</v>
      </c>
      <c r="I1983">
        <v>12</v>
      </c>
    </row>
    <row r="1984" spans="1:9" x14ac:dyDescent="0.25">
      <c r="A1984">
        <v>499</v>
      </c>
      <c r="B1984" t="s">
        <v>2547</v>
      </c>
      <c r="C1984" t="s">
        <v>2546</v>
      </c>
      <c r="D1984" t="s">
        <v>2410</v>
      </c>
      <c r="E1984" t="s">
        <v>1991</v>
      </c>
      <c r="F1984">
        <v>855</v>
      </c>
      <c r="G1984">
        <v>0.05</v>
      </c>
      <c r="H1984" t="s">
        <v>152</v>
      </c>
      <c r="I1984">
        <v>12</v>
      </c>
    </row>
    <row r="1985" spans="1:9" x14ac:dyDescent="0.25">
      <c r="A1985">
        <v>499</v>
      </c>
      <c r="B1985" t="s">
        <v>2547</v>
      </c>
      <c r="C1985" t="s">
        <v>2546</v>
      </c>
      <c r="D1985" t="s">
        <v>2410</v>
      </c>
      <c r="E1985" t="s">
        <v>1991</v>
      </c>
      <c r="F1985">
        <v>445</v>
      </c>
      <c r="G1985">
        <v>0.05</v>
      </c>
      <c r="H1985" t="s">
        <v>152</v>
      </c>
      <c r="I1985">
        <v>12</v>
      </c>
    </row>
    <row r="1986" spans="1:9" x14ac:dyDescent="0.25">
      <c r="A1986">
        <v>373</v>
      </c>
      <c r="B1986" t="s">
        <v>2777</v>
      </c>
      <c r="C1986" t="s">
        <v>2776</v>
      </c>
      <c r="D1986" t="s">
        <v>2435</v>
      </c>
      <c r="E1986" t="s">
        <v>1992</v>
      </c>
      <c r="F1986">
        <v>1587</v>
      </c>
      <c r="G1986">
        <v>5.6000000000000001E-2</v>
      </c>
      <c r="H1986" t="s">
        <v>9</v>
      </c>
      <c r="I1986">
        <v>12</v>
      </c>
    </row>
    <row r="1987" spans="1:9" x14ac:dyDescent="0.25">
      <c r="A1987">
        <v>187</v>
      </c>
      <c r="B1987" t="s">
        <v>3099</v>
      </c>
      <c r="C1987" t="s">
        <v>3098</v>
      </c>
      <c r="D1987" t="s">
        <v>2446</v>
      </c>
      <c r="E1987" t="s">
        <v>1993</v>
      </c>
      <c r="F1987">
        <v>2242</v>
      </c>
      <c r="G1987">
        <v>5.1999999999999998E-2</v>
      </c>
      <c r="H1987" t="s">
        <v>30</v>
      </c>
      <c r="I1987">
        <v>16</v>
      </c>
    </row>
    <row r="1988" spans="1:9" x14ac:dyDescent="0.25">
      <c r="A1988">
        <v>384</v>
      </c>
      <c r="B1988" t="s">
        <v>2757</v>
      </c>
      <c r="C1988" t="s">
        <v>2756</v>
      </c>
      <c r="D1988" t="s">
        <v>2629</v>
      </c>
      <c r="E1988" t="s">
        <v>1994</v>
      </c>
      <c r="F1988">
        <v>1544</v>
      </c>
      <c r="G1988">
        <v>4.2000000000000003E-2</v>
      </c>
      <c r="H1988" t="s">
        <v>107</v>
      </c>
      <c r="I1988">
        <v>12</v>
      </c>
    </row>
    <row r="1989" spans="1:9" x14ac:dyDescent="0.25">
      <c r="A1989">
        <v>384</v>
      </c>
      <c r="B1989" t="s">
        <v>2757</v>
      </c>
      <c r="C1989" t="s">
        <v>2756</v>
      </c>
      <c r="D1989" t="s">
        <v>2629</v>
      </c>
      <c r="E1989" t="s">
        <v>1995</v>
      </c>
      <c r="F1989">
        <v>1205</v>
      </c>
      <c r="G1989">
        <v>6.5000000000000002E-2</v>
      </c>
      <c r="H1989" t="s">
        <v>11</v>
      </c>
      <c r="I1989">
        <v>16</v>
      </c>
    </row>
    <row r="1990" spans="1:9" x14ac:dyDescent="0.25">
      <c r="A1990">
        <v>384</v>
      </c>
      <c r="B1990" t="s">
        <v>2757</v>
      </c>
      <c r="C1990" t="s">
        <v>2756</v>
      </c>
      <c r="D1990" t="s">
        <v>2629</v>
      </c>
      <c r="E1990" t="s">
        <v>1996</v>
      </c>
      <c r="F1990">
        <v>369</v>
      </c>
      <c r="G1990">
        <v>4.8000000000000001E-2</v>
      </c>
      <c r="H1990" t="s">
        <v>214</v>
      </c>
      <c r="I1990">
        <v>12</v>
      </c>
    </row>
    <row r="1991" spans="1:9" x14ac:dyDescent="0.25">
      <c r="A1991">
        <v>384</v>
      </c>
      <c r="B1991" t="s">
        <v>2757</v>
      </c>
      <c r="C1991" t="s">
        <v>2756</v>
      </c>
      <c r="D1991" t="s">
        <v>2629</v>
      </c>
      <c r="E1991" t="s">
        <v>1995</v>
      </c>
      <c r="F1991">
        <v>368</v>
      </c>
      <c r="G1991">
        <v>6.5000000000000002E-2</v>
      </c>
      <c r="H1991" t="s">
        <v>11</v>
      </c>
      <c r="I1991">
        <v>12</v>
      </c>
    </row>
    <row r="1992" spans="1:9" x14ac:dyDescent="0.25">
      <c r="A1992">
        <v>120</v>
      </c>
      <c r="B1992" t="s">
        <v>3206</v>
      </c>
      <c r="C1992" t="s">
        <v>2970</v>
      </c>
      <c r="D1992" t="s">
        <v>2419</v>
      </c>
      <c r="E1992" t="s">
        <v>1997</v>
      </c>
      <c r="F1992">
        <v>2386</v>
      </c>
      <c r="G1992">
        <v>6.5000000000000002E-2</v>
      </c>
      <c r="H1992" t="s">
        <v>9</v>
      </c>
      <c r="I1992">
        <v>12</v>
      </c>
    </row>
    <row r="1993" spans="1:9" x14ac:dyDescent="0.25">
      <c r="A1993">
        <v>120</v>
      </c>
      <c r="B1993" t="s">
        <v>3206</v>
      </c>
      <c r="C1993" t="s">
        <v>2970</v>
      </c>
      <c r="D1993" t="s">
        <v>2419</v>
      </c>
      <c r="E1993" t="s">
        <v>1998</v>
      </c>
      <c r="F1993">
        <v>92</v>
      </c>
      <c r="G1993">
        <v>4.9000000000000002E-2</v>
      </c>
      <c r="H1993" t="s">
        <v>85</v>
      </c>
      <c r="I1993">
        <v>12</v>
      </c>
    </row>
    <row r="1994" spans="1:9" x14ac:dyDescent="0.25">
      <c r="A1994">
        <v>120</v>
      </c>
      <c r="B1994" t="s">
        <v>3206</v>
      </c>
      <c r="C1994" t="s">
        <v>2970</v>
      </c>
      <c r="D1994" t="s">
        <v>2419</v>
      </c>
      <c r="E1994" t="s">
        <v>1999</v>
      </c>
      <c r="F1994">
        <v>91</v>
      </c>
      <c r="G1994">
        <v>5.7000000000000002E-2</v>
      </c>
      <c r="H1994" t="s">
        <v>94</v>
      </c>
      <c r="I1994">
        <v>12</v>
      </c>
    </row>
    <row r="1995" spans="1:9" x14ac:dyDescent="0.25">
      <c r="A1995">
        <v>120</v>
      </c>
      <c r="B1995" t="s">
        <v>3206</v>
      </c>
      <c r="C1995" t="s">
        <v>2970</v>
      </c>
      <c r="D1995" t="s">
        <v>2419</v>
      </c>
      <c r="E1995" t="s">
        <v>2000</v>
      </c>
      <c r="F1995">
        <v>90</v>
      </c>
      <c r="G1995">
        <v>6.5000000000000002E-2</v>
      </c>
      <c r="H1995" t="s">
        <v>11</v>
      </c>
      <c r="I1995">
        <v>12</v>
      </c>
    </row>
    <row r="1996" spans="1:9" x14ac:dyDescent="0.25">
      <c r="A1996">
        <v>132</v>
      </c>
      <c r="B1996" t="s">
        <v>3190</v>
      </c>
      <c r="C1996" t="s">
        <v>2688</v>
      </c>
      <c r="D1996" t="s">
        <v>2410</v>
      </c>
      <c r="E1996" t="s">
        <v>2001</v>
      </c>
      <c r="F1996">
        <v>2366</v>
      </c>
      <c r="G1996">
        <v>4.7E-2</v>
      </c>
      <c r="H1996" t="s">
        <v>574</v>
      </c>
      <c r="I1996">
        <v>12</v>
      </c>
    </row>
    <row r="1997" spans="1:9" x14ac:dyDescent="0.25">
      <c r="A1997">
        <v>132</v>
      </c>
      <c r="B1997" t="s">
        <v>3190</v>
      </c>
      <c r="C1997" t="s">
        <v>2688</v>
      </c>
      <c r="D1997" t="s">
        <v>2410</v>
      </c>
      <c r="E1997" t="s">
        <v>2002</v>
      </c>
      <c r="F1997">
        <v>2365</v>
      </c>
      <c r="G1997">
        <v>4.7E-2</v>
      </c>
      <c r="H1997" t="s">
        <v>574</v>
      </c>
      <c r="I1997">
        <v>12</v>
      </c>
    </row>
    <row r="1998" spans="1:9" x14ac:dyDescent="0.25">
      <c r="A1998">
        <v>132</v>
      </c>
      <c r="B1998" t="s">
        <v>3190</v>
      </c>
      <c r="C1998" t="s">
        <v>2688</v>
      </c>
      <c r="D1998" t="s">
        <v>2410</v>
      </c>
      <c r="E1998" t="s">
        <v>2003</v>
      </c>
      <c r="F1998">
        <v>2270</v>
      </c>
      <c r="G1998">
        <v>5.3999999999999999E-2</v>
      </c>
      <c r="H1998" t="s">
        <v>9</v>
      </c>
      <c r="I1998">
        <v>12</v>
      </c>
    </row>
    <row r="1999" spans="1:9" x14ac:dyDescent="0.25">
      <c r="A1999">
        <v>132</v>
      </c>
      <c r="B1999" t="s">
        <v>3190</v>
      </c>
      <c r="C1999" t="s">
        <v>2688</v>
      </c>
      <c r="D1999" t="s">
        <v>2410</v>
      </c>
      <c r="E1999" t="s">
        <v>2002</v>
      </c>
      <c r="F1999">
        <v>2228</v>
      </c>
      <c r="G1999">
        <v>4.7E-2</v>
      </c>
      <c r="H1999" t="s">
        <v>574</v>
      </c>
      <c r="I1999">
        <v>12</v>
      </c>
    </row>
    <row r="2000" spans="1:9" x14ac:dyDescent="0.25">
      <c r="A2000">
        <v>132</v>
      </c>
      <c r="B2000" t="s">
        <v>3190</v>
      </c>
      <c r="C2000" t="s">
        <v>2688</v>
      </c>
      <c r="D2000" t="s">
        <v>2410</v>
      </c>
      <c r="E2000" t="s">
        <v>2004</v>
      </c>
      <c r="F2000">
        <v>2151</v>
      </c>
      <c r="G2000">
        <v>5.1999999999999998E-2</v>
      </c>
      <c r="H2000" t="s">
        <v>57</v>
      </c>
      <c r="I2000">
        <v>12</v>
      </c>
    </row>
    <row r="2001" spans="1:9" x14ac:dyDescent="0.25">
      <c r="A2001">
        <v>132</v>
      </c>
      <c r="B2001" t="s">
        <v>3190</v>
      </c>
      <c r="C2001" t="s">
        <v>2688</v>
      </c>
      <c r="D2001" t="s">
        <v>2410</v>
      </c>
      <c r="E2001" t="s">
        <v>2005</v>
      </c>
      <c r="F2001">
        <v>2150</v>
      </c>
      <c r="G2001">
        <v>6.3E-2</v>
      </c>
      <c r="H2001" t="s">
        <v>11</v>
      </c>
      <c r="I2001">
        <v>12</v>
      </c>
    </row>
    <row r="2002" spans="1:9" x14ac:dyDescent="0.25">
      <c r="A2002">
        <v>132</v>
      </c>
      <c r="B2002" t="s">
        <v>3190</v>
      </c>
      <c r="C2002" t="s">
        <v>2688</v>
      </c>
      <c r="D2002" t="s">
        <v>2410</v>
      </c>
      <c r="E2002" t="s">
        <v>2006</v>
      </c>
      <c r="F2002">
        <v>2122</v>
      </c>
      <c r="G2002">
        <v>4.7E-2</v>
      </c>
      <c r="H2002" t="s">
        <v>574</v>
      </c>
      <c r="I2002">
        <v>12</v>
      </c>
    </row>
    <row r="2003" spans="1:9" x14ac:dyDescent="0.25">
      <c r="A2003">
        <v>132</v>
      </c>
      <c r="B2003" t="s">
        <v>3190</v>
      </c>
      <c r="C2003" t="s">
        <v>2688</v>
      </c>
      <c r="D2003" t="s">
        <v>2410</v>
      </c>
      <c r="E2003" t="s">
        <v>2007</v>
      </c>
      <c r="F2003">
        <v>2121</v>
      </c>
      <c r="G2003">
        <v>4.7E-2</v>
      </c>
      <c r="H2003" t="s">
        <v>574</v>
      </c>
      <c r="I2003">
        <v>12</v>
      </c>
    </row>
    <row r="2004" spans="1:9" x14ac:dyDescent="0.25">
      <c r="A2004">
        <v>132</v>
      </c>
      <c r="B2004" t="s">
        <v>3190</v>
      </c>
      <c r="C2004" t="s">
        <v>2688</v>
      </c>
      <c r="D2004" t="s">
        <v>2410</v>
      </c>
      <c r="E2004" t="s">
        <v>2008</v>
      </c>
      <c r="F2004">
        <v>2115</v>
      </c>
      <c r="G2004">
        <v>4.7E-2</v>
      </c>
      <c r="H2004" t="s">
        <v>574</v>
      </c>
      <c r="I2004">
        <v>16</v>
      </c>
    </row>
    <row r="2005" spans="1:9" x14ac:dyDescent="0.25">
      <c r="A2005">
        <v>132</v>
      </c>
      <c r="B2005" t="s">
        <v>3190</v>
      </c>
      <c r="C2005" t="s">
        <v>2688</v>
      </c>
      <c r="D2005" t="s">
        <v>2410</v>
      </c>
      <c r="E2005" t="s">
        <v>2009</v>
      </c>
      <c r="F2005">
        <v>1450</v>
      </c>
      <c r="G2005">
        <v>6.2E-2</v>
      </c>
      <c r="H2005" t="s">
        <v>41</v>
      </c>
      <c r="I2005">
        <v>12</v>
      </c>
    </row>
    <row r="2006" spans="1:9" x14ac:dyDescent="0.25">
      <c r="A2006">
        <v>132</v>
      </c>
      <c r="B2006" t="s">
        <v>3190</v>
      </c>
      <c r="C2006" t="s">
        <v>2688</v>
      </c>
      <c r="D2006" t="s">
        <v>2410</v>
      </c>
      <c r="E2006" t="s">
        <v>2010</v>
      </c>
      <c r="F2006">
        <v>1357</v>
      </c>
      <c r="G2006">
        <v>5.7000000000000002E-2</v>
      </c>
      <c r="H2006" t="s">
        <v>214</v>
      </c>
      <c r="I2006">
        <v>16</v>
      </c>
    </row>
    <row r="2007" spans="1:9" x14ac:dyDescent="0.25">
      <c r="A2007">
        <v>132</v>
      </c>
      <c r="B2007" t="s">
        <v>3190</v>
      </c>
      <c r="C2007" t="s">
        <v>2688</v>
      </c>
      <c r="D2007" t="s">
        <v>2410</v>
      </c>
      <c r="E2007" t="s">
        <v>2011</v>
      </c>
      <c r="F2007">
        <v>1225</v>
      </c>
      <c r="G2007">
        <v>5.1999999999999998E-2</v>
      </c>
      <c r="H2007" t="s">
        <v>77</v>
      </c>
      <c r="I2007">
        <v>16</v>
      </c>
    </row>
    <row r="2008" spans="1:9" x14ac:dyDescent="0.25">
      <c r="A2008">
        <v>132</v>
      </c>
      <c r="B2008" t="s">
        <v>3190</v>
      </c>
      <c r="C2008" t="s">
        <v>2688</v>
      </c>
      <c r="D2008" t="s">
        <v>2410</v>
      </c>
      <c r="E2008" t="s">
        <v>2011</v>
      </c>
      <c r="F2008">
        <v>816</v>
      </c>
      <c r="G2008">
        <v>0.05</v>
      </c>
      <c r="H2008" t="s">
        <v>77</v>
      </c>
      <c r="I2008">
        <v>12</v>
      </c>
    </row>
    <row r="2009" spans="1:9" x14ac:dyDescent="0.25">
      <c r="A2009">
        <v>132</v>
      </c>
      <c r="B2009" t="s">
        <v>3190</v>
      </c>
      <c r="C2009" t="s">
        <v>2688</v>
      </c>
      <c r="D2009" t="s">
        <v>2410</v>
      </c>
      <c r="E2009" t="s">
        <v>2012</v>
      </c>
      <c r="F2009">
        <v>772</v>
      </c>
      <c r="G2009">
        <v>0.05</v>
      </c>
      <c r="H2009" t="s">
        <v>77</v>
      </c>
      <c r="I2009">
        <v>12</v>
      </c>
    </row>
    <row r="2010" spans="1:9" x14ac:dyDescent="0.25">
      <c r="A2010">
        <v>132</v>
      </c>
      <c r="B2010" t="s">
        <v>3190</v>
      </c>
      <c r="C2010" t="s">
        <v>2688</v>
      </c>
      <c r="D2010" t="s">
        <v>2410</v>
      </c>
      <c r="E2010" t="s">
        <v>2013</v>
      </c>
      <c r="F2010">
        <v>684</v>
      </c>
      <c r="G2010">
        <v>3.5000000000000003E-2</v>
      </c>
      <c r="H2010" t="s">
        <v>64</v>
      </c>
      <c r="I2010">
        <v>12</v>
      </c>
    </row>
    <row r="2011" spans="1:9" x14ac:dyDescent="0.25">
      <c r="A2011">
        <v>132</v>
      </c>
      <c r="B2011" t="s">
        <v>3190</v>
      </c>
      <c r="C2011" t="s">
        <v>2688</v>
      </c>
      <c r="D2011" t="s">
        <v>2410</v>
      </c>
      <c r="E2011" t="s">
        <v>2014</v>
      </c>
      <c r="F2011">
        <v>650</v>
      </c>
      <c r="G2011">
        <v>4.9000000000000002E-2</v>
      </c>
      <c r="H2011" t="s">
        <v>85</v>
      </c>
      <c r="I2011">
        <v>12</v>
      </c>
    </row>
    <row r="2012" spans="1:9" x14ac:dyDescent="0.25">
      <c r="A2012">
        <v>132</v>
      </c>
      <c r="B2012" t="s">
        <v>3190</v>
      </c>
      <c r="C2012" t="s">
        <v>2688</v>
      </c>
      <c r="D2012" t="s">
        <v>2410</v>
      </c>
      <c r="E2012" t="s">
        <v>2010</v>
      </c>
      <c r="F2012">
        <v>456</v>
      </c>
      <c r="G2012">
        <v>5.7000000000000002E-2</v>
      </c>
      <c r="H2012" t="s">
        <v>214</v>
      </c>
      <c r="I2012">
        <v>12</v>
      </c>
    </row>
    <row r="2013" spans="1:9" x14ac:dyDescent="0.25">
      <c r="A2013">
        <v>132</v>
      </c>
      <c r="B2013" t="s">
        <v>3190</v>
      </c>
      <c r="C2013" t="s">
        <v>2688</v>
      </c>
      <c r="D2013" t="s">
        <v>2410</v>
      </c>
      <c r="E2013" t="s">
        <v>2015</v>
      </c>
      <c r="F2013">
        <v>357</v>
      </c>
      <c r="G2013">
        <v>5.3999999999999999E-2</v>
      </c>
      <c r="H2013" t="s">
        <v>71</v>
      </c>
      <c r="I2013">
        <v>12</v>
      </c>
    </row>
    <row r="2014" spans="1:9" x14ac:dyDescent="0.25">
      <c r="A2014">
        <v>132</v>
      </c>
      <c r="B2014" t="s">
        <v>3190</v>
      </c>
      <c r="C2014" t="s">
        <v>2688</v>
      </c>
      <c r="D2014" t="s">
        <v>2410</v>
      </c>
      <c r="E2014" t="s">
        <v>2016</v>
      </c>
      <c r="F2014">
        <v>141</v>
      </c>
      <c r="G2014">
        <v>0.05</v>
      </c>
      <c r="H2014" t="s">
        <v>77</v>
      </c>
      <c r="I2014">
        <v>12</v>
      </c>
    </row>
    <row r="2015" spans="1:9" x14ac:dyDescent="0.25">
      <c r="A2015">
        <v>132</v>
      </c>
      <c r="B2015" t="s">
        <v>3190</v>
      </c>
      <c r="C2015" t="s">
        <v>2688</v>
      </c>
      <c r="D2015" t="s">
        <v>2410</v>
      </c>
      <c r="E2015" t="s">
        <v>2017</v>
      </c>
      <c r="F2015">
        <v>140</v>
      </c>
      <c r="G2015">
        <v>5.3999999999999999E-2</v>
      </c>
      <c r="H2015" t="s">
        <v>9</v>
      </c>
      <c r="I2015">
        <v>12</v>
      </c>
    </row>
    <row r="2016" spans="1:9" x14ac:dyDescent="0.25">
      <c r="A2016">
        <v>132</v>
      </c>
      <c r="B2016" t="s">
        <v>3190</v>
      </c>
      <c r="C2016" t="s">
        <v>2688</v>
      </c>
      <c r="D2016" t="s">
        <v>2410</v>
      </c>
      <c r="E2016" t="s">
        <v>2018</v>
      </c>
      <c r="F2016">
        <v>139</v>
      </c>
      <c r="G2016">
        <v>4.7E-2</v>
      </c>
      <c r="H2016" t="s">
        <v>94</v>
      </c>
      <c r="I2016">
        <v>12</v>
      </c>
    </row>
    <row r="2017" spans="1:9" x14ac:dyDescent="0.25">
      <c r="A2017">
        <v>132</v>
      </c>
      <c r="B2017" t="s">
        <v>3190</v>
      </c>
      <c r="C2017" t="s">
        <v>2688</v>
      </c>
      <c r="D2017" t="s">
        <v>2410</v>
      </c>
      <c r="E2017" t="s">
        <v>2008</v>
      </c>
      <c r="F2017">
        <v>138</v>
      </c>
      <c r="G2017">
        <v>4.7E-2</v>
      </c>
      <c r="H2017" t="s">
        <v>574</v>
      </c>
      <c r="I2017">
        <v>12</v>
      </c>
    </row>
    <row r="2018" spans="1:9" x14ac:dyDescent="0.25">
      <c r="A2018">
        <v>487</v>
      </c>
      <c r="B2018" t="s">
        <v>2569</v>
      </c>
      <c r="C2018" t="s">
        <v>2568</v>
      </c>
      <c r="D2018" t="s">
        <v>2410</v>
      </c>
      <c r="E2018" t="s">
        <v>2019</v>
      </c>
      <c r="F2018">
        <v>953</v>
      </c>
      <c r="G2018">
        <v>5.0999999999999997E-2</v>
      </c>
      <c r="H2018" t="s">
        <v>66</v>
      </c>
      <c r="I2018">
        <v>16</v>
      </c>
    </row>
    <row r="2019" spans="1:9" x14ac:dyDescent="0.25">
      <c r="A2019">
        <v>256</v>
      </c>
      <c r="B2019" t="s">
        <v>2984</v>
      </c>
      <c r="C2019" t="s">
        <v>2973</v>
      </c>
      <c r="D2019" t="s">
        <v>2490</v>
      </c>
      <c r="E2019" t="s">
        <v>2020</v>
      </c>
      <c r="F2019">
        <v>1983</v>
      </c>
      <c r="G2019">
        <v>0.05</v>
      </c>
      <c r="H2019" t="s">
        <v>57</v>
      </c>
      <c r="I2019">
        <v>12</v>
      </c>
    </row>
    <row r="2020" spans="1:9" x14ac:dyDescent="0.25">
      <c r="A2020">
        <v>256</v>
      </c>
      <c r="B2020" t="s">
        <v>2984</v>
      </c>
      <c r="C2020" t="s">
        <v>2973</v>
      </c>
      <c r="D2020" t="s">
        <v>2490</v>
      </c>
      <c r="E2020" t="s">
        <v>2020</v>
      </c>
      <c r="F2020">
        <v>1631</v>
      </c>
      <c r="G2020">
        <v>0.05</v>
      </c>
      <c r="H2020" t="s">
        <v>57</v>
      </c>
      <c r="I2020">
        <v>12</v>
      </c>
    </row>
    <row r="2021" spans="1:9" x14ac:dyDescent="0.25">
      <c r="A2021">
        <v>256</v>
      </c>
      <c r="B2021" t="s">
        <v>2984</v>
      </c>
      <c r="C2021" t="s">
        <v>2973</v>
      </c>
      <c r="D2021" t="s">
        <v>2490</v>
      </c>
      <c r="E2021" t="s">
        <v>2021</v>
      </c>
      <c r="F2021">
        <v>1344</v>
      </c>
      <c r="G2021">
        <v>4.4999999999999998E-2</v>
      </c>
      <c r="H2021" t="s">
        <v>23</v>
      </c>
      <c r="I2021">
        <v>12</v>
      </c>
    </row>
    <row r="2022" spans="1:9" x14ac:dyDescent="0.25">
      <c r="A2022">
        <v>493</v>
      </c>
      <c r="B2022" t="s">
        <v>2557</v>
      </c>
      <c r="C2022" t="s">
        <v>2536</v>
      </c>
      <c r="D2022" t="s">
        <v>2535</v>
      </c>
      <c r="E2022" t="s">
        <v>2022</v>
      </c>
      <c r="F2022">
        <v>922</v>
      </c>
      <c r="G2022">
        <v>4.4999999999999998E-2</v>
      </c>
      <c r="H2022" t="s">
        <v>64</v>
      </c>
      <c r="I2022">
        <v>12</v>
      </c>
    </row>
    <row r="2023" spans="1:9" x14ac:dyDescent="0.25">
      <c r="A2023">
        <v>413</v>
      </c>
      <c r="B2023" t="s">
        <v>2708</v>
      </c>
      <c r="C2023" t="s">
        <v>2707</v>
      </c>
      <c r="D2023" t="s">
        <v>2583</v>
      </c>
      <c r="E2023" t="s">
        <v>2023</v>
      </c>
      <c r="F2023">
        <v>1410</v>
      </c>
      <c r="G2023">
        <v>5.0999999999999997E-2</v>
      </c>
      <c r="H2023" t="s">
        <v>85</v>
      </c>
      <c r="I2023">
        <v>12</v>
      </c>
    </row>
    <row r="2024" spans="1:9" x14ac:dyDescent="0.25">
      <c r="A2024">
        <v>413</v>
      </c>
      <c r="B2024" t="s">
        <v>2708</v>
      </c>
      <c r="C2024" t="s">
        <v>2707</v>
      </c>
      <c r="D2024" t="s">
        <v>2583</v>
      </c>
      <c r="E2024" t="s">
        <v>2024</v>
      </c>
      <c r="F2024">
        <v>925</v>
      </c>
      <c r="G2024">
        <v>0.05</v>
      </c>
      <c r="H2024" t="s">
        <v>104</v>
      </c>
      <c r="I2024">
        <v>12</v>
      </c>
    </row>
    <row r="2025" spans="1:9" x14ac:dyDescent="0.25">
      <c r="A2025">
        <v>413</v>
      </c>
      <c r="B2025" t="s">
        <v>2708</v>
      </c>
      <c r="C2025" t="s">
        <v>2707</v>
      </c>
      <c r="D2025" t="s">
        <v>2583</v>
      </c>
      <c r="E2025" t="s">
        <v>2025</v>
      </c>
      <c r="F2025">
        <v>637</v>
      </c>
      <c r="G2025">
        <v>7.1999999999999995E-2</v>
      </c>
      <c r="H2025" t="s">
        <v>11</v>
      </c>
      <c r="I2025">
        <v>12</v>
      </c>
    </row>
    <row r="2026" spans="1:9" x14ac:dyDescent="0.25">
      <c r="A2026">
        <v>130</v>
      </c>
      <c r="B2026" t="s">
        <v>3194</v>
      </c>
      <c r="C2026" t="s">
        <v>3193</v>
      </c>
      <c r="D2026" t="s">
        <v>2435</v>
      </c>
      <c r="E2026" t="s">
        <v>2026</v>
      </c>
      <c r="F2026">
        <v>2369</v>
      </c>
      <c r="G2026">
        <v>0.05</v>
      </c>
      <c r="H2026" t="s">
        <v>574</v>
      </c>
      <c r="I2026">
        <v>12</v>
      </c>
    </row>
    <row r="2027" spans="1:9" x14ac:dyDescent="0.25">
      <c r="A2027">
        <v>130</v>
      </c>
      <c r="B2027" t="s">
        <v>3194</v>
      </c>
      <c r="C2027" t="s">
        <v>3193</v>
      </c>
      <c r="D2027" t="s">
        <v>2435</v>
      </c>
      <c r="E2027" t="s">
        <v>2027</v>
      </c>
      <c r="F2027">
        <v>2233</v>
      </c>
      <c r="G2027">
        <v>4.1000000000000002E-2</v>
      </c>
      <c r="H2027" t="s">
        <v>574</v>
      </c>
      <c r="I2027">
        <v>12</v>
      </c>
    </row>
    <row r="2028" spans="1:9" x14ac:dyDescent="0.25">
      <c r="A2028">
        <v>130</v>
      </c>
      <c r="B2028" t="s">
        <v>3194</v>
      </c>
      <c r="C2028" t="s">
        <v>3193</v>
      </c>
      <c r="D2028" t="s">
        <v>2435</v>
      </c>
      <c r="E2028" t="s">
        <v>2028</v>
      </c>
      <c r="F2028">
        <v>2232</v>
      </c>
      <c r="G2028">
        <v>4.1000000000000002E-2</v>
      </c>
      <c r="H2028" t="s">
        <v>94</v>
      </c>
      <c r="I2028">
        <v>12</v>
      </c>
    </row>
    <row r="2029" spans="1:9" x14ac:dyDescent="0.25">
      <c r="A2029">
        <v>130</v>
      </c>
      <c r="B2029" t="s">
        <v>3194</v>
      </c>
      <c r="C2029" t="s">
        <v>3193</v>
      </c>
      <c r="D2029" t="s">
        <v>2435</v>
      </c>
      <c r="E2029" t="s">
        <v>2029</v>
      </c>
      <c r="F2029">
        <v>2231</v>
      </c>
      <c r="G2029">
        <v>3.2000000000000001E-2</v>
      </c>
      <c r="H2029" t="s">
        <v>686</v>
      </c>
      <c r="I2029">
        <v>12</v>
      </c>
    </row>
    <row r="2030" spans="1:9" x14ac:dyDescent="0.25">
      <c r="A2030">
        <v>139</v>
      </c>
      <c r="B2030" t="s">
        <v>3178</v>
      </c>
      <c r="C2030" t="s">
        <v>3177</v>
      </c>
      <c r="D2030" t="s">
        <v>2593</v>
      </c>
      <c r="E2030" t="s">
        <v>2030</v>
      </c>
      <c r="F2030">
        <v>2352</v>
      </c>
      <c r="G2030">
        <v>5.2999999999999999E-2</v>
      </c>
      <c r="H2030" t="s">
        <v>9</v>
      </c>
      <c r="I2030">
        <v>12</v>
      </c>
    </row>
    <row r="2031" spans="1:9" x14ac:dyDescent="0.25">
      <c r="A2031">
        <v>59</v>
      </c>
      <c r="B2031" t="s">
        <v>3178</v>
      </c>
      <c r="C2031" t="s">
        <v>3296</v>
      </c>
      <c r="D2031" t="s">
        <v>2593</v>
      </c>
      <c r="E2031" t="s">
        <v>2031</v>
      </c>
      <c r="F2031">
        <v>2549</v>
      </c>
      <c r="G2031">
        <v>5.2999999999999999E-2</v>
      </c>
      <c r="H2031" t="s">
        <v>235</v>
      </c>
      <c r="I2031">
        <v>12</v>
      </c>
    </row>
    <row r="2032" spans="1:9" x14ac:dyDescent="0.25">
      <c r="A2032">
        <v>59</v>
      </c>
      <c r="B2032" t="s">
        <v>3178</v>
      </c>
      <c r="C2032" t="s">
        <v>3296</v>
      </c>
      <c r="D2032" t="s">
        <v>2593</v>
      </c>
      <c r="E2032" t="s">
        <v>2032</v>
      </c>
      <c r="F2032">
        <v>2473</v>
      </c>
      <c r="G2032">
        <v>4.7E-2</v>
      </c>
      <c r="H2032" t="s">
        <v>9</v>
      </c>
      <c r="I2032">
        <v>16</v>
      </c>
    </row>
    <row r="2033" spans="1:9" x14ac:dyDescent="0.25">
      <c r="A2033">
        <v>59</v>
      </c>
      <c r="B2033" t="s">
        <v>3178</v>
      </c>
      <c r="C2033" t="s">
        <v>3296</v>
      </c>
      <c r="D2033" t="s">
        <v>2593</v>
      </c>
      <c r="E2033" t="s">
        <v>2033</v>
      </c>
      <c r="F2033">
        <v>2415</v>
      </c>
      <c r="G2033">
        <v>8.3000000000000004E-2</v>
      </c>
      <c r="H2033" t="s">
        <v>13</v>
      </c>
      <c r="I2033">
        <v>16</v>
      </c>
    </row>
    <row r="2034" spans="1:9" x14ac:dyDescent="0.25">
      <c r="A2034">
        <v>26</v>
      </c>
      <c r="B2034" t="s">
        <v>3348</v>
      </c>
      <c r="C2034" t="s">
        <v>3347</v>
      </c>
      <c r="D2034" t="s">
        <v>2525</v>
      </c>
      <c r="E2034" t="s">
        <v>2034</v>
      </c>
      <c r="F2034">
        <v>2605</v>
      </c>
      <c r="G2034">
        <v>5.1999999999999998E-2</v>
      </c>
      <c r="H2034" t="s">
        <v>128</v>
      </c>
      <c r="I2034">
        <v>16</v>
      </c>
    </row>
    <row r="2035" spans="1:9" x14ac:dyDescent="0.25">
      <c r="A2035">
        <v>26</v>
      </c>
      <c r="B2035" t="s">
        <v>3348</v>
      </c>
      <c r="C2035" t="s">
        <v>3347</v>
      </c>
      <c r="D2035" t="s">
        <v>2525</v>
      </c>
      <c r="E2035" t="s">
        <v>2035</v>
      </c>
      <c r="F2035">
        <v>2215</v>
      </c>
      <c r="G2035">
        <v>5.3999999999999999E-2</v>
      </c>
      <c r="H2035" t="s">
        <v>626</v>
      </c>
      <c r="I2035">
        <v>16</v>
      </c>
    </row>
    <row r="2036" spans="1:9" x14ac:dyDescent="0.25">
      <c r="A2036">
        <v>26</v>
      </c>
      <c r="B2036" t="s">
        <v>3348</v>
      </c>
      <c r="C2036" t="s">
        <v>3347</v>
      </c>
      <c r="D2036" t="s">
        <v>2525</v>
      </c>
      <c r="E2036" t="s">
        <v>2036</v>
      </c>
      <c r="F2036">
        <v>2164</v>
      </c>
      <c r="G2036">
        <v>5.3999999999999999E-2</v>
      </c>
      <c r="H2036" t="s">
        <v>19</v>
      </c>
      <c r="I2036">
        <v>16</v>
      </c>
    </row>
    <row r="2037" spans="1:9" x14ac:dyDescent="0.25">
      <c r="A2037">
        <v>26</v>
      </c>
      <c r="B2037" t="s">
        <v>3348</v>
      </c>
      <c r="C2037" t="s">
        <v>3347</v>
      </c>
      <c r="D2037" t="s">
        <v>2525</v>
      </c>
      <c r="E2037" t="s">
        <v>2037</v>
      </c>
      <c r="F2037">
        <v>2085</v>
      </c>
      <c r="G2037">
        <v>5.8000000000000003E-2</v>
      </c>
      <c r="H2037" t="s">
        <v>111</v>
      </c>
      <c r="I2037">
        <v>16</v>
      </c>
    </row>
    <row r="2038" spans="1:9" x14ac:dyDescent="0.25">
      <c r="A2038">
        <v>26</v>
      </c>
      <c r="B2038" t="s">
        <v>3348</v>
      </c>
      <c r="C2038" t="s">
        <v>3347</v>
      </c>
      <c r="D2038" t="s">
        <v>2525</v>
      </c>
      <c r="E2038" t="s">
        <v>2038</v>
      </c>
      <c r="F2038">
        <v>2084</v>
      </c>
      <c r="G2038">
        <v>8.3000000000000004E-2</v>
      </c>
      <c r="H2038" t="s">
        <v>394</v>
      </c>
      <c r="I2038">
        <v>16</v>
      </c>
    </row>
    <row r="2039" spans="1:9" x14ac:dyDescent="0.25">
      <c r="A2039">
        <v>26</v>
      </c>
      <c r="B2039" t="s">
        <v>3348</v>
      </c>
      <c r="C2039" t="s">
        <v>3347</v>
      </c>
      <c r="D2039" t="s">
        <v>2525</v>
      </c>
      <c r="E2039" t="s">
        <v>2039</v>
      </c>
      <c r="F2039">
        <v>2083</v>
      </c>
      <c r="G2039">
        <v>9.9000000000000005E-2</v>
      </c>
      <c r="H2039" t="s">
        <v>59</v>
      </c>
      <c r="I2039">
        <v>16</v>
      </c>
    </row>
    <row r="2040" spans="1:9" x14ac:dyDescent="0.25">
      <c r="A2040">
        <v>26</v>
      </c>
      <c r="B2040" t="s">
        <v>3348</v>
      </c>
      <c r="C2040" t="s">
        <v>3347</v>
      </c>
      <c r="D2040" t="s">
        <v>2525</v>
      </c>
      <c r="E2040" t="s">
        <v>2040</v>
      </c>
      <c r="F2040">
        <v>2082</v>
      </c>
      <c r="G2040">
        <v>0.09</v>
      </c>
      <c r="H2040" t="s">
        <v>394</v>
      </c>
      <c r="I2040">
        <v>16</v>
      </c>
    </row>
    <row r="2041" spans="1:9" x14ac:dyDescent="0.25">
      <c r="A2041">
        <v>26</v>
      </c>
      <c r="B2041" t="s">
        <v>3348</v>
      </c>
      <c r="C2041" t="s">
        <v>3347</v>
      </c>
      <c r="D2041" t="s">
        <v>2525</v>
      </c>
      <c r="E2041" t="s">
        <v>2041</v>
      </c>
      <c r="F2041">
        <v>2081</v>
      </c>
      <c r="G2041">
        <v>5.2999999999999999E-2</v>
      </c>
      <c r="H2041" t="s">
        <v>394</v>
      </c>
      <c r="I2041">
        <v>16</v>
      </c>
    </row>
    <row r="2042" spans="1:9" x14ac:dyDescent="0.25">
      <c r="A2042">
        <v>26</v>
      </c>
      <c r="B2042" t="s">
        <v>3348</v>
      </c>
      <c r="C2042" t="s">
        <v>3347</v>
      </c>
      <c r="D2042" t="s">
        <v>2525</v>
      </c>
      <c r="E2042" t="s">
        <v>2042</v>
      </c>
      <c r="F2042">
        <v>2001</v>
      </c>
      <c r="G2042">
        <v>6.4000000000000001E-2</v>
      </c>
      <c r="H2042" t="s">
        <v>11</v>
      </c>
      <c r="I2042">
        <v>16</v>
      </c>
    </row>
    <row r="2043" spans="1:9" x14ac:dyDescent="0.25">
      <c r="A2043">
        <v>26</v>
      </c>
      <c r="B2043" t="s">
        <v>3348</v>
      </c>
      <c r="C2043" t="s">
        <v>3347</v>
      </c>
      <c r="D2043" t="s">
        <v>2525</v>
      </c>
      <c r="E2043" t="s">
        <v>2043</v>
      </c>
      <c r="F2043">
        <v>2000</v>
      </c>
      <c r="G2043">
        <v>6.3E-2</v>
      </c>
      <c r="H2043" t="s">
        <v>11</v>
      </c>
      <c r="I2043">
        <v>16</v>
      </c>
    </row>
    <row r="2044" spans="1:9" x14ac:dyDescent="0.25">
      <c r="A2044">
        <v>26</v>
      </c>
      <c r="B2044" t="s">
        <v>3348</v>
      </c>
      <c r="C2044" t="s">
        <v>3347</v>
      </c>
      <c r="D2044" t="s">
        <v>2525</v>
      </c>
      <c r="E2044" t="s">
        <v>2044</v>
      </c>
      <c r="F2044">
        <v>1999</v>
      </c>
      <c r="G2044">
        <v>6.4000000000000001E-2</v>
      </c>
      <c r="H2044" t="s">
        <v>11</v>
      </c>
      <c r="I2044">
        <v>16</v>
      </c>
    </row>
    <row r="2045" spans="1:9" x14ac:dyDescent="0.25">
      <c r="A2045">
        <v>26</v>
      </c>
      <c r="B2045" t="s">
        <v>3348</v>
      </c>
      <c r="C2045" t="s">
        <v>3347</v>
      </c>
      <c r="D2045" t="s">
        <v>2525</v>
      </c>
      <c r="E2045" t="s">
        <v>2045</v>
      </c>
      <c r="F2045">
        <v>1996</v>
      </c>
      <c r="G2045">
        <v>6.4000000000000001E-2</v>
      </c>
      <c r="H2045" t="s">
        <v>11</v>
      </c>
      <c r="I2045">
        <v>16</v>
      </c>
    </row>
    <row r="2046" spans="1:9" x14ac:dyDescent="0.25">
      <c r="A2046">
        <v>26</v>
      </c>
      <c r="B2046" t="s">
        <v>3348</v>
      </c>
      <c r="C2046" t="s">
        <v>3347</v>
      </c>
      <c r="D2046" t="s">
        <v>2525</v>
      </c>
      <c r="E2046" t="s">
        <v>2046</v>
      </c>
      <c r="F2046">
        <v>1948</v>
      </c>
      <c r="H2046" t="s">
        <v>27</v>
      </c>
      <c r="I2046">
        <v>16</v>
      </c>
    </row>
    <row r="2047" spans="1:9" x14ac:dyDescent="0.25">
      <c r="A2047">
        <v>26</v>
      </c>
      <c r="B2047" t="s">
        <v>3348</v>
      </c>
      <c r="C2047" t="s">
        <v>3347</v>
      </c>
      <c r="D2047" t="s">
        <v>2525</v>
      </c>
      <c r="E2047" t="s">
        <v>2047</v>
      </c>
      <c r="F2047">
        <v>1656</v>
      </c>
      <c r="G2047">
        <v>0.09</v>
      </c>
      <c r="H2047" t="s">
        <v>394</v>
      </c>
      <c r="I2047">
        <v>16</v>
      </c>
    </row>
    <row r="2048" spans="1:9" x14ac:dyDescent="0.25">
      <c r="A2048">
        <v>26</v>
      </c>
      <c r="B2048" t="s">
        <v>3348</v>
      </c>
      <c r="C2048" t="s">
        <v>3347</v>
      </c>
      <c r="D2048" t="s">
        <v>2525</v>
      </c>
      <c r="E2048" t="s">
        <v>2048</v>
      </c>
      <c r="F2048">
        <v>1599</v>
      </c>
      <c r="G2048">
        <v>6.5000000000000002E-2</v>
      </c>
      <c r="H2048" t="s">
        <v>235</v>
      </c>
      <c r="I2048">
        <v>16</v>
      </c>
    </row>
    <row r="2049" spans="1:9" x14ac:dyDescent="0.25">
      <c r="A2049">
        <v>26</v>
      </c>
      <c r="B2049" t="s">
        <v>3348</v>
      </c>
      <c r="C2049" t="s">
        <v>3347</v>
      </c>
      <c r="D2049" t="s">
        <v>2525</v>
      </c>
      <c r="E2049" t="s">
        <v>2049</v>
      </c>
      <c r="F2049">
        <v>1420</v>
      </c>
      <c r="G2049">
        <v>7.4999999999999997E-2</v>
      </c>
      <c r="H2049" t="s">
        <v>11</v>
      </c>
      <c r="I2049">
        <v>16</v>
      </c>
    </row>
    <row r="2050" spans="1:9" x14ac:dyDescent="0.25">
      <c r="A2050">
        <v>26</v>
      </c>
      <c r="B2050" t="s">
        <v>3348</v>
      </c>
      <c r="C2050" t="s">
        <v>3347</v>
      </c>
      <c r="D2050" t="s">
        <v>2525</v>
      </c>
      <c r="E2050" t="s">
        <v>2050</v>
      </c>
      <c r="F2050">
        <v>1389</v>
      </c>
      <c r="G2050">
        <v>5.6000000000000001E-2</v>
      </c>
      <c r="H2050" t="s">
        <v>9</v>
      </c>
      <c r="I2050">
        <v>16</v>
      </c>
    </row>
    <row r="2051" spans="1:9" x14ac:dyDescent="0.25">
      <c r="A2051">
        <v>26</v>
      </c>
      <c r="B2051" t="s">
        <v>3348</v>
      </c>
      <c r="C2051" t="s">
        <v>3347</v>
      </c>
      <c r="D2051" t="s">
        <v>2525</v>
      </c>
      <c r="E2051" t="s">
        <v>2051</v>
      </c>
      <c r="F2051">
        <v>1367</v>
      </c>
      <c r="G2051">
        <v>9.9000000000000005E-2</v>
      </c>
      <c r="H2051" t="s">
        <v>507</v>
      </c>
      <c r="I2051">
        <v>16</v>
      </c>
    </row>
    <row r="2052" spans="1:9" x14ac:dyDescent="0.25">
      <c r="A2052">
        <v>26</v>
      </c>
      <c r="B2052" t="s">
        <v>3348</v>
      </c>
      <c r="C2052" t="s">
        <v>3347</v>
      </c>
      <c r="D2052" t="s">
        <v>2525</v>
      </c>
      <c r="E2052" t="s">
        <v>2052</v>
      </c>
      <c r="F2052">
        <v>1366</v>
      </c>
      <c r="G2052">
        <v>6.3E-2</v>
      </c>
      <c r="H2052" t="s">
        <v>2053</v>
      </c>
      <c r="I2052">
        <v>16</v>
      </c>
    </row>
    <row r="2053" spans="1:9" x14ac:dyDescent="0.25">
      <c r="A2053">
        <v>26</v>
      </c>
      <c r="B2053" t="s">
        <v>3348</v>
      </c>
      <c r="C2053" t="s">
        <v>3347</v>
      </c>
      <c r="D2053" t="s">
        <v>2525</v>
      </c>
      <c r="E2053" t="s">
        <v>2054</v>
      </c>
      <c r="F2053">
        <v>1347</v>
      </c>
      <c r="H2053" t="s">
        <v>19</v>
      </c>
      <c r="I2053">
        <v>16</v>
      </c>
    </row>
    <row r="2054" spans="1:9" x14ac:dyDescent="0.25">
      <c r="A2054">
        <v>26</v>
      </c>
      <c r="B2054" t="s">
        <v>3348</v>
      </c>
      <c r="C2054" t="s">
        <v>3347</v>
      </c>
      <c r="D2054" t="s">
        <v>2525</v>
      </c>
      <c r="E2054" t="s">
        <v>2055</v>
      </c>
      <c r="F2054">
        <v>1314</v>
      </c>
      <c r="G2054">
        <v>5.3999999999999999E-2</v>
      </c>
      <c r="H2054" t="s">
        <v>107</v>
      </c>
      <c r="I2054">
        <v>16</v>
      </c>
    </row>
    <row r="2055" spans="1:9" x14ac:dyDescent="0.25">
      <c r="A2055">
        <v>26</v>
      </c>
      <c r="B2055" t="s">
        <v>3348</v>
      </c>
      <c r="C2055" t="s">
        <v>3347</v>
      </c>
      <c r="D2055" t="s">
        <v>2525</v>
      </c>
      <c r="E2055" t="s">
        <v>2056</v>
      </c>
      <c r="F2055">
        <v>1128</v>
      </c>
      <c r="G2055">
        <v>7.0999999999999994E-2</v>
      </c>
      <c r="H2055" t="s">
        <v>389</v>
      </c>
      <c r="I2055">
        <v>16</v>
      </c>
    </row>
    <row r="2056" spans="1:9" x14ac:dyDescent="0.25">
      <c r="A2056">
        <v>26</v>
      </c>
      <c r="B2056" t="s">
        <v>3348</v>
      </c>
      <c r="C2056" t="s">
        <v>3347</v>
      </c>
      <c r="D2056" t="s">
        <v>2525</v>
      </c>
      <c r="E2056" t="s">
        <v>2057</v>
      </c>
      <c r="F2056">
        <v>1127</v>
      </c>
      <c r="G2056">
        <v>5.3999999999999999E-2</v>
      </c>
      <c r="H2056" t="s">
        <v>626</v>
      </c>
      <c r="I2056">
        <v>16</v>
      </c>
    </row>
    <row r="2057" spans="1:9" x14ac:dyDescent="0.25">
      <c r="A2057">
        <v>26</v>
      </c>
      <c r="B2057" t="s">
        <v>3348</v>
      </c>
      <c r="C2057" t="s">
        <v>3347</v>
      </c>
      <c r="D2057" t="s">
        <v>2525</v>
      </c>
      <c r="E2057" t="s">
        <v>2058</v>
      </c>
      <c r="F2057">
        <v>1049</v>
      </c>
      <c r="G2057">
        <v>9.9000000000000005E-2</v>
      </c>
      <c r="H2057" t="s">
        <v>102</v>
      </c>
      <c r="I2057">
        <v>16</v>
      </c>
    </row>
    <row r="2058" spans="1:9" x14ac:dyDescent="0.25">
      <c r="A2058">
        <v>26</v>
      </c>
      <c r="B2058" t="s">
        <v>3348</v>
      </c>
      <c r="C2058" t="s">
        <v>3347</v>
      </c>
      <c r="D2058" t="s">
        <v>2525</v>
      </c>
      <c r="E2058" t="s">
        <v>1601</v>
      </c>
      <c r="F2058">
        <v>934</v>
      </c>
      <c r="G2058">
        <v>7.0000000000000007E-2</v>
      </c>
      <c r="H2058" t="s">
        <v>71</v>
      </c>
      <c r="I2058">
        <v>16</v>
      </c>
    </row>
    <row r="2059" spans="1:9" x14ac:dyDescent="0.25">
      <c r="A2059">
        <v>26</v>
      </c>
      <c r="B2059" t="s">
        <v>3348</v>
      </c>
      <c r="C2059" t="s">
        <v>3347</v>
      </c>
      <c r="D2059" t="s">
        <v>2525</v>
      </c>
      <c r="E2059" t="s">
        <v>2059</v>
      </c>
      <c r="F2059">
        <v>923</v>
      </c>
      <c r="G2059">
        <v>0.09</v>
      </c>
      <c r="H2059" t="s">
        <v>477</v>
      </c>
      <c r="I2059">
        <v>16</v>
      </c>
    </row>
    <row r="2060" spans="1:9" x14ac:dyDescent="0.25">
      <c r="A2060">
        <v>26</v>
      </c>
      <c r="B2060" t="s">
        <v>3348</v>
      </c>
      <c r="C2060" t="s">
        <v>3347</v>
      </c>
      <c r="D2060" t="s">
        <v>2525</v>
      </c>
      <c r="E2060" t="s">
        <v>2060</v>
      </c>
      <c r="F2060">
        <v>874</v>
      </c>
      <c r="G2060">
        <v>5.5E-2</v>
      </c>
      <c r="H2060" t="s">
        <v>214</v>
      </c>
      <c r="I2060">
        <v>16</v>
      </c>
    </row>
    <row r="2061" spans="1:9" x14ac:dyDescent="0.25">
      <c r="A2061">
        <v>26</v>
      </c>
      <c r="B2061" t="s">
        <v>3348</v>
      </c>
      <c r="C2061" t="s">
        <v>3347</v>
      </c>
      <c r="D2061" t="s">
        <v>2525</v>
      </c>
      <c r="E2061" t="s">
        <v>2061</v>
      </c>
      <c r="F2061">
        <v>739</v>
      </c>
      <c r="G2061">
        <v>5.1999999999999998E-2</v>
      </c>
      <c r="H2061" t="s">
        <v>379</v>
      </c>
      <c r="I2061">
        <v>16</v>
      </c>
    </row>
    <row r="2062" spans="1:9" x14ac:dyDescent="0.25">
      <c r="A2062">
        <v>26</v>
      </c>
      <c r="B2062" t="s">
        <v>3348</v>
      </c>
      <c r="C2062" t="s">
        <v>3347</v>
      </c>
      <c r="D2062" t="s">
        <v>2525</v>
      </c>
      <c r="E2062" t="s">
        <v>2062</v>
      </c>
      <c r="F2062">
        <v>698</v>
      </c>
      <c r="G2062">
        <v>5.1999999999999998E-2</v>
      </c>
      <c r="H2062" t="s">
        <v>379</v>
      </c>
      <c r="I2062">
        <v>16</v>
      </c>
    </row>
    <row r="2063" spans="1:9" x14ac:dyDescent="0.25">
      <c r="A2063">
        <v>26</v>
      </c>
      <c r="B2063" t="s">
        <v>3348</v>
      </c>
      <c r="C2063" t="s">
        <v>3347</v>
      </c>
      <c r="D2063" t="s">
        <v>2525</v>
      </c>
      <c r="E2063" t="s">
        <v>1609</v>
      </c>
      <c r="F2063">
        <v>660</v>
      </c>
      <c r="G2063">
        <v>0.08</v>
      </c>
      <c r="H2063" t="s">
        <v>467</v>
      </c>
      <c r="I2063">
        <v>16</v>
      </c>
    </row>
    <row r="2064" spans="1:9" x14ac:dyDescent="0.25">
      <c r="A2064">
        <v>26</v>
      </c>
      <c r="B2064" t="s">
        <v>3348</v>
      </c>
      <c r="C2064" t="s">
        <v>3347</v>
      </c>
      <c r="D2064" t="s">
        <v>2525</v>
      </c>
      <c r="E2064" t="s">
        <v>2063</v>
      </c>
      <c r="F2064">
        <v>651</v>
      </c>
      <c r="G2064">
        <v>9.0999999999999998E-2</v>
      </c>
      <c r="H2064" t="s">
        <v>13</v>
      </c>
      <c r="I2064">
        <v>16</v>
      </c>
    </row>
    <row r="2065" spans="1:9" x14ac:dyDescent="0.25">
      <c r="A2065">
        <v>26</v>
      </c>
      <c r="B2065" t="s">
        <v>3348</v>
      </c>
      <c r="C2065" t="s">
        <v>3347</v>
      </c>
      <c r="D2065" t="s">
        <v>2525</v>
      </c>
      <c r="E2065" t="s">
        <v>2064</v>
      </c>
      <c r="F2065">
        <v>584</v>
      </c>
      <c r="G2065">
        <v>0.09</v>
      </c>
      <c r="H2065" t="s">
        <v>394</v>
      </c>
      <c r="I2065">
        <v>16</v>
      </c>
    </row>
    <row r="2066" spans="1:9" x14ac:dyDescent="0.25">
      <c r="A2066">
        <v>26</v>
      </c>
      <c r="B2066" t="s">
        <v>3348</v>
      </c>
      <c r="C2066" t="s">
        <v>3347</v>
      </c>
      <c r="D2066" t="s">
        <v>2525</v>
      </c>
      <c r="E2066" t="s">
        <v>2065</v>
      </c>
      <c r="F2066">
        <v>532</v>
      </c>
      <c r="G2066">
        <v>7.4999999999999997E-2</v>
      </c>
      <c r="H2066" t="s">
        <v>11</v>
      </c>
      <c r="I2066">
        <v>16</v>
      </c>
    </row>
    <row r="2067" spans="1:9" x14ac:dyDescent="0.25">
      <c r="A2067">
        <v>26</v>
      </c>
      <c r="B2067" t="s">
        <v>3348</v>
      </c>
      <c r="C2067" t="s">
        <v>3347</v>
      </c>
      <c r="D2067" t="s">
        <v>2525</v>
      </c>
      <c r="E2067" t="s">
        <v>2066</v>
      </c>
      <c r="F2067">
        <v>526</v>
      </c>
      <c r="G2067">
        <v>5.5E-2</v>
      </c>
      <c r="H2067" t="s">
        <v>214</v>
      </c>
      <c r="I2067">
        <v>16</v>
      </c>
    </row>
    <row r="2068" spans="1:9" x14ac:dyDescent="0.25">
      <c r="A2068">
        <v>26</v>
      </c>
      <c r="B2068" t="s">
        <v>3348</v>
      </c>
      <c r="C2068" t="s">
        <v>3347</v>
      </c>
      <c r="D2068" t="s">
        <v>2525</v>
      </c>
      <c r="E2068" t="s">
        <v>2067</v>
      </c>
      <c r="F2068">
        <v>394</v>
      </c>
      <c r="G2068">
        <v>9.9000000000000005E-2</v>
      </c>
      <c r="H2068" t="s">
        <v>102</v>
      </c>
      <c r="I2068">
        <v>16</v>
      </c>
    </row>
    <row r="2069" spans="1:9" x14ac:dyDescent="0.25">
      <c r="A2069">
        <v>26</v>
      </c>
      <c r="B2069" t="s">
        <v>3348</v>
      </c>
      <c r="C2069" t="s">
        <v>3347</v>
      </c>
      <c r="D2069" t="s">
        <v>2525</v>
      </c>
      <c r="E2069" t="s">
        <v>2068</v>
      </c>
      <c r="F2069">
        <v>213</v>
      </c>
      <c r="G2069">
        <v>5.3999999999999999E-2</v>
      </c>
      <c r="H2069" t="s">
        <v>626</v>
      </c>
      <c r="I2069">
        <v>16</v>
      </c>
    </row>
    <row r="2070" spans="1:9" x14ac:dyDescent="0.25">
      <c r="A2070">
        <v>26</v>
      </c>
      <c r="B2070" t="s">
        <v>3348</v>
      </c>
      <c r="C2070" t="s">
        <v>3347</v>
      </c>
      <c r="D2070" t="s">
        <v>2525</v>
      </c>
      <c r="E2070" t="s">
        <v>2069</v>
      </c>
      <c r="F2070">
        <v>55</v>
      </c>
      <c r="G2070">
        <v>5.2999999999999999E-2</v>
      </c>
      <c r="H2070" t="s">
        <v>148</v>
      </c>
      <c r="I2070">
        <v>16</v>
      </c>
    </row>
    <row r="2071" spans="1:9" x14ac:dyDescent="0.25">
      <c r="A2071">
        <v>26</v>
      </c>
      <c r="B2071" t="s">
        <v>3348</v>
      </c>
      <c r="C2071" t="s">
        <v>3347</v>
      </c>
      <c r="D2071" t="s">
        <v>2525</v>
      </c>
      <c r="E2071" t="s">
        <v>2070</v>
      </c>
      <c r="F2071">
        <v>54</v>
      </c>
      <c r="G2071">
        <v>5.6000000000000001E-2</v>
      </c>
      <c r="H2071" t="s">
        <v>9</v>
      </c>
      <c r="I2071">
        <v>16</v>
      </c>
    </row>
    <row r="2072" spans="1:9" x14ac:dyDescent="0.25">
      <c r="A2072">
        <v>456</v>
      </c>
      <c r="B2072" t="s">
        <v>2631</v>
      </c>
      <c r="C2072" t="s">
        <v>2630</v>
      </c>
      <c r="D2072" t="s">
        <v>2629</v>
      </c>
      <c r="E2072" t="s">
        <v>2071</v>
      </c>
      <c r="F2072">
        <v>1207</v>
      </c>
      <c r="G2072">
        <v>4.4999999999999998E-2</v>
      </c>
      <c r="H2072" t="s">
        <v>94</v>
      </c>
      <c r="I2072">
        <v>12</v>
      </c>
    </row>
    <row r="2073" spans="1:9" x14ac:dyDescent="0.25">
      <c r="A2073">
        <v>456</v>
      </c>
      <c r="B2073" t="s">
        <v>2631</v>
      </c>
      <c r="C2073" t="s">
        <v>2630</v>
      </c>
      <c r="D2073" t="s">
        <v>2629</v>
      </c>
      <c r="E2073" t="s">
        <v>2072</v>
      </c>
      <c r="F2073">
        <v>1206</v>
      </c>
      <c r="G2073">
        <v>7.0000000000000007E-2</v>
      </c>
      <c r="H2073" t="s">
        <v>11</v>
      </c>
      <c r="I2073">
        <v>12</v>
      </c>
    </row>
    <row r="2074" spans="1:9" x14ac:dyDescent="0.25">
      <c r="A2074">
        <v>62</v>
      </c>
      <c r="B2074" t="s">
        <v>3292</v>
      </c>
      <c r="C2074" t="s">
        <v>3291</v>
      </c>
      <c r="D2074" t="s">
        <v>2593</v>
      </c>
      <c r="E2074" t="s">
        <v>2073</v>
      </c>
      <c r="F2074">
        <v>2543</v>
      </c>
      <c r="G2074">
        <v>7.1999999999999995E-2</v>
      </c>
      <c r="H2074" t="s">
        <v>11</v>
      </c>
      <c r="I2074">
        <v>16</v>
      </c>
    </row>
    <row r="2075" spans="1:9" x14ac:dyDescent="0.25">
      <c r="A2075">
        <v>62</v>
      </c>
      <c r="B2075" t="s">
        <v>3292</v>
      </c>
      <c r="C2075" t="s">
        <v>3291</v>
      </c>
      <c r="D2075" t="s">
        <v>2593</v>
      </c>
      <c r="E2075" t="s">
        <v>2074</v>
      </c>
      <c r="F2075">
        <v>2409</v>
      </c>
      <c r="G2075">
        <v>5.7000000000000002E-2</v>
      </c>
      <c r="H2075" t="s">
        <v>235</v>
      </c>
      <c r="I2075">
        <v>16</v>
      </c>
    </row>
    <row r="2076" spans="1:9" x14ac:dyDescent="0.25">
      <c r="A2076">
        <v>62</v>
      </c>
      <c r="B2076" t="s">
        <v>3292</v>
      </c>
      <c r="C2076" t="s">
        <v>3291</v>
      </c>
      <c r="D2076" t="s">
        <v>2593</v>
      </c>
      <c r="E2076" t="s">
        <v>1714</v>
      </c>
      <c r="F2076">
        <v>1739</v>
      </c>
      <c r="G2076">
        <v>9.9000000000000005E-2</v>
      </c>
      <c r="H2076" t="s">
        <v>57</v>
      </c>
      <c r="I2076">
        <v>16</v>
      </c>
    </row>
    <row r="2077" spans="1:9" x14ac:dyDescent="0.25">
      <c r="A2077">
        <v>62</v>
      </c>
      <c r="B2077" t="s">
        <v>3292</v>
      </c>
      <c r="C2077" t="s">
        <v>3291</v>
      </c>
      <c r="D2077" t="s">
        <v>2593</v>
      </c>
      <c r="E2077" t="s">
        <v>2075</v>
      </c>
      <c r="F2077">
        <v>1112</v>
      </c>
      <c r="G2077">
        <v>7.2999999999999995E-2</v>
      </c>
      <c r="H2077" t="s">
        <v>11</v>
      </c>
      <c r="I2077">
        <v>16</v>
      </c>
    </row>
    <row r="2078" spans="1:9" x14ac:dyDescent="0.25">
      <c r="A2078">
        <v>62</v>
      </c>
      <c r="B2078" t="s">
        <v>3292</v>
      </c>
      <c r="C2078" t="s">
        <v>3291</v>
      </c>
      <c r="D2078" t="s">
        <v>2593</v>
      </c>
      <c r="E2078" t="s">
        <v>2076</v>
      </c>
      <c r="F2078">
        <v>329</v>
      </c>
      <c r="G2078">
        <v>7.4999999999999997E-2</v>
      </c>
      <c r="H2078" t="s">
        <v>11</v>
      </c>
      <c r="I2078">
        <v>16</v>
      </c>
    </row>
    <row r="2079" spans="1:9" x14ac:dyDescent="0.25">
      <c r="A2079">
        <v>62</v>
      </c>
      <c r="B2079" t="s">
        <v>3292</v>
      </c>
      <c r="C2079" t="s">
        <v>3291</v>
      </c>
      <c r="D2079" t="s">
        <v>2593</v>
      </c>
      <c r="E2079" t="s">
        <v>2077</v>
      </c>
      <c r="F2079">
        <v>19</v>
      </c>
      <c r="G2079">
        <v>0.04</v>
      </c>
      <c r="H2079" t="s">
        <v>1555</v>
      </c>
      <c r="I2079">
        <v>16</v>
      </c>
    </row>
    <row r="2080" spans="1:9" x14ac:dyDescent="0.25">
      <c r="A2080">
        <v>62</v>
      </c>
      <c r="B2080" t="s">
        <v>3292</v>
      </c>
      <c r="C2080" t="s">
        <v>3291</v>
      </c>
      <c r="D2080" t="s">
        <v>2593</v>
      </c>
      <c r="E2080" t="s">
        <v>2078</v>
      </c>
      <c r="F2080">
        <v>18</v>
      </c>
      <c r="G2080">
        <v>5.5E-2</v>
      </c>
      <c r="H2080" t="s">
        <v>237</v>
      </c>
      <c r="I2080">
        <v>16</v>
      </c>
    </row>
    <row r="2081" spans="1:9" x14ac:dyDescent="0.25">
      <c r="A2081">
        <v>62</v>
      </c>
      <c r="B2081" t="s">
        <v>3292</v>
      </c>
      <c r="C2081" t="s">
        <v>3291</v>
      </c>
      <c r="D2081" t="s">
        <v>2593</v>
      </c>
      <c r="E2081" t="s">
        <v>2079</v>
      </c>
      <c r="F2081">
        <v>17</v>
      </c>
      <c r="G2081">
        <v>5.0999999999999997E-2</v>
      </c>
      <c r="H2081" t="s">
        <v>71</v>
      </c>
      <c r="I2081">
        <v>16</v>
      </c>
    </row>
    <row r="2082" spans="1:9" x14ac:dyDescent="0.25">
      <c r="A2082">
        <v>62</v>
      </c>
      <c r="B2082" t="s">
        <v>3292</v>
      </c>
      <c r="C2082" t="s">
        <v>3291</v>
      </c>
      <c r="D2082" t="s">
        <v>2593</v>
      </c>
      <c r="E2082" t="s">
        <v>2080</v>
      </c>
      <c r="F2082">
        <v>16</v>
      </c>
      <c r="G2082">
        <v>5.0999999999999997E-2</v>
      </c>
      <c r="H2082" t="s">
        <v>71</v>
      </c>
      <c r="I2082">
        <v>16</v>
      </c>
    </row>
    <row r="2083" spans="1:9" x14ac:dyDescent="0.25">
      <c r="A2083">
        <v>62</v>
      </c>
      <c r="B2083" t="s">
        <v>3292</v>
      </c>
      <c r="C2083" t="s">
        <v>3291</v>
      </c>
      <c r="D2083" t="s">
        <v>2593</v>
      </c>
      <c r="E2083" t="s">
        <v>2081</v>
      </c>
      <c r="F2083">
        <v>15</v>
      </c>
      <c r="G2083">
        <v>9.7000000000000003E-2</v>
      </c>
      <c r="H2083" t="s">
        <v>13</v>
      </c>
      <c r="I2083">
        <v>16</v>
      </c>
    </row>
    <row r="2084" spans="1:9" x14ac:dyDescent="0.25">
      <c r="A2084">
        <v>62</v>
      </c>
      <c r="B2084" t="s">
        <v>3292</v>
      </c>
      <c r="C2084" t="s">
        <v>3291</v>
      </c>
      <c r="D2084" t="s">
        <v>2593</v>
      </c>
      <c r="E2084" t="s">
        <v>2082</v>
      </c>
      <c r="F2084">
        <v>14</v>
      </c>
      <c r="G2084">
        <v>5.0999999999999997E-2</v>
      </c>
      <c r="H2084" t="s">
        <v>1171</v>
      </c>
      <c r="I2084">
        <v>16</v>
      </c>
    </row>
    <row r="2085" spans="1:9" x14ac:dyDescent="0.25">
      <c r="A2085">
        <v>62</v>
      </c>
      <c r="B2085" t="s">
        <v>3292</v>
      </c>
      <c r="C2085" t="s">
        <v>3291</v>
      </c>
      <c r="D2085" t="s">
        <v>2593</v>
      </c>
      <c r="E2085" t="s">
        <v>2083</v>
      </c>
      <c r="F2085">
        <v>13</v>
      </c>
      <c r="G2085">
        <v>6.7000000000000004E-2</v>
      </c>
      <c r="H2085" t="s">
        <v>23</v>
      </c>
      <c r="I2085">
        <v>16</v>
      </c>
    </row>
    <row r="2086" spans="1:9" x14ac:dyDescent="0.25">
      <c r="A2086">
        <v>62</v>
      </c>
      <c r="B2086" t="s">
        <v>3292</v>
      </c>
      <c r="C2086" t="s">
        <v>3291</v>
      </c>
      <c r="D2086" t="s">
        <v>2593</v>
      </c>
      <c r="E2086" t="s">
        <v>2084</v>
      </c>
      <c r="F2086">
        <v>12</v>
      </c>
      <c r="G2086">
        <v>6.2E-2</v>
      </c>
      <c r="H2086" t="s">
        <v>11</v>
      </c>
      <c r="I2086">
        <v>16</v>
      </c>
    </row>
    <row r="2087" spans="1:9" x14ac:dyDescent="0.25">
      <c r="A2087">
        <v>448</v>
      </c>
      <c r="B2087" t="s">
        <v>2644</v>
      </c>
      <c r="C2087" t="s">
        <v>2643</v>
      </c>
      <c r="D2087" t="s">
        <v>2478</v>
      </c>
      <c r="E2087" t="s">
        <v>2085</v>
      </c>
      <c r="F2087">
        <v>1242</v>
      </c>
      <c r="G2087">
        <v>7.2999999999999995E-2</v>
      </c>
      <c r="H2087" t="s">
        <v>11</v>
      </c>
      <c r="I2087">
        <v>12</v>
      </c>
    </row>
    <row r="2088" spans="1:9" x14ac:dyDescent="0.25">
      <c r="A2088">
        <v>448</v>
      </c>
      <c r="B2088" t="s">
        <v>2644</v>
      </c>
      <c r="C2088" t="s">
        <v>2643</v>
      </c>
      <c r="D2088" t="s">
        <v>2478</v>
      </c>
      <c r="E2088" t="s">
        <v>2086</v>
      </c>
      <c r="F2088">
        <v>1241</v>
      </c>
      <c r="G2088">
        <v>0.05</v>
      </c>
      <c r="H2088" t="s">
        <v>168</v>
      </c>
      <c r="I2088">
        <v>12</v>
      </c>
    </row>
    <row r="2089" spans="1:9" x14ac:dyDescent="0.25">
      <c r="A2089">
        <v>448</v>
      </c>
      <c r="B2089" t="s">
        <v>2644</v>
      </c>
      <c r="C2089" t="s">
        <v>2643</v>
      </c>
      <c r="D2089" t="s">
        <v>2478</v>
      </c>
      <c r="E2089" t="s">
        <v>2087</v>
      </c>
      <c r="F2089">
        <v>1240</v>
      </c>
      <c r="G2089">
        <v>5.6000000000000001E-2</v>
      </c>
      <c r="H2089" t="s">
        <v>9</v>
      </c>
      <c r="I2089">
        <v>12</v>
      </c>
    </row>
    <row r="2090" spans="1:9" x14ac:dyDescent="0.25">
      <c r="A2090">
        <v>448</v>
      </c>
      <c r="B2090" t="s">
        <v>2644</v>
      </c>
      <c r="C2090" t="s">
        <v>2643</v>
      </c>
      <c r="D2090" t="s">
        <v>2478</v>
      </c>
      <c r="E2090" t="s">
        <v>2088</v>
      </c>
      <c r="F2090">
        <v>1239</v>
      </c>
      <c r="G2090">
        <v>0.05</v>
      </c>
      <c r="H2090" t="s">
        <v>16</v>
      </c>
      <c r="I2090">
        <v>12</v>
      </c>
    </row>
    <row r="2091" spans="1:9" x14ac:dyDescent="0.25">
      <c r="A2091">
        <v>448</v>
      </c>
      <c r="B2091" t="s">
        <v>2644</v>
      </c>
      <c r="C2091" t="s">
        <v>2643</v>
      </c>
      <c r="D2091" t="s">
        <v>2478</v>
      </c>
      <c r="E2091" t="s">
        <v>2089</v>
      </c>
      <c r="F2091">
        <v>1238</v>
      </c>
      <c r="G2091">
        <v>5.8999999999999997E-2</v>
      </c>
      <c r="H2091" t="s">
        <v>148</v>
      </c>
      <c r="I2091">
        <v>12</v>
      </c>
    </row>
    <row r="2092" spans="1:9" x14ac:dyDescent="0.25">
      <c r="A2092">
        <v>382</v>
      </c>
      <c r="B2092" t="s">
        <v>2760</v>
      </c>
      <c r="C2092" t="s">
        <v>2759</v>
      </c>
      <c r="D2092" t="s">
        <v>2435</v>
      </c>
      <c r="E2092" t="s">
        <v>2090</v>
      </c>
      <c r="F2092">
        <v>1554</v>
      </c>
      <c r="G2092">
        <v>4.4999999999999998E-2</v>
      </c>
      <c r="H2092" t="s">
        <v>536</v>
      </c>
      <c r="I2092">
        <v>12</v>
      </c>
    </row>
    <row r="2093" spans="1:9" x14ac:dyDescent="0.25">
      <c r="A2093">
        <v>50</v>
      </c>
      <c r="B2093" t="s">
        <v>3309</v>
      </c>
      <c r="C2093" t="s">
        <v>3052</v>
      </c>
      <c r="D2093" t="s">
        <v>2590</v>
      </c>
      <c r="E2093" t="s">
        <v>2091</v>
      </c>
      <c r="F2093">
        <v>2568</v>
      </c>
      <c r="G2093">
        <v>5.5E-2</v>
      </c>
      <c r="H2093" t="s">
        <v>107</v>
      </c>
      <c r="I2093">
        <v>12</v>
      </c>
    </row>
    <row r="2094" spans="1:9" x14ac:dyDescent="0.25">
      <c r="A2094">
        <v>50</v>
      </c>
      <c r="B2094" t="s">
        <v>3309</v>
      </c>
      <c r="C2094" t="s">
        <v>3052</v>
      </c>
      <c r="D2094" t="s">
        <v>2590</v>
      </c>
      <c r="E2094" t="s">
        <v>2092</v>
      </c>
      <c r="F2094">
        <v>2551</v>
      </c>
      <c r="G2094">
        <v>5.7000000000000002E-2</v>
      </c>
      <c r="H2094" t="s">
        <v>254</v>
      </c>
      <c r="I2094">
        <v>12</v>
      </c>
    </row>
    <row r="2095" spans="1:9" x14ac:dyDescent="0.25">
      <c r="A2095">
        <v>50</v>
      </c>
      <c r="B2095" t="s">
        <v>3309</v>
      </c>
      <c r="C2095" t="s">
        <v>3052</v>
      </c>
      <c r="D2095" t="s">
        <v>2590</v>
      </c>
      <c r="E2095" t="s">
        <v>2093</v>
      </c>
      <c r="F2095">
        <v>1710</v>
      </c>
      <c r="G2095">
        <v>6.4000000000000001E-2</v>
      </c>
      <c r="H2095" t="s">
        <v>11</v>
      </c>
      <c r="I2095">
        <v>12</v>
      </c>
    </row>
    <row r="2096" spans="1:9" x14ac:dyDescent="0.25">
      <c r="A2096">
        <v>50</v>
      </c>
      <c r="B2096" t="s">
        <v>3309</v>
      </c>
      <c r="C2096" t="s">
        <v>3052</v>
      </c>
      <c r="D2096" t="s">
        <v>2590</v>
      </c>
      <c r="E2096" t="s">
        <v>2094</v>
      </c>
      <c r="F2096">
        <v>1709</v>
      </c>
      <c r="G2096">
        <v>5.3999999999999999E-2</v>
      </c>
      <c r="H2096" t="s">
        <v>9</v>
      </c>
      <c r="I2096">
        <v>12</v>
      </c>
    </row>
    <row r="2097" spans="1:9" x14ac:dyDescent="0.25">
      <c r="A2097">
        <v>450</v>
      </c>
      <c r="B2097" t="s">
        <v>2640</v>
      </c>
      <c r="C2097" t="s">
        <v>2506</v>
      </c>
      <c r="D2097" t="s">
        <v>2407</v>
      </c>
      <c r="E2097" t="s">
        <v>2095</v>
      </c>
      <c r="F2097">
        <v>1229</v>
      </c>
      <c r="G2097">
        <v>0.08</v>
      </c>
      <c r="H2097" t="s">
        <v>13</v>
      </c>
      <c r="I2097">
        <v>12</v>
      </c>
    </row>
    <row r="2098" spans="1:9" x14ac:dyDescent="0.25">
      <c r="A2098">
        <v>450</v>
      </c>
      <c r="B2098" t="s">
        <v>2640</v>
      </c>
      <c r="C2098" t="s">
        <v>2506</v>
      </c>
      <c r="D2098" t="s">
        <v>2407</v>
      </c>
      <c r="E2098" t="s">
        <v>2096</v>
      </c>
      <c r="F2098">
        <v>1164</v>
      </c>
      <c r="G2098">
        <v>0.05</v>
      </c>
      <c r="H2098" t="s">
        <v>23</v>
      </c>
      <c r="I2098">
        <v>12</v>
      </c>
    </row>
    <row r="2099" spans="1:9" x14ac:dyDescent="0.25">
      <c r="A2099">
        <v>450</v>
      </c>
      <c r="B2099" t="s">
        <v>2640</v>
      </c>
      <c r="C2099" t="s">
        <v>2506</v>
      </c>
      <c r="D2099" t="s">
        <v>2407</v>
      </c>
      <c r="E2099" t="s">
        <v>2097</v>
      </c>
      <c r="F2099">
        <v>663</v>
      </c>
      <c r="G2099">
        <v>0.05</v>
      </c>
      <c r="H2099" t="s">
        <v>11</v>
      </c>
      <c r="I2099">
        <v>24</v>
      </c>
    </row>
    <row r="2100" spans="1:9" x14ac:dyDescent="0.25">
      <c r="A2100">
        <v>450</v>
      </c>
      <c r="B2100" t="s">
        <v>2640</v>
      </c>
      <c r="C2100" t="s">
        <v>2506</v>
      </c>
      <c r="D2100" t="s">
        <v>2407</v>
      </c>
      <c r="E2100" t="s">
        <v>2097</v>
      </c>
      <c r="F2100">
        <v>662</v>
      </c>
      <c r="G2100">
        <v>0.05</v>
      </c>
      <c r="H2100" t="s">
        <v>11</v>
      </c>
      <c r="I2100">
        <v>12</v>
      </c>
    </row>
    <row r="2101" spans="1:9" x14ac:dyDescent="0.25">
      <c r="A2101">
        <v>450</v>
      </c>
      <c r="B2101" t="s">
        <v>2640</v>
      </c>
      <c r="C2101" t="s">
        <v>2506</v>
      </c>
      <c r="D2101" t="s">
        <v>2407</v>
      </c>
      <c r="E2101" t="s">
        <v>2098</v>
      </c>
      <c r="F2101">
        <v>623</v>
      </c>
      <c r="G2101">
        <v>4.9000000000000002E-2</v>
      </c>
      <c r="H2101" t="s">
        <v>254</v>
      </c>
      <c r="I2101">
        <v>24</v>
      </c>
    </row>
    <row r="2102" spans="1:9" x14ac:dyDescent="0.25">
      <c r="A2102">
        <v>450</v>
      </c>
      <c r="B2102" t="s">
        <v>2640</v>
      </c>
      <c r="C2102" t="s">
        <v>2506</v>
      </c>
      <c r="D2102" t="s">
        <v>2407</v>
      </c>
      <c r="E2102" t="s">
        <v>2099</v>
      </c>
      <c r="F2102">
        <v>622</v>
      </c>
      <c r="G2102">
        <v>0.05</v>
      </c>
      <c r="H2102" t="s">
        <v>64</v>
      </c>
      <c r="I2102">
        <v>24</v>
      </c>
    </row>
    <row r="2103" spans="1:9" x14ac:dyDescent="0.25">
      <c r="A2103">
        <v>450</v>
      </c>
      <c r="B2103" t="s">
        <v>2640</v>
      </c>
      <c r="C2103" t="s">
        <v>2506</v>
      </c>
      <c r="D2103" t="s">
        <v>2407</v>
      </c>
      <c r="E2103" t="s">
        <v>2099</v>
      </c>
      <c r="F2103">
        <v>362</v>
      </c>
      <c r="G2103">
        <v>0.05</v>
      </c>
      <c r="H2103" t="s">
        <v>64</v>
      </c>
      <c r="I2103">
        <v>12</v>
      </c>
    </row>
    <row r="2104" spans="1:9" x14ac:dyDescent="0.25">
      <c r="A2104">
        <v>450</v>
      </c>
      <c r="B2104" t="s">
        <v>2640</v>
      </c>
      <c r="C2104" t="s">
        <v>2506</v>
      </c>
      <c r="D2104" t="s">
        <v>2407</v>
      </c>
      <c r="E2104" t="s">
        <v>2098</v>
      </c>
      <c r="F2104">
        <v>361</v>
      </c>
      <c r="G2104">
        <v>4.9000000000000002E-2</v>
      </c>
      <c r="H2104" t="s">
        <v>254</v>
      </c>
      <c r="I2104">
        <v>12</v>
      </c>
    </row>
    <row r="2105" spans="1:9" x14ac:dyDescent="0.25">
      <c r="A2105">
        <v>46</v>
      </c>
      <c r="B2105" t="s">
        <v>3316</v>
      </c>
      <c r="C2105" t="s">
        <v>3315</v>
      </c>
      <c r="D2105" t="s">
        <v>2541</v>
      </c>
      <c r="E2105" t="s">
        <v>2100</v>
      </c>
      <c r="F2105">
        <v>2575</v>
      </c>
      <c r="G2105">
        <v>8.5000000000000006E-2</v>
      </c>
      <c r="H2105" t="s">
        <v>37</v>
      </c>
      <c r="I2105">
        <v>16.899999999999999</v>
      </c>
    </row>
    <row r="2106" spans="1:9" x14ac:dyDescent="0.25">
      <c r="A2106">
        <v>46</v>
      </c>
      <c r="B2106" t="s">
        <v>3316</v>
      </c>
      <c r="C2106" t="s">
        <v>3315</v>
      </c>
      <c r="D2106" t="s">
        <v>2541</v>
      </c>
      <c r="E2106" t="s">
        <v>2101</v>
      </c>
      <c r="F2106">
        <v>2555</v>
      </c>
      <c r="G2106">
        <v>4.8000000000000001E-2</v>
      </c>
      <c r="H2106" t="s">
        <v>23</v>
      </c>
      <c r="I2106">
        <v>16</v>
      </c>
    </row>
    <row r="2107" spans="1:9" x14ac:dyDescent="0.25">
      <c r="A2107">
        <v>46</v>
      </c>
      <c r="B2107" t="s">
        <v>3316</v>
      </c>
      <c r="C2107" t="s">
        <v>3315</v>
      </c>
      <c r="D2107" t="s">
        <v>2541</v>
      </c>
      <c r="E2107" t="s">
        <v>2102</v>
      </c>
      <c r="F2107">
        <v>1736</v>
      </c>
      <c r="G2107">
        <v>6.2E-2</v>
      </c>
      <c r="H2107" t="s">
        <v>19</v>
      </c>
      <c r="I2107">
        <v>16</v>
      </c>
    </row>
    <row r="2108" spans="1:9" x14ac:dyDescent="0.25">
      <c r="A2108">
        <v>46</v>
      </c>
      <c r="B2108" t="s">
        <v>3316</v>
      </c>
      <c r="C2108" t="s">
        <v>3315</v>
      </c>
      <c r="D2108" t="s">
        <v>2541</v>
      </c>
      <c r="E2108" t="s">
        <v>2103</v>
      </c>
      <c r="F2108">
        <v>1196</v>
      </c>
      <c r="G2108">
        <v>5.6000000000000001E-2</v>
      </c>
      <c r="H2108" t="s">
        <v>23</v>
      </c>
      <c r="I2108">
        <v>16</v>
      </c>
    </row>
    <row r="2109" spans="1:9" x14ac:dyDescent="0.25">
      <c r="A2109">
        <v>46</v>
      </c>
      <c r="B2109" t="s">
        <v>3316</v>
      </c>
      <c r="C2109" t="s">
        <v>3315</v>
      </c>
      <c r="D2109" t="s">
        <v>2541</v>
      </c>
      <c r="E2109" t="s">
        <v>2104</v>
      </c>
      <c r="F2109">
        <v>1063</v>
      </c>
      <c r="G2109">
        <v>0.05</v>
      </c>
      <c r="H2109" t="s">
        <v>16</v>
      </c>
      <c r="I2109">
        <v>16</v>
      </c>
    </row>
    <row r="2110" spans="1:9" x14ac:dyDescent="0.25">
      <c r="A2110">
        <v>46</v>
      </c>
      <c r="B2110" t="s">
        <v>3316</v>
      </c>
      <c r="C2110" t="s">
        <v>3315</v>
      </c>
      <c r="D2110" t="s">
        <v>2541</v>
      </c>
      <c r="E2110" t="s">
        <v>2105</v>
      </c>
      <c r="F2110">
        <v>1017</v>
      </c>
      <c r="G2110">
        <v>6.8000000000000005E-2</v>
      </c>
      <c r="H2110" t="s">
        <v>11</v>
      </c>
      <c r="I2110">
        <v>16</v>
      </c>
    </row>
    <row r="2111" spans="1:9" x14ac:dyDescent="0.25">
      <c r="A2111">
        <v>46</v>
      </c>
      <c r="B2111" t="s">
        <v>3316</v>
      </c>
      <c r="C2111" t="s">
        <v>3315</v>
      </c>
      <c r="D2111" t="s">
        <v>2541</v>
      </c>
      <c r="E2111" t="s">
        <v>2106</v>
      </c>
      <c r="F2111">
        <v>1009</v>
      </c>
      <c r="G2111">
        <v>4.3999999999999997E-2</v>
      </c>
      <c r="H2111" t="s">
        <v>71</v>
      </c>
      <c r="I2111">
        <v>16</v>
      </c>
    </row>
    <row r="2112" spans="1:9" x14ac:dyDescent="0.25">
      <c r="A2112">
        <v>46</v>
      </c>
      <c r="B2112" t="s">
        <v>3316</v>
      </c>
      <c r="C2112" t="s">
        <v>3315</v>
      </c>
      <c r="D2112" t="s">
        <v>2541</v>
      </c>
      <c r="E2112" t="s">
        <v>2107</v>
      </c>
      <c r="F2112">
        <v>912</v>
      </c>
      <c r="G2112">
        <v>7.1999999999999995E-2</v>
      </c>
      <c r="H2112" t="s">
        <v>235</v>
      </c>
      <c r="I2112">
        <v>16</v>
      </c>
    </row>
    <row r="2113" spans="1:9" x14ac:dyDescent="0.25">
      <c r="A2113">
        <v>46</v>
      </c>
      <c r="B2113" t="s">
        <v>3316</v>
      </c>
      <c r="C2113" t="s">
        <v>3315</v>
      </c>
      <c r="D2113" t="s">
        <v>2541</v>
      </c>
      <c r="E2113" t="s">
        <v>2108</v>
      </c>
      <c r="F2113">
        <v>765</v>
      </c>
      <c r="G2113">
        <v>0.05</v>
      </c>
      <c r="H2113" t="s">
        <v>104</v>
      </c>
      <c r="I2113">
        <v>16</v>
      </c>
    </row>
    <row r="2114" spans="1:9" x14ac:dyDescent="0.25">
      <c r="A2114">
        <v>46</v>
      </c>
      <c r="B2114" t="s">
        <v>3316</v>
      </c>
      <c r="C2114" t="s">
        <v>3315</v>
      </c>
      <c r="D2114" t="s">
        <v>2541</v>
      </c>
      <c r="E2114" t="s">
        <v>2109</v>
      </c>
      <c r="F2114">
        <v>676</v>
      </c>
      <c r="G2114">
        <v>0.05</v>
      </c>
      <c r="H2114" t="s">
        <v>77</v>
      </c>
      <c r="I2114">
        <v>16</v>
      </c>
    </row>
    <row r="2115" spans="1:9" x14ac:dyDescent="0.25">
      <c r="A2115">
        <v>46</v>
      </c>
      <c r="B2115" t="s">
        <v>3316</v>
      </c>
      <c r="C2115" t="s">
        <v>3315</v>
      </c>
      <c r="D2115" t="s">
        <v>2541</v>
      </c>
      <c r="E2115" t="s">
        <v>2110</v>
      </c>
      <c r="F2115">
        <v>595</v>
      </c>
      <c r="G2115">
        <v>5.1999999999999998E-2</v>
      </c>
      <c r="H2115" t="s">
        <v>9</v>
      </c>
      <c r="I2115">
        <v>16</v>
      </c>
    </row>
    <row r="2116" spans="1:9" x14ac:dyDescent="0.25">
      <c r="A2116">
        <v>46</v>
      </c>
      <c r="B2116" t="s">
        <v>3316</v>
      </c>
      <c r="C2116" t="s">
        <v>3315</v>
      </c>
      <c r="D2116" t="s">
        <v>2541</v>
      </c>
      <c r="E2116" t="s">
        <v>2111</v>
      </c>
      <c r="F2116">
        <v>537</v>
      </c>
      <c r="G2116">
        <v>8.5000000000000006E-2</v>
      </c>
      <c r="H2116" t="s">
        <v>37</v>
      </c>
      <c r="I2116">
        <v>16</v>
      </c>
    </row>
    <row r="2117" spans="1:9" x14ac:dyDescent="0.25">
      <c r="A2117">
        <v>46</v>
      </c>
      <c r="B2117" t="s">
        <v>3316</v>
      </c>
      <c r="C2117" t="s">
        <v>3315</v>
      </c>
      <c r="D2117" t="s">
        <v>2541</v>
      </c>
      <c r="E2117" t="s">
        <v>2109</v>
      </c>
      <c r="F2117">
        <v>412</v>
      </c>
      <c r="G2117">
        <v>0.05</v>
      </c>
      <c r="H2117" t="s">
        <v>77</v>
      </c>
      <c r="I2117">
        <v>12</v>
      </c>
    </row>
    <row r="2118" spans="1:9" x14ac:dyDescent="0.25">
      <c r="A2118">
        <v>46</v>
      </c>
      <c r="B2118" t="s">
        <v>3316</v>
      </c>
      <c r="C2118" t="s">
        <v>3315</v>
      </c>
      <c r="D2118" t="s">
        <v>2541</v>
      </c>
      <c r="E2118" t="s">
        <v>2112</v>
      </c>
      <c r="F2118">
        <v>105</v>
      </c>
      <c r="G2118">
        <v>0.05</v>
      </c>
      <c r="H2118" t="s">
        <v>107</v>
      </c>
      <c r="I2118">
        <v>16</v>
      </c>
    </row>
    <row r="2119" spans="1:9" x14ac:dyDescent="0.25">
      <c r="A2119">
        <v>46</v>
      </c>
      <c r="B2119" t="s">
        <v>3316</v>
      </c>
      <c r="C2119" t="s">
        <v>3315</v>
      </c>
      <c r="D2119" t="s">
        <v>2541</v>
      </c>
      <c r="E2119" t="s">
        <v>2113</v>
      </c>
      <c r="F2119">
        <v>104</v>
      </c>
      <c r="G2119">
        <v>7.1999999999999995E-2</v>
      </c>
      <c r="H2119" t="s">
        <v>13</v>
      </c>
      <c r="I2119">
        <v>16</v>
      </c>
    </row>
    <row r="2120" spans="1:9" x14ac:dyDescent="0.25">
      <c r="A2120">
        <v>46</v>
      </c>
      <c r="B2120" t="s">
        <v>3316</v>
      </c>
      <c r="C2120" t="s">
        <v>3315</v>
      </c>
      <c r="D2120" t="s">
        <v>2541</v>
      </c>
      <c r="E2120" t="s">
        <v>2114</v>
      </c>
      <c r="F2120">
        <v>103</v>
      </c>
      <c r="G2120">
        <v>4.3999999999999997E-2</v>
      </c>
      <c r="H2120" t="s">
        <v>71</v>
      </c>
      <c r="I2120">
        <v>16</v>
      </c>
    </row>
    <row r="2121" spans="1:9" x14ac:dyDescent="0.25">
      <c r="A2121">
        <v>46</v>
      </c>
      <c r="B2121" t="s">
        <v>3316</v>
      </c>
      <c r="C2121" t="s">
        <v>3315</v>
      </c>
      <c r="D2121" t="s">
        <v>2541</v>
      </c>
      <c r="E2121" t="s">
        <v>2115</v>
      </c>
      <c r="F2121">
        <v>102</v>
      </c>
      <c r="G2121">
        <v>0.05</v>
      </c>
      <c r="H2121" t="s">
        <v>104</v>
      </c>
      <c r="I2121">
        <v>16</v>
      </c>
    </row>
    <row r="2122" spans="1:9" x14ac:dyDescent="0.25">
      <c r="A2122">
        <v>46</v>
      </c>
      <c r="B2122" t="s">
        <v>3316</v>
      </c>
      <c r="C2122" t="s">
        <v>3315</v>
      </c>
      <c r="D2122" t="s">
        <v>2541</v>
      </c>
      <c r="E2122" t="s">
        <v>2116</v>
      </c>
      <c r="F2122">
        <v>101</v>
      </c>
      <c r="G2122">
        <v>6.3E-2</v>
      </c>
      <c r="H2122" t="s">
        <v>11</v>
      </c>
      <c r="I2122">
        <v>16</v>
      </c>
    </row>
    <row r="2123" spans="1:9" x14ac:dyDescent="0.25">
      <c r="A2123">
        <v>410</v>
      </c>
      <c r="B2123" t="s">
        <v>2713</v>
      </c>
      <c r="C2123" t="s">
        <v>2712</v>
      </c>
      <c r="D2123" t="s">
        <v>2441</v>
      </c>
      <c r="E2123" t="s">
        <v>2117</v>
      </c>
      <c r="F2123">
        <v>1433</v>
      </c>
      <c r="G2123">
        <v>6.8000000000000005E-2</v>
      </c>
      <c r="H2123" t="s">
        <v>11</v>
      </c>
      <c r="I2123">
        <v>16</v>
      </c>
    </row>
    <row r="2124" spans="1:9" x14ac:dyDescent="0.25">
      <c r="A2124">
        <v>410</v>
      </c>
      <c r="B2124" t="s">
        <v>2713</v>
      </c>
      <c r="C2124" t="s">
        <v>2712</v>
      </c>
      <c r="D2124" t="s">
        <v>2441</v>
      </c>
      <c r="E2124" t="s">
        <v>2118</v>
      </c>
      <c r="F2124">
        <v>1432</v>
      </c>
      <c r="G2124">
        <v>5.6000000000000001E-2</v>
      </c>
      <c r="H2124" t="s">
        <v>66</v>
      </c>
      <c r="I2124">
        <v>16</v>
      </c>
    </row>
    <row r="2125" spans="1:9" x14ac:dyDescent="0.25">
      <c r="A2125">
        <v>491</v>
      </c>
      <c r="B2125" t="s">
        <v>2561</v>
      </c>
      <c r="C2125" t="s">
        <v>2560</v>
      </c>
      <c r="D2125" t="s">
        <v>2478</v>
      </c>
      <c r="E2125" t="s">
        <v>2119</v>
      </c>
      <c r="F2125">
        <v>936</v>
      </c>
      <c r="G2125">
        <v>5.5E-2</v>
      </c>
      <c r="H2125" t="s">
        <v>128</v>
      </c>
      <c r="I2125">
        <v>16</v>
      </c>
    </row>
    <row r="2126" spans="1:9" x14ac:dyDescent="0.25">
      <c r="A2126">
        <v>491</v>
      </c>
      <c r="B2126" t="s">
        <v>2561</v>
      </c>
      <c r="C2126" t="s">
        <v>2560</v>
      </c>
      <c r="D2126" t="s">
        <v>2478</v>
      </c>
      <c r="E2126" t="s">
        <v>2120</v>
      </c>
      <c r="F2126">
        <v>544</v>
      </c>
      <c r="G2126">
        <v>7.0000000000000007E-2</v>
      </c>
      <c r="H2126" t="s">
        <v>11</v>
      </c>
      <c r="I2126">
        <v>16</v>
      </c>
    </row>
    <row r="2127" spans="1:9" x14ac:dyDescent="0.25">
      <c r="A2127">
        <v>8</v>
      </c>
      <c r="B2127" t="s">
        <v>3377</v>
      </c>
      <c r="C2127" t="s">
        <v>3376</v>
      </c>
      <c r="D2127" t="s">
        <v>2446</v>
      </c>
      <c r="E2127" t="s">
        <v>2121</v>
      </c>
      <c r="F2127">
        <v>2640</v>
      </c>
      <c r="G2127">
        <v>6.5000000000000002E-2</v>
      </c>
      <c r="H2127" t="s">
        <v>19</v>
      </c>
      <c r="I2127">
        <v>16</v>
      </c>
    </row>
    <row r="2128" spans="1:9" x14ac:dyDescent="0.25">
      <c r="A2128">
        <v>8</v>
      </c>
      <c r="B2128" t="s">
        <v>3377</v>
      </c>
      <c r="C2128" t="s">
        <v>3376</v>
      </c>
      <c r="D2128" t="s">
        <v>2446</v>
      </c>
      <c r="E2128" t="s">
        <v>2122</v>
      </c>
      <c r="F2128">
        <v>2448</v>
      </c>
      <c r="G2128">
        <v>7.0000000000000007E-2</v>
      </c>
      <c r="H2128" t="s">
        <v>11</v>
      </c>
      <c r="I2128">
        <v>16</v>
      </c>
    </row>
    <row r="2129" spans="1:9" x14ac:dyDescent="0.25">
      <c r="A2129">
        <v>8</v>
      </c>
      <c r="B2129" t="s">
        <v>3377</v>
      </c>
      <c r="C2129" t="s">
        <v>3376</v>
      </c>
      <c r="D2129" t="s">
        <v>2446</v>
      </c>
      <c r="E2129" t="s">
        <v>2123</v>
      </c>
      <c r="F2129">
        <v>2447</v>
      </c>
      <c r="G2129">
        <v>5.7000000000000002E-2</v>
      </c>
      <c r="H2129" t="s">
        <v>168</v>
      </c>
      <c r="I2129">
        <v>16</v>
      </c>
    </row>
    <row r="2130" spans="1:9" x14ac:dyDescent="0.25">
      <c r="A2130">
        <v>29</v>
      </c>
      <c r="B2130" t="s">
        <v>3343</v>
      </c>
      <c r="C2130" t="s">
        <v>3342</v>
      </c>
      <c r="D2130" t="s">
        <v>2525</v>
      </c>
      <c r="E2130" t="s">
        <v>2124</v>
      </c>
      <c r="F2130">
        <v>2601</v>
      </c>
      <c r="G2130">
        <v>0.08</v>
      </c>
      <c r="H2130" t="s">
        <v>469</v>
      </c>
      <c r="I2130">
        <v>12</v>
      </c>
    </row>
    <row r="2131" spans="1:9" x14ac:dyDescent="0.25">
      <c r="A2131">
        <v>481</v>
      </c>
      <c r="B2131" t="s">
        <v>2580</v>
      </c>
      <c r="C2131" t="s">
        <v>2579</v>
      </c>
      <c r="D2131" t="s">
        <v>2419</v>
      </c>
      <c r="E2131" t="s">
        <v>2125</v>
      </c>
      <c r="F2131">
        <v>973</v>
      </c>
      <c r="G2131">
        <v>5.7000000000000002E-2</v>
      </c>
      <c r="H2131" t="s">
        <v>71</v>
      </c>
      <c r="I2131">
        <v>12</v>
      </c>
    </row>
    <row r="2132" spans="1:9" x14ac:dyDescent="0.25">
      <c r="A2132">
        <v>481</v>
      </c>
      <c r="B2132" t="s">
        <v>2580</v>
      </c>
      <c r="C2132" t="s">
        <v>2579</v>
      </c>
      <c r="D2132" t="s">
        <v>2419</v>
      </c>
      <c r="E2132" t="s">
        <v>2126</v>
      </c>
      <c r="F2132">
        <v>827</v>
      </c>
      <c r="G2132">
        <v>6.4000000000000001E-2</v>
      </c>
      <c r="H2132" t="s">
        <v>11</v>
      </c>
      <c r="I2132">
        <v>12</v>
      </c>
    </row>
    <row r="2133" spans="1:9" x14ac:dyDescent="0.25">
      <c r="A2133">
        <v>481</v>
      </c>
      <c r="B2133" t="s">
        <v>2580</v>
      </c>
      <c r="C2133" t="s">
        <v>2579</v>
      </c>
      <c r="D2133" t="s">
        <v>2419</v>
      </c>
      <c r="E2133" t="s">
        <v>2127</v>
      </c>
      <c r="F2133">
        <v>589</v>
      </c>
      <c r="G2133">
        <v>5.5E-2</v>
      </c>
      <c r="H2133" t="s">
        <v>9</v>
      </c>
      <c r="I2133">
        <v>12</v>
      </c>
    </row>
    <row r="2134" spans="1:9" x14ac:dyDescent="0.25">
      <c r="A2134">
        <v>211</v>
      </c>
      <c r="B2134" t="s">
        <v>3065</v>
      </c>
      <c r="C2134" t="s">
        <v>3064</v>
      </c>
      <c r="D2134" t="s">
        <v>2416</v>
      </c>
      <c r="E2134" t="s">
        <v>2128</v>
      </c>
      <c r="F2134">
        <v>2155</v>
      </c>
      <c r="G2134">
        <v>4.8000000000000001E-2</v>
      </c>
      <c r="H2134" t="s">
        <v>235</v>
      </c>
      <c r="I2134">
        <v>12</v>
      </c>
    </row>
    <row r="2135" spans="1:9" x14ac:dyDescent="0.25">
      <c r="A2135">
        <v>211</v>
      </c>
      <c r="B2135" t="s">
        <v>3065</v>
      </c>
      <c r="C2135" t="s">
        <v>3064</v>
      </c>
      <c r="D2135" t="s">
        <v>2416</v>
      </c>
      <c r="E2135" t="s">
        <v>2129</v>
      </c>
      <c r="F2135">
        <v>1982</v>
      </c>
      <c r="G2135">
        <v>0.04</v>
      </c>
      <c r="H2135" t="s">
        <v>46</v>
      </c>
      <c r="I2135">
        <v>12</v>
      </c>
    </row>
    <row r="2136" spans="1:9" x14ac:dyDescent="0.25">
      <c r="A2136">
        <v>211</v>
      </c>
      <c r="B2136" t="s">
        <v>3065</v>
      </c>
      <c r="C2136" t="s">
        <v>3064</v>
      </c>
      <c r="D2136" t="s">
        <v>2416</v>
      </c>
      <c r="E2136" t="s">
        <v>2130</v>
      </c>
      <c r="F2136">
        <v>1939</v>
      </c>
      <c r="G2136">
        <v>6.6000000000000003E-2</v>
      </c>
      <c r="H2136" t="s">
        <v>275</v>
      </c>
      <c r="I2136">
        <v>12</v>
      </c>
    </row>
    <row r="2137" spans="1:9" x14ac:dyDescent="0.25">
      <c r="A2137">
        <v>470</v>
      </c>
      <c r="B2137" t="s">
        <v>2604</v>
      </c>
      <c r="C2137" t="s">
        <v>2603</v>
      </c>
      <c r="D2137" t="s">
        <v>2590</v>
      </c>
      <c r="E2137" t="s">
        <v>2131</v>
      </c>
      <c r="F2137">
        <v>1082</v>
      </c>
      <c r="G2137">
        <v>4.7E-2</v>
      </c>
      <c r="H2137" t="s">
        <v>9</v>
      </c>
      <c r="I2137">
        <v>12</v>
      </c>
    </row>
    <row r="2138" spans="1:9" x14ac:dyDescent="0.25">
      <c r="A2138">
        <v>216</v>
      </c>
      <c r="B2138" t="s">
        <v>3054</v>
      </c>
      <c r="C2138" t="s">
        <v>2826</v>
      </c>
      <c r="D2138" t="s">
        <v>2600</v>
      </c>
      <c r="E2138" t="s">
        <v>2132</v>
      </c>
      <c r="F2138">
        <v>2119</v>
      </c>
      <c r="G2138">
        <v>5.5E-2</v>
      </c>
      <c r="H2138" t="s">
        <v>23</v>
      </c>
      <c r="I2138">
        <v>12</v>
      </c>
    </row>
    <row r="2139" spans="1:9" x14ac:dyDescent="0.25">
      <c r="A2139">
        <v>216</v>
      </c>
      <c r="B2139" t="s">
        <v>3054</v>
      </c>
      <c r="C2139" t="s">
        <v>2826</v>
      </c>
      <c r="D2139" t="s">
        <v>2600</v>
      </c>
      <c r="E2139" t="s">
        <v>2133</v>
      </c>
      <c r="F2139">
        <v>2118</v>
      </c>
      <c r="G2139">
        <v>6.3E-2</v>
      </c>
      <c r="H2139" t="s">
        <v>71</v>
      </c>
      <c r="I2139">
        <v>12</v>
      </c>
    </row>
    <row r="2140" spans="1:9" x14ac:dyDescent="0.25">
      <c r="A2140">
        <v>216</v>
      </c>
      <c r="B2140" t="s">
        <v>3054</v>
      </c>
      <c r="C2140" t="s">
        <v>2826</v>
      </c>
      <c r="D2140" t="s">
        <v>2600</v>
      </c>
      <c r="E2140" t="s">
        <v>2134</v>
      </c>
      <c r="F2140">
        <v>2117</v>
      </c>
      <c r="G2140">
        <v>5.6000000000000001E-2</v>
      </c>
      <c r="H2140" t="s">
        <v>465</v>
      </c>
      <c r="I2140">
        <v>12</v>
      </c>
    </row>
    <row r="2141" spans="1:9" x14ac:dyDescent="0.25">
      <c r="A2141">
        <v>216</v>
      </c>
      <c r="B2141" t="s">
        <v>3054</v>
      </c>
      <c r="C2141" t="s">
        <v>2826</v>
      </c>
      <c r="D2141" t="s">
        <v>2600</v>
      </c>
      <c r="E2141" t="s">
        <v>2135</v>
      </c>
      <c r="F2141">
        <v>2116</v>
      </c>
      <c r="G2141">
        <v>7.0999999999999994E-2</v>
      </c>
      <c r="H2141" t="s">
        <v>275</v>
      </c>
      <c r="I2141">
        <v>12</v>
      </c>
    </row>
    <row r="2142" spans="1:9" x14ac:dyDescent="0.25">
      <c r="A2142">
        <v>273</v>
      </c>
      <c r="B2142" t="s">
        <v>2957</v>
      </c>
      <c r="C2142" t="s">
        <v>2956</v>
      </c>
      <c r="D2142" t="s">
        <v>2538</v>
      </c>
      <c r="E2142" t="s">
        <v>2136</v>
      </c>
      <c r="F2142">
        <v>1916</v>
      </c>
      <c r="G2142">
        <v>0.06</v>
      </c>
      <c r="H2142" t="s">
        <v>117</v>
      </c>
      <c r="I2142">
        <v>16</v>
      </c>
    </row>
    <row r="2143" spans="1:9" x14ac:dyDescent="0.25">
      <c r="A2143">
        <v>273</v>
      </c>
      <c r="B2143" t="s">
        <v>2957</v>
      </c>
      <c r="C2143" t="s">
        <v>2956</v>
      </c>
      <c r="D2143" t="s">
        <v>2538</v>
      </c>
      <c r="E2143" t="s">
        <v>2137</v>
      </c>
      <c r="F2143">
        <v>1915</v>
      </c>
      <c r="G2143">
        <v>9.6000000000000002E-2</v>
      </c>
      <c r="H2143" t="s">
        <v>13</v>
      </c>
      <c r="I2143">
        <v>16</v>
      </c>
    </row>
    <row r="2144" spans="1:9" x14ac:dyDescent="0.25">
      <c r="A2144">
        <v>273</v>
      </c>
      <c r="B2144" t="s">
        <v>2957</v>
      </c>
      <c r="C2144" t="s">
        <v>2956</v>
      </c>
      <c r="D2144" t="s">
        <v>2538</v>
      </c>
      <c r="E2144" t="s">
        <v>2138</v>
      </c>
      <c r="F2144">
        <v>1914</v>
      </c>
      <c r="G2144">
        <v>0.08</v>
      </c>
      <c r="H2144" t="s">
        <v>177</v>
      </c>
      <c r="I2144">
        <v>16</v>
      </c>
    </row>
    <row r="2145" spans="1:9" x14ac:dyDescent="0.25">
      <c r="A2145">
        <v>273</v>
      </c>
      <c r="B2145" t="s">
        <v>2957</v>
      </c>
      <c r="C2145" t="s">
        <v>2956</v>
      </c>
      <c r="D2145" t="s">
        <v>2538</v>
      </c>
      <c r="E2145" t="s">
        <v>2139</v>
      </c>
      <c r="F2145">
        <v>1810</v>
      </c>
      <c r="G2145">
        <v>7.0000000000000007E-2</v>
      </c>
      <c r="H2145" t="s">
        <v>11</v>
      </c>
      <c r="I2145">
        <v>16</v>
      </c>
    </row>
    <row r="2146" spans="1:9" x14ac:dyDescent="0.25">
      <c r="A2146">
        <v>273</v>
      </c>
      <c r="B2146" t="s">
        <v>2957</v>
      </c>
      <c r="C2146" t="s">
        <v>2956</v>
      </c>
      <c r="D2146" t="s">
        <v>2538</v>
      </c>
      <c r="E2146" t="s">
        <v>2140</v>
      </c>
      <c r="F2146">
        <v>1111</v>
      </c>
      <c r="G2146">
        <v>0.08</v>
      </c>
      <c r="H2146" t="s">
        <v>13</v>
      </c>
      <c r="I2146">
        <v>16</v>
      </c>
    </row>
    <row r="2147" spans="1:9" x14ac:dyDescent="0.25">
      <c r="A2147">
        <v>273</v>
      </c>
      <c r="B2147" t="s">
        <v>2957</v>
      </c>
      <c r="C2147" t="s">
        <v>2956</v>
      </c>
      <c r="D2147" t="s">
        <v>2538</v>
      </c>
      <c r="E2147" t="s">
        <v>2140</v>
      </c>
      <c r="F2147">
        <v>379</v>
      </c>
      <c r="G2147">
        <v>0.08</v>
      </c>
      <c r="H2147" t="s">
        <v>13</v>
      </c>
      <c r="I2147">
        <v>16</v>
      </c>
    </row>
    <row r="2148" spans="1:9" x14ac:dyDescent="0.25">
      <c r="A2148">
        <v>458</v>
      </c>
      <c r="B2148" t="s">
        <v>2626</v>
      </c>
      <c r="C2148" t="s">
        <v>2625</v>
      </c>
      <c r="D2148" t="s">
        <v>2422</v>
      </c>
      <c r="E2148" t="s">
        <v>2141</v>
      </c>
      <c r="F2148">
        <v>1200</v>
      </c>
      <c r="G2148">
        <v>4.5999999999999999E-2</v>
      </c>
      <c r="H2148" t="s">
        <v>66</v>
      </c>
      <c r="I2148">
        <v>12</v>
      </c>
    </row>
    <row r="2149" spans="1:9" x14ac:dyDescent="0.25">
      <c r="A2149">
        <v>458</v>
      </c>
      <c r="B2149" t="s">
        <v>2626</v>
      </c>
      <c r="C2149" t="s">
        <v>2625</v>
      </c>
      <c r="D2149" t="s">
        <v>2422</v>
      </c>
      <c r="E2149" t="s">
        <v>2142</v>
      </c>
      <c r="F2149">
        <v>1199</v>
      </c>
      <c r="G2149">
        <v>7.0000000000000007E-2</v>
      </c>
      <c r="H2149" t="s">
        <v>11</v>
      </c>
      <c r="I2149">
        <v>12</v>
      </c>
    </row>
    <row r="2150" spans="1:9" x14ac:dyDescent="0.25">
      <c r="A2150">
        <v>458</v>
      </c>
      <c r="B2150" t="s">
        <v>2626</v>
      </c>
      <c r="C2150" t="s">
        <v>2625</v>
      </c>
      <c r="D2150" t="s">
        <v>2422</v>
      </c>
      <c r="E2150" t="s">
        <v>2143</v>
      </c>
      <c r="F2150">
        <v>1198</v>
      </c>
      <c r="G2150">
        <v>4.8000000000000001E-2</v>
      </c>
      <c r="H2150" t="s">
        <v>119</v>
      </c>
      <c r="I2150">
        <v>12</v>
      </c>
    </row>
    <row r="2151" spans="1:9" x14ac:dyDescent="0.25">
      <c r="A2151">
        <v>458</v>
      </c>
      <c r="B2151" t="s">
        <v>2626</v>
      </c>
      <c r="C2151" t="s">
        <v>2625</v>
      </c>
      <c r="D2151" t="s">
        <v>2422</v>
      </c>
      <c r="E2151" t="s">
        <v>2144</v>
      </c>
      <c r="F2151">
        <v>1197</v>
      </c>
      <c r="G2151">
        <v>5.8999999999999997E-2</v>
      </c>
      <c r="H2151" t="s">
        <v>77</v>
      </c>
      <c r="I2151">
        <v>12</v>
      </c>
    </row>
    <row r="2152" spans="1:9" x14ac:dyDescent="0.25">
      <c r="A2152">
        <v>263</v>
      </c>
      <c r="B2152" t="s">
        <v>2974</v>
      </c>
      <c r="C2152" t="s">
        <v>2973</v>
      </c>
      <c r="D2152" t="s">
        <v>2490</v>
      </c>
      <c r="E2152" t="s">
        <v>2145</v>
      </c>
      <c r="F2152">
        <v>1945</v>
      </c>
      <c r="G2152">
        <v>0.05</v>
      </c>
      <c r="H2152" t="s">
        <v>111</v>
      </c>
      <c r="I2152">
        <v>12</v>
      </c>
    </row>
    <row r="2153" spans="1:9" x14ac:dyDescent="0.25">
      <c r="A2153">
        <v>263</v>
      </c>
      <c r="B2153" t="s">
        <v>2974</v>
      </c>
      <c r="C2153" t="s">
        <v>2973</v>
      </c>
      <c r="D2153" t="s">
        <v>2490</v>
      </c>
      <c r="E2153" t="s">
        <v>2146</v>
      </c>
      <c r="F2153">
        <v>1079</v>
      </c>
      <c r="G2153">
        <v>7.2999999999999995E-2</v>
      </c>
      <c r="H2153" t="s">
        <v>111</v>
      </c>
      <c r="I2153">
        <v>12</v>
      </c>
    </row>
    <row r="2154" spans="1:9" x14ac:dyDescent="0.25">
      <c r="A2154">
        <v>263</v>
      </c>
      <c r="B2154" t="s">
        <v>2974</v>
      </c>
      <c r="C2154" t="s">
        <v>2973</v>
      </c>
      <c r="D2154" t="s">
        <v>2490</v>
      </c>
      <c r="E2154" t="s">
        <v>2147</v>
      </c>
      <c r="F2154">
        <v>94</v>
      </c>
      <c r="G2154">
        <v>7.0000000000000007E-2</v>
      </c>
      <c r="H2154" t="s">
        <v>469</v>
      </c>
      <c r="I2154">
        <v>12</v>
      </c>
    </row>
    <row r="2155" spans="1:9" x14ac:dyDescent="0.25">
      <c r="A2155">
        <v>330</v>
      </c>
      <c r="B2155" t="s">
        <v>2853</v>
      </c>
      <c r="C2155" t="s">
        <v>2852</v>
      </c>
      <c r="D2155" t="s">
        <v>2404</v>
      </c>
      <c r="E2155" t="s">
        <v>2148</v>
      </c>
      <c r="F2155">
        <v>1748</v>
      </c>
      <c r="G2155">
        <v>5.1999999999999998E-2</v>
      </c>
      <c r="H2155" t="s">
        <v>9</v>
      </c>
      <c r="I2155">
        <v>16</v>
      </c>
    </row>
    <row r="2156" spans="1:9" x14ac:dyDescent="0.25">
      <c r="A2156">
        <v>330</v>
      </c>
      <c r="B2156" t="s">
        <v>2853</v>
      </c>
      <c r="C2156" t="s">
        <v>2852</v>
      </c>
      <c r="D2156" t="s">
        <v>2404</v>
      </c>
      <c r="E2156" t="s">
        <v>2149</v>
      </c>
      <c r="F2156">
        <v>1747</v>
      </c>
      <c r="G2156">
        <v>5.7000000000000002E-2</v>
      </c>
      <c r="H2156" t="s">
        <v>57</v>
      </c>
      <c r="I2156">
        <v>16</v>
      </c>
    </row>
    <row r="2157" spans="1:9" x14ac:dyDescent="0.25">
      <c r="A2157">
        <v>330</v>
      </c>
      <c r="B2157" t="s">
        <v>2853</v>
      </c>
      <c r="C2157" t="s">
        <v>2852</v>
      </c>
      <c r="D2157" t="s">
        <v>2404</v>
      </c>
      <c r="E2157" t="s">
        <v>2150</v>
      </c>
      <c r="F2157">
        <v>1037</v>
      </c>
      <c r="G2157">
        <v>6.3E-2</v>
      </c>
      <c r="H2157" t="s">
        <v>9</v>
      </c>
      <c r="I2157">
        <v>16</v>
      </c>
    </row>
    <row r="2158" spans="1:9" x14ac:dyDescent="0.25">
      <c r="A2158">
        <v>34</v>
      </c>
      <c r="B2158" t="s">
        <v>3334</v>
      </c>
      <c r="C2158" t="s">
        <v>3333</v>
      </c>
      <c r="D2158" t="s">
        <v>2407</v>
      </c>
      <c r="E2158" t="s">
        <v>2151</v>
      </c>
      <c r="F2158">
        <v>2594</v>
      </c>
      <c r="G2158">
        <v>5.1999999999999998E-2</v>
      </c>
      <c r="H2158" t="s">
        <v>9</v>
      </c>
      <c r="I2158">
        <v>16</v>
      </c>
    </row>
    <row r="2159" spans="1:9" x14ac:dyDescent="0.25">
      <c r="A2159">
        <v>34</v>
      </c>
      <c r="B2159" t="s">
        <v>3334</v>
      </c>
      <c r="C2159" t="s">
        <v>3333</v>
      </c>
      <c r="D2159" t="s">
        <v>2407</v>
      </c>
      <c r="E2159" t="s">
        <v>2152</v>
      </c>
      <c r="F2159">
        <v>2035</v>
      </c>
      <c r="G2159">
        <v>5.5E-2</v>
      </c>
      <c r="H2159" t="s">
        <v>85</v>
      </c>
      <c r="I2159">
        <v>16</v>
      </c>
    </row>
    <row r="2160" spans="1:9" x14ac:dyDescent="0.25">
      <c r="A2160">
        <v>34</v>
      </c>
      <c r="B2160" t="s">
        <v>3334</v>
      </c>
      <c r="C2160" t="s">
        <v>3333</v>
      </c>
      <c r="D2160" t="s">
        <v>2407</v>
      </c>
      <c r="E2160" t="s">
        <v>2153</v>
      </c>
      <c r="F2160">
        <v>2034</v>
      </c>
      <c r="G2160">
        <v>0.05</v>
      </c>
      <c r="H2160" t="s">
        <v>11</v>
      </c>
      <c r="I2160">
        <v>16</v>
      </c>
    </row>
    <row r="2161" spans="1:9" x14ac:dyDescent="0.25">
      <c r="A2161">
        <v>34</v>
      </c>
      <c r="B2161" t="s">
        <v>3334</v>
      </c>
      <c r="C2161" t="s">
        <v>3333</v>
      </c>
      <c r="D2161" t="s">
        <v>2407</v>
      </c>
      <c r="E2161" t="s">
        <v>2154</v>
      </c>
      <c r="F2161">
        <v>1562</v>
      </c>
      <c r="G2161">
        <v>6.9000000000000006E-2</v>
      </c>
      <c r="H2161" t="s">
        <v>119</v>
      </c>
      <c r="I2161">
        <v>16</v>
      </c>
    </row>
    <row r="2162" spans="1:9" x14ac:dyDescent="0.25">
      <c r="A2162">
        <v>34</v>
      </c>
      <c r="B2162" t="s">
        <v>3334</v>
      </c>
      <c r="C2162" t="s">
        <v>3333</v>
      </c>
      <c r="D2162" t="s">
        <v>2407</v>
      </c>
      <c r="E2162" t="s">
        <v>2155</v>
      </c>
      <c r="F2162">
        <v>1561</v>
      </c>
      <c r="G2162">
        <v>9.9000000000000005E-2</v>
      </c>
      <c r="H2162" t="s">
        <v>13</v>
      </c>
      <c r="I2162">
        <v>16</v>
      </c>
    </row>
    <row r="2163" spans="1:9" x14ac:dyDescent="0.25">
      <c r="A2163">
        <v>329</v>
      </c>
      <c r="B2163" t="s">
        <v>2854</v>
      </c>
      <c r="C2163" t="s">
        <v>2843</v>
      </c>
      <c r="D2163" t="s">
        <v>2538</v>
      </c>
      <c r="E2163" t="s">
        <v>2156</v>
      </c>
      <c r="F2163">
        <v>1749</v>
      </c>
      <c r="G2163">
        <v>4.5999999999999999E-2</v>
      </c>
      <c r="H2163" t="s">
        <v>11</v>
      </c>
      <c r="I2163">
        <v>12</v>
      </c>
    </row>
    <row r="2164" spans="1:9" x14ac:dyDescent="0.25">
      <c r="A2164">
        <v>91</v>
      </c>
      <c r="B2164" t="s">
        <v>3249</v>
      </c>
      <c r="C2164" t="s">
        <v>3248</v>
      </c>
      <c r="D2164" t="s">
        <v>2435</v>
      </c>
      <c r="E2164" t="s">
        <v>2157</v>
      </c>
      <c r="F2164">
        <v>2455</v>
      </c>
      <c r="G2164">
        <v>4.4999999999999998E-2</v>
      </c>
      <c r="H2164" t="s">
        <v>113</v>
      </c>
      <c r="I2164">
        <v>12</v>
      </c>
    </row>
    <row r="2165" spans="1:9" x14ac:dyDescent="0.25">
      <c r="A2165">
        <v>485</v>
      </c>
      <c r="B2165" t="s">
        <v>2571</v>
      </c>
      <c r="C2165" t="s">
        <v>2482</v>
      </c>
      <c r="D2165" t="s">
        <v>2404</v>
      </c>
      <c r="E2165" t="s">
        <v>2158</v>
      </c>
      <c r="F2165">
        <v>963</v>
      </c>
      <c r="H2165" t="s">
        <v>94</v>
      </c>
      <c r="I2165">
        <v>12</v>
      </c>
    </row>
    <row r="2166" spans="1:9" x14ac:dyDescent="0.25">
      <c r="A2166">
        <v>10</v>
      </c>
      <c r="B2166" t="s">
        <v>3373</v>
      </c>
      <c r="C2166" t="s">
        <v>3364</v>
      </c>
      <c r="D2166" t="s">
        <v>2446</v>
      </c>
      <c r="E2166" t="s">
        <v>2159</v>
      </c>
      <c r="F2166">
        <v>2638</v>
      </c>
      <c r="G2166">
        <v>5.1999999999999998E-2</v>
      </c>
      <c r="H2166" t="s">
        <v>9</v>
      </c>
      <c r="I2166">
        <v>16</v>
      </c>
    </row>
    <row r="2167" spans="1:9" x14ac:dyDescent="0.25">
      <c r="A2167">
        <v>439</v>
      </c>
      <c r="B2167" t="s">
        <v>2665</v>
      </c>
      <c r="C2167" t="s">
        <v>2664</v>
      </c>
      <c r="D2167" t="s">
        <v>2446</v>
      </c>
      <c r="E2167" t="s">
        <v>2160</v>
      </c>
      <c r="F2167">
        <v>1278</v>
      </c>
      <c r="G2167">
        <v>5.8000000000000003E-2</v>
      </c>
      <c r="H2167" t="s">
        <v>66</v>
      </c>
      <c r="I2167">
        <v>12</v>
      </c>
    </row>
    <row r="2168" spans="1:9" x14ac:dyDescent="0.25">
      <c r="A2168">
        <v>439</v>
      </c>
      <c r="B2168" t="s">
        <v>2665</v>
      </c>
      <c r="C2168" t="s">
        <v>2664</v>
      </c>
      <c r="D2168" t="s">
        <v>2446</v>
      </c>
      <c r="E2168" t="s">
        <v>2161</v>
      </c>
      <c r="F2168">
        <v>1277</v>
      </c>
      <c r="G2168">
        <v>5.8999999999999997E-2</v>
      </c>
      <c r="H2168" t="s">
        <v>43</v>
      </c>
      <c r="I2168">
        <v>16</v>
      </c>
    </row>
    <row r="2169" spans="1:9" x14ac:dyDescent="0.25">
      <c r="A2169">
        <v>439</v>
      </c>
      <c r="B2169" t="s">
        <v>2665</v>
      </c>
      <c r="C2169" t="s">
        <v>2664</v>
      </c>
      <c r="D2169" t="s">
        <v>2446</v>
      </c>
      <c r="E2169" t="s">
        <v>2162</v>
      </c>
      <c r="F2169">
        <v>1276</v>
      </c>
      <c r="G2169">
        <v>4.7E-2</v>
      </c>
      <c r="H2169" t="s">
        <v>9</v>
      </c>
      <c r="I2169">
        <v>16</v>
      </c>
    </row>
    <row r="2170" spans="1:9" x14ac:dyDescent="0.25">
      <c r="A2170">
        <v>335</v>
      </c>
      <c r="B2170" t="s">
        <v>2844</v>
      </c>
      <c r="C2170" t="s">
        <v>2843</v>
      </c>
      <c r="D2170" t="s">
        <v>2538</v>
      </c>
      <c r="E2170" t="s">
        <v>2163</v>
      </c>
      <c r="F2170">
        <v>1732</v>
      </c>
      <c r="G2170">
        <v>4.3999999999999997E-2</v>
      </c>
      <c r="H2170" t="s">
        <v>1338</v>
      </c>
      <c r="I2170">
        <v>12</v>
      </c>
    </row>
    <row r="2171" spans="1:9" x14ac:dyDescent="0.25">
      <c r="A2171">
        <v>143</v>
      </c>
      <c r="B2171" t="s">
        <v>3172</v>
      </c>
      <c r="C2171" t="s">
        <v>3171</v>
      </c>
      <c r="D2171" t="s">
        <v>2593</v>
      </c>
      <c r="E2171" t="s">
        <v>2164</v>
      </c>
      <c r="F2171">
        <v>2347</v>
      </c>
      <c r="G2171">
        <v>4.8000000000000001E-2</v>
      </c>
      <c r="H2171" t="s">
        <v>77</v>
      </c>
      <c r="I2171">
        <v>12</v>
      </c>
    </row>
    <row r="2172" spans="1:9" x14ac:dyDescent="0.25">
      <c r="A2172">
        <v>143</v>
      </c>
      <c r="B2172" t="s">
        <v>3172</v>
      </c>
      <c r="C2172" t="s">
        <v>3171</v>
      </c>
      <c r="D2172" t="s">
        <v>2593</v>
      </c>
      <c r="E2172" t="s">
        <v>2165</v>
      </c>
      <c r="F2172">
        <v>1781</v>
      </c>
      <c r="G2172">
        <v>5.1999999999999998E-2</v>
      </c>
      <c r="H2172" t="s">
        <v>9</v>
      </c>
      <c r="I2172">
        <v>12</v>
      </c>
    </row>
    <row r="2173" spans="1:9" x14ac:dyDescent="0.25">
      <c r="A2173">
        <v>143</v>
      </c>
      <c r="B2173" t="s">
        <v>3172</v>
      </c>
      <c r="C2173" t="s">
        <v>3171</v>
      </c>
      <c r="D2173" t="s">
        <v>2593</v>
      </c>
      <c r="E2173" t="s">
        <v>2166</v>
      </c>
      <c r="F2173">
        <v>1780</v>
      </c>
      <c r="G2173">
        <v>4.1000000000000002E-2</v>
      </c>
      <c r="H2173" t="s">
        <v>148</v>
      </c>
      <c r="I2173">
        <v>12</v>
      </c>
    </row>
    <row r="2174" spans="1:9" x14ac:dyDescent="0.25">
      <c r="A2174">
        <v>143</v>
      </c>
      <c r="B2174" t="s">
        <v>3172</v>
      </c>
      <c r="C2174" t="s">
        <v>3171</v>
      </c>
      <c r="D2174" t="s">
        <v>2593</v>
      </c>
      <c r="E2174" t="s">
        <v>2167</v>
      </c>
      <c r="F2174">
        <v>1779</v>
      </c>
      <c r="G2174">
        <v>4.9000000000000002E-2</v>
      </c>
      <c r="H2174" t="s">
        <v>71</v>
      </c>
      <c r="I2174">
        <v>12</v>
      </c>
    </row>
    <row r="2175" spans="1:9" x14ac:dyDescent="0.25">
      <c r="A2175">
        <v>109</v>
      </c>
      <c r="B2175" t="s">
        <v>3223</v>
      </c>
      <c r="C2175" t="s">
        <v>3018</v>
      </c>
      <c r="D2175" t="s">
        <v>2510</v>
      </c>
      <c r="E2175" t="s">
        <v>264</v>
      </c>
      <c r="F2175">
        <v>2421</v>
      </c>
      <c r="G2175">
        <v>5.0999999999999997E-2</v>
      </c>
      <c r="H2175" t="s">
        <v>46</v>
      </c>
      <c r="I2175">
        <v>12</v>
      </c>
    </row>
    <row r="2176" spans="1:9" x14ac:dyDescent="0.25">
      <c r="A2176">
        <v>154</v>
      </c>
      <c r="B2176" t="s">
        <v>3153</v>
      </c>
      <c r="C2176" t="s">
        <v>3152</v>
      </c>
      <c r="D2176" t="s">
        <v>2554</v>
      </c>
      <c r="E2176" t="s">
        <v>2168</v>
      </c>
      <c r="F2176">
        <v>2319</v>
      </c>
      <c r="G2176">
        <v>0.04</v>
      </c>
      <c r="H2176" t="s">
        <v>64</v>
      </c>
      <c r="I2176">
        <v>12</v>
      </c>
    </row>
    <row r="2177" spans="1:9" x14ac:dyDescent="0.25">
      <c r="A2177">
        <v>154</v>
      </c>
      <c r="B2177" t="s">
        <v>3153</v>
      </c>
      <c r="C2177" t="s">
        <v>3152</v>
      </c>
      <c r="D2177" t="s">
        <v>2554</v>
      </c>
      <c r="E2177" t="s">
        <v>2169</v>
      </c>
      <c r="F2177">
        <v>2317</v>
      </c>
      <c r="G2177">
        <v>6.2E-2</v>
      </c>
      <c r="H2177" t="s">
        <v>19</v>
      </c>
      <c r="I2177">
        <v>12</v>
      </c>
    </row>
    <row r="2178" spans="1:9" x14ac:dyDescent="0.25">
      <c r="A2178">
        <v>154</v>
      </c>
      <c r="B2178" t="s">
        <v>3153</v>
      </c>
      <c r="C2178" t="s">
        <v>3152</v>
      </c>
      <c r="D2178" t="s">
        <v>2554</v>
      </c>
      <c r="E2178" t="s">
        <v>2170</v>
      </c>
      <c r="F2178">
        <v>2316</v>
      </c>
      <c r="G2178">
        <v>6.2E-2</v>
      </c>
      <c r="H2178" t="s">
        <v>11</v>
      </c>
      <c r="I2178">
        <v>12</v>
      </c>
    </row>
    <row r="2179" spans="1:9" x14ac:dyDescent="0.25">
      <c r="A2179">
        <v>274</v>
      </c>
      <c r="B2179" t="s">
        <v>2955</v>
      </c>
      <c r="C2179" t="s">
        <v>2954</v>
      </c>
      <c r="D2179" t="s">
        <v>2629</v>
      </c>
      <c r="E2179" t="s">
        <v>2171</v>
      </c>
      <c r="F2179">
        <v>1913</v>
      </c>
      <c r="G2179">
        <v>5.2999999999999999E-2</v>
      </c>
      <c r="H2179" t="s">
        <v>442</v>
      </c>
      <c r="I2179">
        <v>12</v>
      </c>
    </row>
    <row r="2180" spans="1:9" x14ac:dyDescent="0.25">
      <c r="A2180">
        <v>274</v>
      </c>
      <c r="B2180" t="s">
        <v>2955</v>
      </c>
      <c r="C2180" t="s">
        <v>2954</v>
      </c>
      <c r="D2180" t="s">
        <v>2629</v>
      </c>
      <c r="E2180" t="s">
        <v>2172</v>
      </c>
      <c r="F2180">
        <v>1912</v>
      </c>
      <c r="G2180">
        <v>0.06</v>
      </c>
      <c r="H2180" t="s">
        <v>11</v>
      </c>
      <c r="I2180">
        <v>12</v>
      </c>
    </row>
    <row r="2181" spans="1:9" x14ac:dyDescent="0.25">
      <c r="A2181">
        <v>22</v>
      </c>
      <c r="B2181" t="s">
        <v>3355</v>
      </c>
      <c r="C2181" t="s">
        <v>3354</v>
      </c>
      <c r="D2181" t="s">
        <v>2525</v>
      </c>
      <c r="E2181" t="s">
        <v>2173</v>
      </c>
      <c r="F2181">
        <v>2617</v>
      </c>
      <c r="G2181">
        <v>5.5E-2</v>
      </c>
      <c r="H2181" t="s">
        <v>77</v>
      </c>
      <c r="I2181">
        <v>16</v>
      </c>
    </row>
    <row r="2182" spans="1:9" x14ac:dyDescent="0.25">
      <c r="A2182">
        <v>22</v>
      </c>
      <c r="B2182" t="s">
        <v>3355</v>
      </c>
      <c r="C2182" t="s">
        <v>3354</v>
      </c>
      <c r="D2182" t="s">
        <v>2525</v>
      </c>
      <c r="E2182" t="s">
        <v>2174</v>
      </c>
      <c r="F2182">
        <v>2616</v>
      </c>
      <c r="G2182">
        <v>5.5E-2</v>
      </c>
      <c r="H2182" t="s">
        <v>16</v>
      </c>
      <c r="I2182">
        <v>16</v>
      </c>
    </row>
    <row r="2183" spans="1:9" x14ac:dyDescent="0.25">
      <c r="A2183">
        <v>22</v>
      </c>
      <c r="B2183" t="s">
        <v>3355</v>
      </c>
      <c r="C2183" t="s">
        <v>3354</v>
      </c>
      <c r="D2183" t="s">
        <v>2525</v>
      </c>
      <c r="E2183" t="s">
        <v>2175</v>
      </c>
      <c r="F2183">
        <v>2615</v>
      </c>
      <c r="G2183">
        <v>5.3999999999999999E-2</v>
      </c>
      <c r="H2183" t="s">
        <v>9</v>
      </c>
      <c r="I2183">
        <v>16</v>
      </c>
    </row>
    <row r="2184" spans="1:9" x14ac:dyDescent="0.25">
      <c r="A2184">
        <v>22</v>
      </c>
      <c r="B2184" t="s">
        <v>3355</v>
      </c>
      <c r="C2184" t="s">
        <v>3354</v>
      </c>
      <c r="D2184" t="s">
        <v>2525</v>
      </c>
      <c r="E2184" t="s">
        <v>2176</v>
      </c>
      <c r="F2184">
        <v>2614</v>
      </c>
      <c r="G2184">
        <v>5.2999999999999999E-2</v>
      </c>
      <c r="H2184" t="s">
        <v>140</v>
      </c>
      <c r="I2184">
        <v>16</v>
      </c>
    </row>
    <row r="2185" spans="1:9" x14ac:dyDescent="0.25">
      <c r="A2185">
        <v>283</v>
      </c>
      <c r="B2185" t="s">
        <v>2938</v>
      </c>
      <c r="C2185" t="s">
        <v>2937</v>
      </c>
      <c r="D2185" t="s">
        <v>2520</v>
      </c>
      <c r="E2185" t="s">
        <v>2177</v>
      </c>
      <c r="F2185">
        <v>1889</v>
      </c>
      <c r="G2185">
        <v>5.1999999999999998E-2</v>
      </c>
      <c r="H2185" t="s">
        <v>66</v>
      </c>
      <c r="I2185">
        <v>12</v>
      </c>
    </row>
    <row r="2186" spans="1:9" x14ac:dyDescent="0.25">
      <c r="A2186">
        <v>283</v>
      </c>
      <c r="B2186" t="s">
        <v>2938</v>
      </c>
      <c r="C2186" t="s">
        <v>2937</v>
      </c>
      <c r="D2186" t="s">
        <v>2520</v>
      </c>
      <c r="E2186" t="s">
        <v>2178</v>
      </c>
      <c r="F2186">
        <v>1222</v>
      </c>
      <c r="G2186">
        <v>6.5000000000000002E-2</v>
      </c>
      <c r="H2186" t="s">
        <v>11</v>
      </c>
      <c r="I2186">
        <v>12</v>
      </c>
    </row>
    <row r="2187" spans="1:9" x14ac:dyDescent="0.25">
      <c r="A2187">
        <v>283</v>
      </c>
      <c r="B2187" t="s">
        <v>2938</v>
      </c>
      <c r="C2187" t="s">
        <v>2937</v>
      </c>
      <c r="D2187" t="s">
        <v>2520</v>
      </c>
      <c r="E2187" t="s">
        <v>2179</v>
      </c>
      <c r="F2187">
        <v>122</v>
      </c>
      <c r="G2187">
        <v>7.4999999999999997E-2</v>
      </c>
      <c r="H2187" t="s">
        <v>2180</v>
      </c>
      <c r="I2187">
        <v>12</v>
      </c>
    </row>
    <row r="2188" spans="1:9" x14ac:dyDescent="0.25">
      <c r="A2188">
        <v>283</v>
      </c>
      <c r="B2188" t="s">
        <v>2938</v>
      </c>
      <c r="C2188" t="s">
        <v>2937</v>
      </c>
      <c r="D2188" t="s">
        <v>2520</v>
      </c>
      <c r="E2188" t="s">
        <v>2181</v>
      </c>
      <c r="F2188">
        <v>121</v>
      </c>
      <c r="H2188" t="s">
        <v>1001</v>
      </c>
      <c r="I2188">
        <v>12</v>
      </c>
    </row>
    <row r="2189" spans="1:9" x14ac:dyDescent="0.25">
      <c r="A2189">
        <v>18</v>
      </c>
      <c r="B2189" t="s">
        <v>3362</v>
      </c>
      <c r="C2189" t="s">
        <v>3361</v>
      </c>
      <c r="D2189" t="s">
        <v>2525</v>
      </c>
      <c r="E2189" t="s">
        <v>2182</v>
      </c>
      <c r="F2189">
        <v>2623</v>
      </c>
      <c r="G2189">
        <v>5.8000000000000003E-2</v>
      </c>
      <c r="H2189" t="s">
        <v>19</v>
      </c>
      <c r="I2189">
        <v>16</v>
      </c>
    </row>
    <row r="2190" spans="1:9" x14ac:dyDescent="0.25">
      <c r="A2190">
        <v>18</v>
      </c>
      <c r="B2190" t="s">
        <v>3362</v>
      </c>
      <c r="C2190" t="s">
        <v>3361</v>
      </c>
      <c r="D2190" t="s">
        <v>2525</v>
      </c>
      <c r="E2190" t="s">
        <v>2183</v>
      </c>
      <c r="F2190">
        <v>2622</v>
      </c>
      <c r="G2190">
        <v>5.1999999999999998E-2</v>
      </c>
      <c r="H2190" t="s">
        <v>46</v>
      </c>
      <c r="I2190">
        <v>16</v>
      </c>
    </row>
    <row r="2191" spans="1:9" x14ac:dyDescent="0.25">
      <c r="A2191">
        <v>18</v>
      </c>
      <c r="B2191" t="s">
        <v>3362</v>
      </c>
      <c r="C2191" t="s">
        <v>3361</v>
      </c>
      <c r="D2191" t="s">
        <v>2525</v>
      </c>
      <c r="E2191" t="s">
        <v>2184</v>
      </c>
      <c r="F2191">
        <v>2621</v>
      </c>
      <c r="G2191">
        <v>0.12</v>
      </c>
      <c r="H2191" t="s">
        <v>507</v>
      </c>
      <c r="I2191">
        <v>16</v>
      </c>
    </row>
    <row r="2192" spans="1:9" x14ac:dyDescent="0.25">
      <c r="A2192">
        <v>18</v>
      </c>
      <c r="B2192" t="s">
        <v>3362</v>
      </c>
      <c r="C2192" t="s">
        <v>3361</v>
      </c>
      <c r="D2192" t="s">
        <v>2525</v>
      </c>
      <c r="E2192" t="s">
        <v>2185</v>
      </c>
      <c r="F2192">
        <v>1817</v>
      </c>
      <c r="G2192">
        <v>5.5E-2</v>
      </c>
      <c r="H2192" t="s">
        <v>843</v>
      </c>
      <c r="I2192">
        <v>16</v>
      </c>
    </row>
    <row r="2193" spans="1:9" x14ac:dyDescent="0.25">
      <c r="A2193">
        <v>18</v>
      </c>
      <c r="B2193" t="s">
        <v>3362</v>
      </c>
      <c r="C2193" t="s">
        <v>3361</v>
      </c>
      <c r="D2193" t="s">
        <v>2525</v>
      </c>
      <c r="E2193" t="s">
        <v>2186</v>
      </c>
      <c r="F2193">
        <v>1449</v>
      </c>
      <c r="G2193">
        <v>8.5000000000000006E-2</v>
      </c>
      <c r="H2193" t="s">
        <v>13</v>
      </c>
      <c r="I2193">
        <v>16</v>
      </c>
    </row>
    <row r="2194" spans="1:9" x14ac:dyDescent="0.25">
      <c r="A2194">
        <v>18</v>
      </c>
      <c r="B2194" t="s">
        <v>3362</v>
      </c>
      <c r="C2194" t="s">
        <v>3361</v>
      </c>
      <c r="D2194" t="s">
        <v>2525</v>
      </c>
      <c r="E2194" t="s">
        <v>2187</v>
      </c>
      <c r="F2194">
        <v>951</v>
      </c>
      <c r="G2194">
        <v>5.8000000000000003E-2</v>
      </c>
      <c r="H2194" t="s">
        <v>11</v>
      </c>
      <c r="I2194">
        <v>16</v>
      </c>
    </row>
    <row r="2195" spans="1:9" x14ac:dyDescent="0.25">
      <c r="A2195">
        <v>18</v>
      </c>
      <c r="B2195" t="s">
        <v>3362</v>
      </c>
      <c r="C2195" t="s">
        <v>3361</v>
      </c>
      <c r="D2195" t="s">
        <v>2525</v>
      </c>
      <c r="E2195" t="s">
        <v>2188</v>
      </c>
      <c r="F2195">
        <v>950</v>
      </c>
      <c r="G2195">
        <v>5.0999999999999997E-2</v>
      </c>
      <c r="H2195" t="s">
        <v>442</v>
      </c>
      <c r="I2195">
        <v>16</v>
      </c>
    </row>
    <row r="2196" spans="1:9" x14ac:dyDescent="0.25">
      <c r="A2196">
        <v>18</v>
      </c>
      <c r="B2196" t="s">
        <v>3362</v>
      </c>
      <c r="C2196" t="s">
        <v>3361</v>
      </c>
      <c r="D2196" t="s">
        <v>2525</v>
      </c>
      <c r="E2196" t="s">
        <v>2189</v>
      </c>
      <c r="F2196">
        <v>949</v>
      </c>
      <c r="G2196">
        <v>5.1999999999999998E-2</v>
      </c>
      <c r="H2196" t="s">
        <v>19</v>
      </c>
      <c r="I2196">
        <v>16</v>
      </c>
    </row>
    <row r="2197" spans="1:9" x14ac:dyDescent="0.25">
      <c r="A2197">
        <v>18</v>
      </c>
      <c r="B2197" t="s">
        <v>3362</v>
      </c>
      <c r="C2197" t="s">
        <v>3361</v>
      </c>
      <c r="D2197" t="s">
        <v>2525</v>
      </c>
      <c r="E2197" t="s">
        <v>2190</v>
      </c>
      <c r="F2197">
        <v>948</v>
      </c>
      <c r="G2197">
        <v>4.4999999999999998E-2</v>
      </c>
      <c r="H2197" t="s">
        <v>288</v>
      </c>
      <c r="I2197">
        <v>16</v>
      </c>
    </row>
    <row r="2198" spans="1:9" x14ac:dyDescent="0.25">
      <c r="A2198">
        <v>153</v>
      </c>
      <c r="B2198" t="s">
        <v>3155</v>
      </c>
      <c r="C2198" t="s">
        <v>3154</v>
      </c>
      <c r="D2198" t="s">
        <v>2413</v>
      </c>
      <c r="E2198" t="s">
        <v>2191</v>
      </c>
      <c r="F2198">
        <v>2321</v>
      </c>
      <c r="G2198">
        <v>5.5E-2</v>
      </c>
      <c r="H2198" t="s">
        <v>64</v>
      </c>
      <c r="I2198">
        <v>12</v>
      </c>
    </row>
    <row r="2199" spans="1:9" x14ac:dyDescent="0.25">
      <c r="A2199">
        <v>153</v>
      </c>
      <c r="B2199" t="s">
        <v>3155</v>
      </c>
      <c r="C2199" t="s">
        <v>3154</v>
      </c>
      <c r="D2199" t="s">
        <v>2413</v>
      </c>
      <c r="E2199" t="s">
        <v>2192</v>
      </c>
      <c r="F2199">
        <v>1755</v>
      </c>
      <c r="G2199">
        <v>7.0000000000000007E-2</v>
      </c>
      <c r="H2199" t="s">
        <v>11</v>
      </c>
      <c r="I2199">
        <v>12</v>
      </c>
    </row>
    <row r="2200" spans="1:9" x14ac:dyDescent="0.25">
      <c r="A2200">
        <v>153</v>
      </c>
      <c r="B2200" t="s">
        <v>3155</v>
      </c>
      <c r="C2200" t="s">
        <v>3154</v>
      </c>
      <c r="D2200" t="s">
        <v>2413</v>
      </c>
      <c r="E2200" t="s">
        <v>2193</v>
      </c>
      <c r="F2200">
        <v>1754</v>
      </c>
      <c r="G2200">
        <v>7.0000000000000007E-2</v>
      </c>
      <c r="H2200" t="s">
        <v>19</v>
      </c>
      <c r="I2200">
        <v>12</v>
      </c>
    </row>
    <row r="2201" spans="1:9" x14ac:dyDescent="0.25">
      <c r="A2201">
        <v>153</v>
      </c>
      <c r="B2201" t="s">
        <v>3155</v>
      </c>
      <c r="C2201" t="s">
        <v>3154</v>
      </c>
      <c r="D2201" t="s">
        <v>2413</v>
      </c>
      <c r="E2201" t="s">
        <v>2194</v>
      </c>
      <c r="F2201">
        <v>1428</v>
      </c>
      <c r="G2201">
        <v>0.05</v>
      </c>
      <c r="H2201" t="s">
        <v>46</v>
      </c>
      <c r="I2201">
        <v>12</v>
      </c>
    </row>
    <row r="2202" spans="1:9" x14ac:dyDescent="0.25">
      <c r="A2202">
        <v>153</v>
      </c>
      <c r="B2202" t="s">
        <v>3155</v>
      </c>
      <c r="C2202" t="s">
        <v>3154</v>
      </c>
      <c r="D2202" t="s">
        <v>2413</v>
      </c>
      <c r="E2202" t="s">
        <v>2195</v>
      </c>
      <c r="F2202">
        <v>529</v>
      </c>
      <c r="G2202">
        <v>4.4999999999999998E-2</v>
      </c>
      <c r="H2202" t="s">
        <v>64</v>
      </c>
      <c r="I2202">
        <v>12</v>
      </c>
    </row>
    <row r="2203" spans="1:9" x14ac:dyDescent="0.25">
      <c r="A2203">
        <v>153</v>
      </c>
      <c r="B2203" t="s">
        <v>3155</v>
      </c>
      <c r="C2203" t="s">
        <v>3154</v>
      </c>
      <c r="D2203" t="s">
        <v>2413</v>
      </c>
      <c r="E2203" t="s">
        <v>2196</v>
      </c>
      <c r="F2203">
        <v>495</v>
      </c>
      <c r="G2203">
        <v>5.5E-2</v>
      </c>
      <c r="H2203" t="s">
        <v>9</v>
      </c>
      <c r="I2203">
        <v>12</v>
      </c>
    </row>
    <row r="2204" spans="1:9" x14ac:dyDescent="0.25">
      <c r="A2204">
        <v>153</v>
      </c>
      <c r="B2204" t="s">
        <v>3155</v>
      </c>
      <c r="C2204" t="s">
        <v>3154</v>
      </c>
      <c r="D2204" t="s">
        <v>2413</v>
      </c>
      <c r="E2204" t="s">
        <v>2197</v>
      </c>
      <c r="F2204">
        <v>494</v>
      </c>
      <c r="G2204">
        <v>4.4999999999999998E-2</v>
      </c>
      <c r="H2204" t="s">
        <v>66</v>
      </c>
      <c r="I2204">
        <v>12</v>
      </c>
    </row>
    <row r="2205" spans="1:9" x14ac:dyDescent="0.25">
      <c r="A2205">
        <v>292</v>
      </c>
      <c r="B2205" t="s">
        <v>2922</v>
      </c>
      <c r="C2205" t="s">
        <v>2921</v>
      </c>
      <c r="D2205" t="s">
        <v>2419</v>
      </c>
      <c r="E2205" t="s">
        <v>2198</v>
      </c>
      <c r="F2205">
        <v>1856</v>
      </c>
      <c r="G2205">
        <v>7.2999999999999995E-2</v>
      </c>
      <c r="H2205" t="s">
        <v>11</v>
      </c>
      <c r="I2205">
        <v>12</v>
      </c>
    </row>
    <row r="2206" spans="1:9" x14ac:dyDescent="0.25">
      <c r="A2206">
        <v>292</v>
      </c>
      <c r="B2206" t="s">
        <v>2922</v>
      </c>
      <c r="C2206" t="s">
        <v>2921</v>
      </c>
      <c r="D2206" t="s">
        <v>2419</v>
      </c>
      <c r="E2206" t="s">
        <v>2199</v>
      </c>
      <c r="F2206">
        <v>736</v>
      </c>
      <c r="G2206">
        <v>5.5E-2</v>
      </c>
      <c r="H2206" t="s">
        <v>152</v>
      </c>
      <c r="I2206">
        <v>12</v>
      </c>
    </row>
    <row r="2207" spans="1:9" x14ac:dyDescent="0.25">
      <c r="A2207">
        <v>475</v>
      </c>
      <c r="B2207" t="s">
        <v>2595</v>
      </c>
      <c r="C2207" t="s">
        <v>2594</v>
      </c>
      <c r="D2207" t="s">
        <v>2593</v>
      </c>
      <c r="E2207" t="s">
        <v>2200</v>
      </c>
      <c r="F2207">
        <v>1027</v>
      </c>
      <c r="G2207">
        <v>0.05</v>
      </c>
      <c r="H2207" t="s">
        <v>1338</v>
      </c>
      <c r="I2207">
        <v>16</v>
      </c>
    </row>
    <row r="2208" spans="1:9" x14ac:dyDescent="0.25">
      <c r="A2208">
        <v>475</v>
      </c>
      <c r="B2208" t="s">
        <v>2595</v>
      </c>
      <c r="C2208" t="s">
        <v>2594</v>
      </c>
      <c r="D2208" t="s">
        <v>2593</v>
      </c>
      <c r="E2208" t="s">
        <v>2201</v>
      </c>
      <c r="F2208">
        <v>1026</v>
      </c>
      <c r="G2208">
        <v>6.8000000000000005E-2</v>
      </c>
      <c r="H2208" t="s">
        <v>11</v>
      </c>
      <c r="I2208">
        <v>16</v>
      </c>
    </row>
    <row r="2209" spans="1:9" x14ac:dyDescent="0.25">
      <c r="A2209">
        <v>266</v>
      </c>
      <c r="B2209" t="s">
        <v>2969</v>
      </c>
      <c r="C2209" t="s">
        <v>2652</v>
      </c>
      <c r="D2209" t="s">
        <v>2651</v>
      </c>
      <c r="E2209" t="s">
        <v>2202</v>
      </c>
      <c r="F2209">
        <v>1938</v>
      </c>
      <c r="G2209">
        <v>6.2E-2</v>
      </c>
      <c r="H2209" t="s">
        <v>11</v>
      </c>
      <c r="I2209">
        <v>12</v>
      </c>
    </row>
    <row r="2210" spans="1:9" x14ac:dyDescent="0.25">
      <c r="A2210">
        <v>266</v>
      </c>
      <c r="B2210" t="s">
        <v>2969</v>
      </c>
      <c r="C2210" t="s">
        <v>2652</v>
      </c>
      <c r="D2210" t="s">
        <v>2651</v>
      </c>
      <c r="E2210" t="s">
        <v>2203</v>
      </c>
      <c r="F2210">
        <v>1937</v>
      </c>
      <c r="G2210">
        <v>6.5000000000000002E-2</v>
      </c>
      <c r="H2210" t="s">
        <v>104</v>
      </c>
      <c r="I2210">
        <v>12</v>
      </c>
    </row>
    <row r="2211" spans="1:9" x14ac:dyDescent="0.25">
      <c r="A2211">
        <v>266</v>
      </c>
      <c r="B2211" t="s">
        <v>2969</v>
      </c>
      <c r="C2211" t="s">
        <v>2652</v>
      </c>
      <c r="D2211" t="s">
        <v>2651</v>
      </c>
      <c r="E2211" t="s">
        <v>2204</v>
      </c>
      <c r="F2211">
        <v>1936</v>
      </c>
      <c r="G2211">
        <v>0.06</v>
      </c>
      <c r="H2211" t="s">
        <v>66</v>
      </c>
      <c r="I2211">
        <v>12</v>
      </c>
    </row>
    <row r="2212" spans="1:9" x14ac:dyDescent="0.25">
      <c r="A2212">
        <v>525</v>
      </c>
      <c r="B2212" t="s">
        <v>2485</v>
      </c>
      <c r="C2212" t="s">
        <v>2484</v>
      </c>
      <c r="D2212" t="s">
        <v>2449</v>
      </c>
      <c r="E2212" t="s">
        <v>2205</v>
      </c>
      <c r="F2212">
        <v>594</v>
      </c>
      <c r="G2212">
        <v>5.7000000000000002E-2</v>
      </c>
      <c r="H2212" t="s">
        <v>11</v>
      </c>
      <c r="I2212">
        <v>12</v>
      </c>
    </row>
    <row r="2213" spans="1:9" x14ac:dyDescent="0.25">
      <c r="A2213">
        <v>525</v>
      </c>
      <c r="B2213" t="s">
        <v>2485</v>
      </c>
      <c r="C2213" t="s">
        <v>2484</v>
      </c>
      <c r="D2213" t="s">
        <v>2449</v>
      </c>
      <c r="E2213" t="s">
        <v>2206</v>
      </c>
      <c r="F2213">
        <v>114</v>
      </c>
      <c r="G2213">
        <v>0.05</v>
      </c>
      <c r="H2213" t="s">
        <v>168</v>
      </c>
      <c r="I2213">
        <v>12</v>
      </c>
    </row>
    <row r="2214" spans="1:9" x14ac:dyDescent="0.25">
      <c r="A2214">
        <v>525</v>
      </c>
      <c r="B2214" t="s">
        <v>2485</v>
      </c>
      <c r="C2214" t="s">
        <v>2484</v>
      </c>
      <c r="D2214" t="s">
        <v>2449</v>
      </c>
      <c r="E2214" t="s">
        <v>2207</v>
      </c>
      <c r="F2214">
        <v>113</v>
      </c>
      <c r="G2214">
        <v>0.08</v>
      </c>
      <c r="H2214" t="s">
        <v>467</v>
      </c>
      <c r="I2214">
        <v>12</v>
      </c>
    </row>
    <row r="2215" spans="1:9" x14ac:dyDescent="0.25">
      <c r="A2215">
        <v>98</v>
      </c>
      <c r="B2215" t="s">
        <v>3239</v>
      </c>
      <c r="C2215" t="s">
        <v>3238</v>
      </c>
      <c r="D2215" t="s">
        <v>2435</v>
      </c>
      <c r="E2215" t="s">
        <v>2208</v>
      </c>
      <c r="F2215">
        <v>2445</v>
      </c>
      <c r="G2215">
        <v>8.2000000000000003E-2</v>
      </c>
      <c r="H2215" t="s">
        <v>456</v>
      </c>
      <c r="I2215">
        <v>16</v>
      </c>
    </row>
    <row r="2216" spans="1:9" x14ac:dyDescent="0.25">
      <c r="A2216">
        <v>98</v>
      </c>
      <c r="B2216" t="s">
        <v>3239</v>
      </c>
      <c r="C2216" t="s">
        <v>3238</v>
      </c>
      <c r="D2216" t="s">
        <v>2435</v>
      </c>
      <c r="E2216" t="s">
        <v>2209</v>
      </c>
      <c r="F2216">
        <v>2444</v>
      </c>
      <c r="G2216">
        <v>7.4999999999999997E-2</v>
      </c>
      <c r="H2216" t="s">
        <v>66</v>
      </c>
      <c r="I2216">
        <v>16</v>
      </c>
    </row>
    <row r="2217" spans="1:9" x14ac:dyDescent="0.25">
      <c r="A2217">
        <v>98</v>
      </c>
      <c r="B2217" t="s">
        <v>3239</v>
      </c>
      <c r="C2217" t="s">
        <v>3238</v>
      </c>
      <c r="D2217" t="s">
        <v>2435</v>
      </c>
      <c r="E2217" t="s">
        <v>2210</v>
      </c>
      <c r="F2217">
        <v>2203</v>
      </c>
      <c r="G2217">
        <v>4.4999999999999998E-2</v>
      </c>
      <c r="H2217" t="s">
        <v>113</v>
      </c>
      <c r="I2217">
        <v>12</v>
      </c>
    </row>
    <row r="2218" spans="1:9" x14ac:dyDescent="0.25">
      <c r="A2218">
        <v>98</v>
      </c>
      <c r="B2218" t="s">
        <v>3239</v>
      </c>
      <c r="C2218" t="s">
        <v>3238</v>
      </c>
      <c r="D2218" t="s">
        <v>2435</v>
      </c>
      <c r="E2218" t="s">
        <v>2211</v>
      </c>
      <c r="F2218">
        <v>1510</v>
      </c>
      <c r="G2218">
        <v>8.2000000000000003E-2</v>
      </c>
      <c r="H2218" t="s">
        <v>456</v>
      </c>
      <c r="I2218">
        <v>16</v>
      </c>
    </row>
    <row r="2219" spans="1:9" x14ac:dyDescent="0.25">
      <c r="A2219">
        <v>98</v>
      </c>
      <c r="B2219" t="s">
        <v>3239</v>
      </c>
      <c r="C2219" t="s">
        <v>3238</v>
      </c>
      <c r="D2219" t="s">
        <v>2435</v>
      </c>
      <c r="E2219" t="s">
        <v>2212</v>
      </c>
      <c r="F2219">
        <v>1509</v>
      </c>
      <c r="G2219">
        <v>7.4999999999999997E-2</v>
      </c>
      <c r="H2219" t="s">
        <v>11</v>
      </c>
      <c r="I2219">
        <v>12</v>
      </c>
    </row>
    <row r="2220" spans="1:9" x14ac:dyDescent="0.25">
      <c r="A2220">
        <v>540</v>
      </c>
      <c r="B2220" t="s">
        <v>2454</v>
      </c>
      <c r="C2220" t="s">
        <v>2453</v>
      </c>
      <c r="D2220" t="s">
        <v>2452</v>
      </c>
      <c r="E2220" t="s">
        <v>2213</v>
      </c>
      <c r="F2220">
        <v>433</v>
      </c>
      <c r="G2220">
        <v>5.5E-2</v>
      </c>
      <c r="H2220" t="s">
        <v>9</v>
      </c>
      <c r="I2220">
        <v>12</v>
      </c>
    </row>
    <row r="2221" spans="1:9" x14ac:dyDescent="0.25">
      <c r="A2221">
        <v>521</v>
      </c>
      <c r="B2221" t="s">
        <v>2494</v>
      </c>
      <c r="C2221" t="s">
        <v>2493</v>
      </c>
      <c r="D2221" t="s">
        <v>2419</v>
      </c>
      <c r="E2221" t="s">
        <v>2214</v>
      </c>
      <c r="F2221">
        <v>641</v>
      </c>
      <c r="G2221">
        <v>6.2E-2</v>
      </c>
      <c r="H2221" t="s">
        <v>11</v>
      </c>
      <c r="I2221">
        <v>16</v>
      </c>
    </row>
    <row r="2222" spans="1:9" x14ac:dyDescent="0.25">
      <c r="A2222">
        <v>39</v>
      </c>
      <c r="B2222" t="s">
        <v>3327</v>
      </c>
      <c r="C2222" t="s">
        <v>3326</v>
      </c>
      <c r="D2222" t="s">
        <v>2600</v>
      </c>
      <c r="E2222" t="s">
        <v>2215</v>
      </c>
      <c r="F2222">
        <v>2588</v>
      </c>
      <c r="G2222">
        <v>5.3999999999999999E-2</v>
      </c>
      <c r="H2222" t="s">
        <v>94</v>
      </c>
      <c r="I2222">
        <v>12</v>
      </c>
    </row>
    <row r="2223" spans="1:9" x14ac:dyDescent="0.25">
      <c r="A2223">
        <v>39</v>
      </c>
      <c r="B2223" t="s">
        <v>3327</v>
      </c>
      <c r="C2223" t="s">
        <v>3326</v>
      </c>
      <c r="D2223" t="s">
        <v>2600</v>
      </c>
      <c r="E2223" t="s">
        <v>2216</v>
      </c>
      <c r="F2223">
        <v>2458</v>
      </c>
      <c r="G2223">
        <v>7.4999999999999997E-2</v>
      </c>
      <c r="H2223" t="s">
        <v>11</v>
      </c>
      <c r="I2223">
        <v>12</v>
      </c>
    </row>
    <row r="2224" spans="1:9" x14ac:dyDescent="0.25">
      <c r="A2224">
        <v>39</v>
      </c>
      <c r="B2224" t="s">
        <v>3327</v>
      </c>
      <c r="C2224" t="s">
        <v>3326</v>
      </c>
      <c r="D2224" t="s">
        <v>2600</v>
      </c>
      <c r="E2224" t="s">
        <v>2217</v>
      </c>
      <c r="F2224">
        <v>2212</v>
      </c>
      <c r="G2224">
        <v>5.0999999999999997E-2</v>
      </c>
      <c r="H2224" t="s">
        <v>574</v>
      </c>
      <c r="I2224">
        <v>12</v>
      </c>
    </row>
    <row r="2225" spans="1:9" x14ac:dyDescent="0.25">
      <c r="A2225">
        <v>191</v>
      </c>
      <c r="B2225" t="s">
        <v>3093</v>
      </c>
      <c r="C2225" t="s">
        <v>2439</v>
      </c>
      <c r="D2225" t="s">
        <v>2438</v>
      </c>
      <c r="E2225" t="s">
        <v>2218</v>
      </c>
      <c r="F2225">
        <v>2235</v>
      </c>
      <c r="G2225">
        <v>4.1000000000000002E-2</v>
      </c>
      <c r="H2225" t="s">
        <v>11</v>
      </c>
      <c r="I2225">
        <v>12</v>
      </c>
    </row>
    <row r="2226" spans="1:9" x14ac:dyDescent="0.25">
      <c r="A2226">
        <v>191</v>
      </c>
      <c r="B2226" t="s">
        <v>3093</v>
      </c>
      <c r="C2226" t="s">
        <v>2439</v>
      </c>
      <c r="D2226" t="s">
        <v>2438</v>
      </c>
      <c r="E2226" t="s">
        <v>2219</v>
      </c>
      <c r="F2226">
        <v>1661</v>
      </c>
      <c r="G2226">
        <v>4.8000000000000001E-2</v>
      </c>
      <c r="H2226" t="s">
        <v>11</v>
      </c>
      <c r="I2226">
        <v>12</v>
      </c>
    </row>
    <row r="2227" spans="1:9" x14ac:dyDescent="0.25">
      <c r="A2227">
        <v>191</v>
      </c>
      <c r="B2227" t="s">
        <v>3093</v>
      </c>
      <c r="C2227" t="s">
        <v>2439</v>
      </c>
      <c r="D2227" t="s">
        <v>2438</v>
      </c>
      <c r="E2227" t="s">
        <v>2220</v>
      </c>
      <c r="F2227">
        <v>1660</v>
      </c>
      <c r="G2227">
        <v>5.1999999999999998E-2</v>
      </c>
      <c r="H2227" t="s">
        <v>66</v>
      </c>
      <c r="I2227">
        <v>12</v>
      </c>
    </row>
    <row r="2228" spans="1:9" x14ac:dyDescent="0.25">
      <c r="A2228">
        <v>191</v>
      </c>
      <c r="B2228" t="s">
        <v>3093</v>
      </c>
      <c r="C2228" t="s">
        <v>2439</v>
      </c>
      <c r="D2228" t="s">
        <v>2438</v>
      </c>
      <c r="E2228" t="s">
        <v>2221</v>
      </c>
      <c r="F2228">
        <v>1659</v>
      </c>
      <c r="G2228">
        <v>6.2E-2</v>
      </c>
      <c r="H2228" t="s">
        <v>11</v>
      </c>
      <c r="I2228">
        <v>12</v>
      </c>
    </row>
    <row r="2229" spans="1:9" x14ac:dyDescent="0.25">
      <c r="A2229">
        <v>191</v>
      </c>
      <c r="B2229" t="s">
        <v>3093</v>
      </c>
      <c r="C2229" t="s">
        <v>2439</v>
      </c>
      <c r="D2229" t="s">
        <v>2438</v>
      </c>
      <c r="E2229" t="s">
        <v>2222</v>
      </c>
      <c r="F2229">
        <v>1438</v>
      </c>
      <c r="G2229">
        <v>4.8000000000000001E-2</v>
      </c>
      <c r="H2229" t="s">
        <v>288</v>
      </c>
      <c r="I2229">
        <v>12</v>
      </c>
    </row>
    <row r="2230" spans="1:9" x14ac:dyDescent="0.25">
      <c r="A2230">
        <v>191</v>
      </c>
      <c r="B2230" t="s">
        <v>3093</v>
      </c>
      <c r="C2230" t="s">
        <v>2439</v>
      </c>
      <c r="D2230" t="s">
        <v>2438</v>
      </c>
      <c r="E2230" t="s">
        <v>2223</v>
      </c>
      <c r="F2230">
        <v>1173</v>
      </c>
      <c r="G2230">
        <v>6.2E-2</v>
      </c>
      <c r="H2230" t="s">
        <v>11</v>
      </c>
      <c r="I2230">
        <v>12</v>
      </c>
    </row>
    <row r="2231" spans="1:9" x14ac:dyDescent="0.25">
      <c r="A2231">
        <v>191</v>
      </c>
      <c r="B2231" t="s">
        <v>3093</v>
      </c>
      <c r="C2231" t="s">
        <v>2439</v>
      </c>
      <c r="D2231" t="s">
        <v>2438</v>
      </c>
      <c r="E2231" t="s">
        <v>2224</v>
      </c>
      <c r="F2231">
        <v>560</v>
      </c>
      <c r="G2231">
        <v>5.7000000000000002E-2</v>
      </c>
      <c r="H2231" t="s">
        <v>9</v>
      </c>
      <c r="I2231">
        <v>12</v>
      </c>
    </row>
    <row r="2232" spans="1:9" x14ac:dyDescent="0.25">
      <c r="A2232">
        <v>191</v>
      </c>
      <c r="B2232" t="s">
        <v>3093</v>
      </c>
      <c r="C2232" t="s">
        <v>2439</v>
      </c>
      <c r="D2232" t="s">
        <v>2438</v>
      </c>
      <c r="E2232" t="s">
        <v>2225</v>
      </c>
      <c r="F2232">
        <v>519</v>
      </c>
      <c r="G2232">
        <v>5.3999999999999999E-2</v>
      </c>
      <c r="H2232" t="s">
        <v>71</v>
      </c>
      <c r="I2232">
        <v>12</v>
      </c>
    </row>
    <row r="2233" spans="1:9" x14ac:dyDescent="0.25">
      <c r="A2233">
        <v>191</v>
      </c>
      <c r="B2233" t="s">
        <v>3093</v>
      </c>
      <c r="C2233" t="s">
        <v>2439</v>
      </c>
      <c r="D2233" t="s">
        <v>2438</v>
      </c>
      <c r="E2233" t="s">
        <v>2226</v>
      </c>
      <c r="F2233">
        <v>518</v>
      </c>
      <c r="G2233">
        <v>5.1999999999999998E-2</v>
      </c>
      <c r="H2233" t="s">
        <v>66</v>
      </c>
      <c r="I2233">
        <v>12</v>
      </c>
    </row>
    <row r="2234" spans="1:9" x14ac:dyDescent="0.25">
      <c r="A2234">
        <v>191</v>
      </c>
      <c r="B2234" t="s">
        <v>3093</v>
      </c>
      <c r="C2234" t="s">
        <v>2439</v>
      </c>
      <c r="D2234" t="s">
        <v>2438</v>
      </c>
      <c r="E2234" t="s">
        <v>2227</v>
      </c>
      <c r="F2234">
        <v>505</v>
      </c>
      <c r="G2234">
        <v>6.2E-2</v>
      </c>
      <c r="H2234" t="s">
        <v>11</v>
      </c>
      <c r="I2234">
        <v>12</v>
      </c>
    </row>
    <row r="2235" spans="1:9" x14ac:dyDescent="0.25">
      <c r="A2235">
        <v>191</v>
      </c>
      <c r="B2235" t="s">
        <v>3093</v>
      </c>
      <c r="C2235" t="s">
        <v>2439</v>
      </c>
      <c r="D2235" t="s">
        <v>2438</v>
      </c>
      <c r="E2235" t="s">
        <v>2228</v>
      </c>
      <c r="F2235">
        <v>482</v>
      </c>
      <c r="G2235">
        <v>4.8000000000000001E-2</v>
      </c>
      <c r="H2235" t="s">
        <v>11</v>
      </c>
      <c r="I2235">
        <v>12</v>
      </c>
    </row>
    <row r="2236" spans="1:9" x14ac:dyDescent="0.25">
      <c r="A2236">
        <v>191</v>
      </c>
      <c r="B2236" t="s">
        <v>3093</v>
      </c>
      <c r="C2236" t="s">
        <v>2439</v>
      </c>
      <c r="D2236" t="s">
        <v>2438</v>
      </c>
      <c r="E2236" t="s">
        <v>2229</v>
      </c>
      <c r="F2236">
        <v>451</v>
      </c>
      <c r="G2236">
        <v>4.5999999999999999E-2</v>
      </c>
      <c r="H2236" t="s">
        <v>77</v>
      </c>
      <c r="I2236">
        <v>12</v>
      </c>
    </row>
    <row r="2237" spans="1:9" x14ac:dyDescent="0.25">
      <c r="A2237">
        <v>75</v>
      </c>
      <c r="B2237" t="s">
        <v>3272</v>
      </c>
      <c r="C2237" t="s">
        <v>3271</v>
      </c>
      <c r="D2237" t="s">
        <v>2416</v>
      </c>
      <c r="E2237" t="s">
        <v>2230</v>
      </c>
      <c r="F2237">
        <v>2497</v>
      </c>
      <c r="G2237">
        <v>6.3E-2</v>
      </c>
      <c r="H2237" t="s">
        <v>11</v>
      </c>
      <c r="I2237">
        <v>16</v>
      </c>
    </row>
    <row r="2238" spans="1:9" x14ac:dyDescent="0.25">
      <c r="A2238">
        <v>75</v>
      </c>
      <c r="B2238" t="s">
        <v>3272</v>
      </c>
      <c r="C2238" t="s">
        <v>3271</v>
      </c>
      <c r="D2238" t="s">
        <v>2416</v>
      </c>
      <c r="E2238" t="s">
        <v>2231</v>
      </c>
      <c r="F2238">
        <v>2246</v>
      </c>
      <c r="G2238">
        <v>5.8000000000000003E-2</v>
      </c>
      <c r="H2238" t="s">
        <v>1001</v>
      </c>
      <c r="I2238">
        <v>12</v>
      </c>
    </row>
    <row r="2239" spans="1:9" x14ac:dyDescent="0.25">
      <c r="A2239">
        <v>75</v>
      </c>
      <c r="B2239" t="s">
        <v>3272</v>
      </c>
      <c r="C2239" t="s">
        <v>3271</v>
      </c>
      <c r="D2239" t="s">
        <v>2416</v>
      </c>
      <c r="E2239" t="s">
        <v>2232</v>
      </c>
      <c r="F2239">
        <v>1630</v>
      </c>
      <c r="G2239">
        <v>5.8000000000000003E-2</v>
      </c>
      <c r="H2239" t="s">
        <v>1001</v>
      </c>
      <c r="I2239">
        <v>12</v>
      </c>
    </row>
    <row r="2240" spans="1:9" x14ac:dyDescent="0.25">
      <c r="A2240">
        <v>75</v>
      </c>
      <c r="B2240" t="s">
        <v>3272</v>
      </c>
      <c r="C2240" t="s">
        <v>3271</v>
      </c>
      <c r="D2240" t="s">
        <v>2416</v>
      </c>
      <c r="E2240" t="s">
        <v>2233</v>
      </c>
      <c r="F2240">
        <v>1284</v>
      </c>
      <c r="G2240">
        <v>5.0999999999999997E-2</v>
      </c>
      <c r="H2240" t="s">
        <v>379</v>
      </c>
      <c r="I2240">
        <v>12</v>
      </c>
    </row>
    <row r="2241" spans="1:9" x14ac:dyDescent="0.25">
      <c r="A2241">
        <v>75</v>
      </c>
      <c r="B2241" t="s">
        <v>3272</v>
      </c>
      <c r="C2241" t="s">
        <v>3271</v>
      </c>
      <c r="D2241" t="s">
        <v>2416</v>
      </c>
      <c r="E2241" t="s">
        <v>2234</v>
      </c>
      <c r="F2241">
        <v>1121</v>
      </c>
      <c r="G2241">
        <v>5.0999999999999997E-2</v>
      </c>
      <c r="H2241" t="s">
        <v>9</v>
      </c>
      <c r="I2241">
        <v>12</v>
      </c>
    </row>
    <row r="2242" spans="1:9" x14ac:dyDescent="0.25">
      <c r="A2242">
        <v>75</v>
      </c>
      <c r="B2242" t="s">
        <v>3272</v>
      </c>
      <c r="C2242" t="s">
        <v>3271</v>
      </c>
      <c r="D2242" t="s">
        <v>2416</v>
      </c>
      <c r="E2242" t="s">
        <v>2235</v>
      </c>
      <c r="F2242">
        <v>1042</v>
      </c>
      <c r="G2242">
        <v>7.6999999999999999E-2</v>
      </c>
      <c r="H2242" t="s">
        <v>214</v>
      </c>
      <c r="I2242">
        <v>12</v>
      </c>
    </row>
    <row r="2243" spans="1:9" x14ac:dyDescent="0.25">
      <c r="A2243">
        <v>75</v>
      </c>
      <c r="B2243" t="s">
        <v>3272</v>
      </c>
      <c r="C2243" t="s">
        <v>3271</v>
      </c>
      <c r="D2243" t="s">
        <v>2416</v>
      </c>
      <c r="E2243" t="s">
        <v>2236</v>
      </c>
      <c r="F2243">
        <v>1041</v>
      </c>
      <c r="G2243">
        <v>4.4999999999999998E-2</v>
      </c>
      <c r="H2243" t="s">
        <v>453</v>
      </c>
      <c r="I2243">
        <v>12</v>
      </c>
    </row>
    <row r="2244" spans="1:9" x14ac:dyDescent="0.25">
      <c r="A2244">
        <v>75</v>
      </c>
      <c r="B2244" t="s">
        <v>3272</v>
      </c>
      <c r="C2244" t="s">
        <v>3271</v>
      </c>
      <c r="D2244" t="s">
        <v>2416</v>
      </c>
      <c r="E2244" t="s">
        <v>2237</v>
      </c>
      <c r="F2244">
        <v>1040</v>
      </c>
      <c r="G2244">
        <v>6.5000000000000002E-2</v>
      </c>
      <c r="H2244" t="s">
        <v>9</v>
      </c>
      <c r="I2244">
        <v>12</v>
      </c>
    </row>
    <row r="2245" spans="1:9" x14ac:dyDescent="0.25">
      <c r="A2245">
        <v>75</v>
      </c>
      <c r="B2245" t="s">
        <v>3272</v>
      </c>
      <c r="C2245" t="s">
        <v>3271</v>
      </c>
      <c r="D2245" t="s">
        <v>2416</v>
      </c>
      <c r="E2245" t="s">
        <v>2238</v>
      </c>
      <c r="F2245">
        <v>861</v>
      </c>
      <c r="G2245">
        <v>7.0000000000000007E-2</v>
      </c>
      <c r="H2245" t="s">
        <v>293</v>
      </c>
      <c r="I2245">
        <v>12</v>
      </c>
    </row>
    <row r="2246" spans="1:9" x14ac:dyDescent="0.25">
      <c r="A2246">
        <v>75</v>
      </c>
      <c r="B2246" t="s">
        <v>3272</v>
      </c>
      <c r="C2246" t="s">
        <v>3271</v>
      </c>
      <c r="D2246" t="s">
        <v>2416</v>
      </c>
      <c r="E2246" t="s">
        <v>2239</v>
      </c>
      <c r="F2246">
        <v>642</v>
      </c>
      <c r="G2246">
        <v>6.5000000000000002E-2</v>
      </c>
      <c r="H2246" t="s">
        <v>11</v>
      </c>
      <c r="I2246">
        <v>12</v>
      </c>
    </row>
    <row r="2247" spans="1:9" x14ac:dyDescent="0.25">
      <c r="A2247">
        <v>244</v>
      </c>
      <c r="B2247" t="s">
        <v>3006</v>
      </c>
      <c r="C2247" t="s">
        <v>3005</v>
      </c>
      <c r="D2247" t="s">
        <v>2478</v>
      </c>
      <c r="E2247" t="s">
        <v>2240</v>
      </c>
      <c r="F2247">
        <v>2037</v>
      </c>
      <c r="G2247">
        <v>4.4999999999999998E-2</v>
      </c>
      <c r="H2247" t="s">
        <v>199</v>
      </c>
      <c r="I2247">
        <v>12</v>
      </c>
    </row>
    <row r="2248" spans="1:9" x14ac:dyDescent="0.25">
      <c r="A2248">
        <v>436</v>
      </c>
      <c r="B2248" t="s">
        <v>2671</v>
      </c>
      <c r="C2248" t="s">
        <v>2670</v>
      </c>
      <c r="D2248" t="s">
        <v>2510</v>
      </c>
      <c r="E2248" t="s">
        <v>2241</v>
      </c>
      <c r="F2248">
        <v>1285</v>
      </c>
      <c r="G2248">
        <v>0.05</v>
      </c>
      <c r="H2248" t="s">
        <v>254</v>
      </c>
      <c r="I2248">
        <v>16</v>
      </c>
    </row>
    <row r="2249" spans="1:9" x14ac:dyDescent="0.25">
      <c r="A2249">
        <v>436</v>
      </c>
      <c r="B2249" t="s">
        <v>2671</v>
      </c>
      <c r="C2249" t="s">
        <v>2670</v>
      </c>
      <c r="D2249" t="s">
        <v>2510</v>
      </c>
      <c r="E2249" t="s">
        <v>2242</v>
      </c>
      <c r="F2249">
        <v>1189</v>
      </c>
      <c r="G2249">
        <v>0.06</v>
      </c>
      <c r="H2249" t="s">
        <v>375</v>
      </c>
      <c r="I2249">
        <v>12</v>
      </c>
    </row>
    <row r="2250" spans="1:9" x14ac:dyDescent="0.25">
      <c r="A2250">
        <v>436</v>
      </c>
      <c r="B2250" t="s">
        <v>2671</v>
      </c>
      <c r="C2250" t="s">
        <v>2670</v>
      </c>
      <c r="D2250" t="s">
        <v>2510</v>
      </c>
      <c r="E2250" t="s">
        <v>2243</v>
      </c>
      <c r="F2250">
        <v>1171</v>
      </c>
      <c r="G2250">
        <v>7.1999999999999995E-2</v>
      </c>
      <c r="H2250" t="s">
        <v>13</v>
      </c>
      <c r="I2250">
        <v>12</v>
      </c>
    </row>
    <row r="2251" spans="1:9" x14ac:dyDescent="0.25">
      <c r="A2251">
        <v>436</v>
      </c>
      <c r="B2251" t="s">
        <v>2671</v>
      </c>
      <c r="C2251" t="s">
        <v>2670</v>
      </c>
      <c r="D2251" t="s">
        <v>2510</v>
      </c>
      <c r="E2251" t="s">
        <v>2244</v>
      </c>
      <c r="F2251">
        <v>1170</v>
      </c>
      <c r="G2251">
        <v>4.8000000000000001E-2</v>
      </c>
      <c r="H2251" t="s">
        <v>23</v>
      </c>
      <c r="I2251">
        <v>12</v>
      </c>
    </row>
    <row r="2252" spans="1:9" x14ac:dyDescent="0.25">
      <c r="A2252">
        <v>436</v>
      </c>
      <c r="B2252" t="s">
        <v>2671</v>
      </c>
      <c r="C2252" t="s">
        <v>2670</v>
      </c>
      <c r="D2252" t="s">
        <v>2510</v>
      </c>
      <c r="E2252" t="s">
        <v>2245</v>
      </c>
      <c r="F2252">
        <v>1169</v>
      </c>
      <c r="G2252">
        <v>0.05</v>
      </c>
      <c r="H2252" t="s">
        <v>107</v>
      </c>
      <c r="I2252">
        <v>12</v>
      </c>
    </row>
    <row r="2253" spans="1:9" x14ac:dyDescent="0.25">
      <c r="A2253">
        <v>160</v>
      </c>
      <c r="B2253" t="s">
        <v>3141</v>
      </c>
      <c r="C2253" t="s">
        <v>2901</v>
      </c>
      <c r="D2253" t="s">
        <v>2727</v>
      </c>
      <c r="E2253" t="s">
        <v>2246</v>
      </c>
      <c r="F2253">
        <v>2310</v>
      </c>
      <c r="G2253">
        <v>0.05</v>
      </c>
      <c r="H2253" t="s">
        <v>109</v>
      </c>
      <c r="I2253">
        <v>12</v>
      </c>
    </row>
    <row r="2254" spans="1:9" x14ac:dyDescent="0.25">
      <c r="A2254">
        <v>160</v>
      </c>
      <c r="B2254" t="s">
        <v>3141</v>
      </c>
      <c r="C2254" t="s">
        <v>2901</v>
      </c>
      <c r="D2254" t="s">
        <v>2727</v>
      </c>
      <c r="E2254" t="s">
        <v>2247</v>
      </c>
      <c r="F2254">
        <v>2100</v>
      </c>
      <c r="G2254">
        <v>0.04</v>
      </c>
      <c r="H2254" t="s">
        <v>94</v>
      </c>
      <c r="I2254">
        <v>12</v>
      </c>
    </row>
    <row r="2255" spans="1:9" x14ac:dyDescent="0.25">
      <c r="A2255">
        <v>160</v>
      </c>
      <c r="B2255" t="s">
        <v>3141</v>
      </c>
      <c r="C2255" t="s">
        <v>2901</v>
      </c>
      <c r="D2255" t="s">
        <v>2727</v>
      </c>
      <c r="E2255" t="s">
        <v>2248</v>
      </c>
      <c r="F2255">
        <v>1925</v>
      </c>
      <c r="G2255">
        <v>0.04</v>
      </c>
      <c r="H2255" t="s">
        <v>11</v>
      </c>
      <c r="I2255">
        <v>12</v>
      </c>
    </row>
    <row r="2256" spans="1:9" x14ac:dyDescent="0.25">
      <c r="A2256">
        <v>160</v>
      </c>
      <c r="B2256" t="s">
        <v>3141</v>
      </c>
      <c r="C2256" t="s">
        <v>2901</v>
      </c>
      <c r="D2256" t="s">
        <v>2727</v>
      </c>
      <c r="E2256" t="s">
        <v>2249</v>
      </c>
      <c r="F2256">
        <v>1723</v>
      </c>
      <c r="G2256">
        <v>7.2999999999999995E-2</v>
      </c>
      <c r="H2256" t="s">
        <v>11</v>
      </c>
      <c r="I2256">
        <v>12</v>
      </c>
    </row>
    <row r="2257" spans="1:9" x14ac:dyDescent="0.25">
      <c r="A2257">
        <v>160</v>
      </c>
      <c r="B2257" t="s">
        <v>3141</v>
      </c>
      <c r="C2257" t="s">
        <v>2901</v>
      </c>
      <c r="D2257" t="s">
        <v>2727</v>
      </c>
      <c r="E2257" t="s">
        <v>2250</v>
      </c>
      <c r="F2257">
        <v>1212</v>
      </c>
      <c r="G2257">
        <v>0.04</v>
      </c>
      <c r="H2257" t="s">
        <v>64</v>
      </c>
      <c r="I2257">
        <v>12</v>
      </c>
    </row>
    <row r="2258" spans="1:9" x14ac:dyDescent="0.25">
      <c r="A2258">
        <v>160</v>
      </c>
      <c r="B2258" t="s">
        <v>3141</v>
      </c>
      <c r="C2258" t="s">
        <v>2901</v>
      </c>
      <c r="D2258" t="s">
        <v>2727</v>
      </c>
      <c r="E2258" t="s">
        <v>2251</v>
      </c>
      <c r="F2258">
        <v>1097</v>
      </c>
      <c r="G2258">
        <v>0.04</v>
      </c>
      <c r="H2258" t="s">
        <v>205</v>
      </c>
      <c r="I2258">
        <v>12</v>
      </c>
    </row>
    <row r="2259" spans="1:9" x14ac:dyDescent="0.25">
      <c r="A2259">
        <v>160</v>
      </c>
      <c r="B2259" t="s">
        <v>3141</v>
      </c>
      <c r="C2259" t="s">
        <v>2901</v>
      </c>
      <c r="D2259" t="s">
        <v>2727</v>
      </c>
      <c r="E2259" t="s">
        <v>2252</v>
      </c>
      <c r="F2259">
        <v>1089</v>
      </c>
      <c r="G2259">
        <v>7.2999999999999995E-2</v>
      </c>
      <c r="H2259" t="s">
        <v>11</v>
      </c>
      <c r="I2259">
        <v>12</v>
      </c>
    </row>
    <row r="2260" spans="1:9" x14ac:dyDescent="0.25">
      <c r="A2260">
        <v>160</v>
      </c>
      <c r="B2260" t="s">
        <v>3141</v>
      </c>
      <c r="C2260" t="s">
        <v>2901</v>
      </c>
      <c r="D2260" t="s">
        <v>2727</v>
      </c>
      <c r="E2260" t="s">
        <v>2253</v>
      </c>
      <c r="F2260">
        <v>1088</v>
      </c>
      <c r="G2260">
        <v>0.04</v>
      </c>
      <c r="H2260" t="s">
        <v>9</v>
      </c>
      <c r="I2260">
        <v>12</v>
      </c>
    </row>
    <row r="2261" spans="1:9" x14ac:dyDescent="0.25">
      <c r="A2261">
        <v>160</v>
      </c>
      <c r="B2261" t="s">
        <v>3141</v>
      </c>
      <c r="C2261" t="s">
        <v>2901</v>
      </c>
      <c r="D2261" t="s">
        <v>2727</v>
      </c>
      <c r="E2261" t="s">
        <v>2254</v>
      </c>
      <c r="F2261">
        <v>974</v>
      </c>
      <c r="G2261">
        <v>0.04</v>
      </c>
      <c r="H2261" t="s">
        <v>9</v>
      </c>
      <c r="I2261">
        <v>12</v>
      </c>
    </row>
    <row r="2262" spans="1:9" x14ac:dyDescent="0.25">
      <c r="A2262">
        <v>556</v>
      </c>
      <c r="B2262" t="s">
        <v>2409</v>
      </c>
      <c r="C2262" t="s">
        <v>2408</v>
      </c>
      <c r="D2262" t="s">
        <v>2407</v>
      </c>
      <c r="E2262" t="s">
        <v>2255</v>
      </c>
      <c r="F2262">
        <v>98</v>
      </c>
      <c r="G2262">
        <v>5.5E-2</v>
      </c>
      <c r="H2262" t="s">
        <v>107</v>
      </c>
      <c r="I2262">
        <v>12</v>
      </c>
    </row>
    <row r="2263" spans="1:9" x14ac:dyDescent="0.25">
      <c r="A2263">
        <v>127</v>
      </c>
      <c r="B2263" t="s">
        <v>3198</v>
      </c>
      <c r="C2263" t="s">
        <v>2705</v>
      </c>
      <c r="D2263" t="s">
        <v>2600</v>
      </c>
      <c r="E2263" t="s">
        <v>2256</v>
      </c>
      <c r="F2263">
        <v>2372</v>
      </c>
      <c r="G2263">
        <v>0.06</v>
      </c>
      <c r="H2263" t="s">
        <v>11</v>
      </c>
      <c r="I2263">
        <v>16</v>
      </c>
    </row>
    <row r="2264" spans="1:9" x14ac:dyDescent="0.25">
      <c r="A2264">
        <v>127</v>
      </c>
      <c r="B2264" t="s">
        <v>3198</v>
      </c>
      <c r="C2264" t="s">
        <v>2705</v>
      </c>
      <c r="D2264" t="s">
        <v>2600</v>
      </c>
      <c r="E2264" t="s">
        <v>2257</v>
      </c>
      <c r="F2264">
        <v>2367</v>
      </c>
      <c r="G2264">
        <v>4.7E-2</v>
      </c>
      <c r="H2264" t="s">
        <v>531</v>
      </c>
      <c r="I2264">
        <v>16</v>
      </c>
    </row>
    <row r="2265" spans="1:9" x14ac:dyDescent="0.25">
      <c r="A2265">
        <v>339</v>
      </c>
      <c r="B2265" t="s">
        <v>2836</v>
      </c>
      <c r="C2265" t="s">
        <v>2835</v>
      </c>
      <c r="D2265" t="s">
        <v>2446</v>
      </c>
      <c r="E2265" t="s">
        <v>2258</v>
      </c>
      <c r="F2265">
        <v>1704</v>
      </c>
      <c r="G2265">
        <v>6.5000000000000002E-2</v>
      </c>
      <c r="H2265" t="s">
        <v>30</v>
      </c>
      <c r="I2265">
        <v>16</v>
      </c>
    </row>
    <row r="2266" spans="1:9" x14ac:dyDescent="0.25">
      <c r="A2266">
        <v>339</v>
      </c>
      <c r="B2266" t="s">
        <v>2836</v>
      </c>
      <c r="C2266" t="s">
        <v>2835</v>
      </c>
      <c r="D2266" t="s">
        <v>2446</v>
      </c>
      <c r="E2266" t="s">
        <v>2259</v>
      </c>
      <c r="F2266">
        <v>1703</v>
      </c>
      <c r="G2266">
        <v>6.5000000000000002E-2</v>
      </c>
      <c r="H2266" t="s">
        <v>30</v>
      </c>
      <c r="I2266">
        <v>16</v>
      </c>
    </row>
    <row r="2267" spans="1:9" x14ac:dyDescent="0.25">
      <c r="A2267">
        <v>339</v>
      </c>
      <c r="B2267" t="s">
        <v>2836</v>
      </c>
      <c r="C2267" t="s">
        <v>2835</v>
      </c>
      <c r="D2267" t="s">
        <v>2446</v>
      </c>
      <c r="E2267" t="s">
        <v>2260</v>
      </c>
      <c r="F2267">
        <v>877</v>
      </c>
      <c r="G2267">
        <v>6.5000000000000002E-2</v>
      </c>
      <c r="H2267" t="s">
        <v>30</v>
      </c>
      <c r="I2267">
        <v>16</v>
      </c>
    </row>
    <row r="2268" spans="1:9" x14ac:dyDescent="0.25">
      <c r="A2268">
        <v>523</v>
      </c>
      <c r="B2268" t="s">
        <v>2489</v>
      </c>
      <c r="C2268" t="s">
        <v>2488</v>
      </c>
      <c r="D2268" t="s">
        <v>2407</v>
      </c>
      <c r="E2268" t="s">
        <v>2261</v>
      </c>
      <c r="F2268">
        <v>606</v>
      </c>
      <c r="G2268">
        <v>1E-3</v>
      </c>
      <c r="H2268" t="s">
        <v>2262</v>
      </c>
      <c r="I2268">
        <v>16</v>
      </c>
    </row>
    <row r="2269" spans="1:9" x14ac:dyDescent="0.25">
      <c r="A2269">
        <v>523</v>
      </c>
      <c r="B2269" t="s">
        <v>2489</v>
      </c>
      <c r="C2269" t="s">
        <v>2488</v>
      </c>
      <c r="D2269" t="s">
        <v>2407</v>
      </c>
      <c r="E2269" t="s">
        <v>2263</v>
      </c>
      <c r="F2269">
        <v>543</v>
      </c>
      <c r="G2269">
        <v>6.8000000000000005E-2</v>
      </c>
      <c r="H2269" t="s">
        <v>71</v>
      </c>
      <c r="I2269">
        <v>16</v>
      </c>
    </row>
    <row r="2270" spans="1:9" x14ac:dyDescent="0.25">
      <c r="A2270">
        <v>523</v>
      </c>
      <c r="B2270" t="s">
        <v>2489</v>
      </c>
      <c r="C2270" t="s">
        <v>2488</v>
      </c>
      <c r="D2270" t="s">
        <v>2407</v>
      </c>
      <c r="E2270" t="s">
        <v>2264</v>
      </c>
      <c r="F2270">
        <v>347</v>
      </c>
      <c r="G2270">
        <v>6.4000000000000001E-2</v>
      </c>
      <c r="H2270" t="s">
        <v>111</v>
      </c>
      <c r="I2270">
        <v>16</v>
      </c>
    </row>
    <row r="2271" spans="1:9" x14ac:dyDescent="0.25">
      <c r="A2271">
        <v>523</v>
      </c>
      <c r="B2271" t="s">
        <v>2489</v>
      </c>
      <c r="C2271" t="s">
        <v>2488</v>
      </c>
      <c r="D2271" t="s">
        <v>2407</v>
      </c>
      <c r="E2271" t="s">
        <v>35</v>
      </c>
      <c r="F2271">
        <v>346</v>
      </c>
      <c r="G2271">
        <v>7.8E-2</v>
      </c>
      <c r="H2271" t="s">
        <v>35</v>
      </c>
      <c r="I2271">
        <v>16</v>
      </c>
    </row>
    <row r="2272" spans="1:9" x14ac:dyDescent="0.25">
      <c r="A2272">
        <v>523</v>
      </c>
      <c r="B2272" t="s">
        <v>2489</v>
      </c>
      <c r="C2272" t="s">
        <v>2488</v>
      </c>
      <c r="D2272" t="s">
        <v>2407</v>
      </c>
      <c r="E2272" t="s">
        <v>2265</v>
      </c>
      <c r="F2272">
        <v>25</v>
      </c>
      <c r="G2272">
        <v>8.5000000000000006E-2</v>
      </c>
      <c r="H2272" t="s">
        <v>469</v>
      </c>
      <c r="I2272">
        <v>16</v>
      </c>
    </row>
    <row r="2273" spans="1:9" x14ac:dyDescent="0.25">
      <c r="A2273">
        <v>72</v>
      </c>
      <c r="B2273" t="s">
        <v>3277</v>
      </c>
      <c r="C2273" t="s">
        <v>2973</v>
      </c>
      <c r="D2273" t="s">
        <v>2490</v>
      </c>
      <c r="E2273" t="s">
        <v>2266</v>
      </c>
      <c r="F2273">
        <v>2507</v>
      </c>
      <c r="G2273">
        <v>8.5000000000000006E-2</v>
      </c>
      <c r="H2273" t="s">
        <v>13</v>
      </c>
      <c r="I2273">
        <v>12</v>
      </c>
    </row>
    <row r="2274" spans="1:9" x14ac:dyDescent="0.25">
      <c r="A2274">
        <v>72</v>
      </c>
      <c r="B2274" t="s">
        <v>3277</v>
      </c>
      <c r="C2274" t="s">
        <v>2973</v>
      </c>
      <c r="D2274" t="s">
        <v>2490</v>
      </c>
      <c r="E2274" t="s">
        <v>2267</v>
      </c>
      <c r="F2274">
        <v>2506</v>
      </c>
      <c r="G2274">
        <v>4.2000000000000003E-2</v>
      </c>
      <c r="H2274" t="s">
        <v>142</v>
      </c>
      <c r="I2274">
        <v>12</v>
      </c>
    </row>
    <row r="2275" spans="1:9" x14ac:dyDescent="0.25">
      <c r="A2275">
        <v>72</v>
      </c>
      <c r="B2275" t="s">
        <v>3277</v>
      </c>
      <c r="C2275" t="s">
        <v>2973</v>
      </c>
      <c r="D2275" t="s">
        <v>2490</v>
      </c>
      <c r="E2275" t="s">
        <v>2268</v>
      </c>
      <c r="F2275">
        <v>829</v>
      </c>
      <c r="G2275">
        <v>5.5E-2</v>
      </c>
      <c r="H2275" t="s">
        <v>9</v>
      </c>
      <c r="I2275">
        <v>12</v>
      </c>
    </row>
    <row r="2276" spans="1:9" x14ac:dyDescent="0.25">
      <c r="A2276">
        <v>72</v>
      </c>
      <c r="B2276" t="s">
        <v>3277</v>
      </c>
      <c r="C2276" t="s">
        <v>2973</v>
      </c>
      <c r="D2276" t="s">
        <v>2490</v>
      </c>
      <c r="E2276" t="s">
        <v>2269</v>
      </c>
      <c r="F2276">
        <v>582</v>
      </c>
      <c r="G2276">
        <v>0.06</v>
      </c>
      <c r="H2276" t="s">
        <v>128</v>
      </c>
      <c r="I2276">
        <v>12</v>
      </c>
    </row>
    <row r="2277" spans="1:9" x14ac:dyDescent="0.25">
      <c r="A2277">
        <v>203</v>
      </c>
      <c r="B2277" t="s">
        <v>3077</v>
      </c>
      <c r="C2277" t="s">
        <v>3076</v>
      </c>
      <c r="D2277" t="s">
        <v>2525</v>
      </c>
      <c r="E2277" t="s">
        <v>2270</v>
      </c>
      <c r="F2277">
        <v>2190</v>
      </c>
      <c r="G2277">
        <v>4.4999999999999998E-2</v>
      </c>
      <c r="H2277" t="s">
        <v>11</v>
      </c>
      <c r="I2277">
        <v>16</v>
      </c>
    </row>
    <row r="2278" spans="1:9" x14ac:dyDescent="0.25">
      <c r="A2278">
        <v>203</v>
      </c>
      <c r="B2278" t="s">
        <v>3077</v>
      </c>
      <c r="C2278" t="s">
        <v>3076</v>
      </c>
      <c r="D2278" t="s">
        <v>2525</v>
      </c>
      <c r="E2278" t="s">
        <v>2271</v>
      </c>
      <c r="F2278">
        <v>1951</v>
      </c>
      <c r="G2278">
        <v>4.4999999999999998E-2</v>
      </c>
      <c r="H2278" t="s">
        <v>168</v>
      </c>
      <c r="I2278">
        <v>16</v>
      </c>
    </row>
    <row r="2279" spans="1:9" x14ac:dyDescent="0.25">
      <c r="A2279">
        <v>203</v>
      </c>
      <c r="B2279" t="s">
        <v>3077</v>
      </c>
      <c r="C2279" t="s">
        <v>3076</v>
      </c>
      <c r="D2279" t="s">
        <v>2525</v>
      </c>
      <c r="E2279" t="s">
        <v>2272</v>
      </c>
      <c r="F2279">
        <v>1950</v>
      </c>
      <c r="G2279">
        <v>0.06</v>
      </c>
      <c r="H2279" t="s">
        <v>11</v>
      </c>
      <c r="I2279">
        <v>16</v>
      </c>
    </row>
    <row r="2280" spans="1:9" x14ac:dyDescent="0.25">
      <c r="A2280">
        <v>52</v>
      </c>
      <c r="B2280" t="s">
        <v>3306</v>
      </c>
      <c r="C2280" t="s">
        <v>2493</v>
      </c>
      <c r="D2280" t="s">
        <v>2419</v>
      </c>
      <c r="E2280" t="s">
        <v>2273</v>
      </c>
      <c r="F2280">
        <v>2565</v>
      </c>
      <c r="G2280">
        <v>0.128</v>
      </c>
      <c r="H2280" t="s">
        <v>477</v>
      </c>
      <c r="I2280">
        <v>19.2</v>
      </c>
    </row>
    <row r="2281" spans="1:9" x14ac:dyDescent="0.25">
      <c r="A2281">
        <v>52</v>
      </c>
      <c r="B2281" t="s">
        <v>3306</v>
      </c>
      <c r="C2281" t="s">
        <v>2493</v>
      </c>
      <c r="D2281" t="s">
        <v>2419</v>
      </c>
      <c r="E2281" t="s">
        <v>2274</v>
      </c>
      <c r="F2281">
        <v>2564</v>
      </c>
      <c r="G2281">
        <v>0.104</v>
      </c>
      <c r="H2281" t="s">
        <v>237</v>
      </c>
      <c r="I2281">
        <v>19.2</v>
      </c>
    </row>
    <row r="2282" spans="1:9" x14ac:dyDescent="0.25">
      <c r="A2282">
        <v>52</v>
      </c>
      <c r="B2282" t="s">
        <v>3306</v>
      </c>
      <c r="C2282" t="s">
        <v>2493</v>
      </c>
      <c r="D2282" t="s">
        <v>2419</v>
      </c>
      <c r="E2282" t="s">
        <v>2275</v>
      </c>
      <c r="F2282">
        <v>2563</v>
      </c>
      <c r="G2282">
        <v>6.8000000000000005E-2</v>
      </c>
      <c r="H2282" t="s">
        <v>117</v>
      </c>
      <c r="I2282">
        <v>19.2</v>
      </c>
    </row>
    <row r="2283" spans="1:9" x14ac:dyDescent="0.25">
      <c r="A2283">
        <v>52</v>
      </c>
      <c r="B2283" t="s">
        <v>3306</v>
      </c>
      <c r="C2283" t="s">
        <v>2493</v>
      </c>
      <c r="D2283" t="s">
        <v>2419</v>
      </c>
      <c r="E2283" t="s">
        <v>2276</v>
      </c>
      <c r="F2283">
        <v>2562</v>
      </c>
      <c r="G2283">
        <v>9.9000000000000005E-2</v>
      </c>
      <c r="H2283" t="s">
        <v>177</v>
      </c>
      <c r="I2283">
        <v>19.2</v>
      </c>
    </row>
    <row r="2284" spans="1:9" x14ac:dyDescent="0.25">
      <c r="A2284">
        <v>52</v>
      </c>
      <c r="B2284" t="s">
        <v>3306</v>
      </c>
      <c r="C2284" t="s">
        <v>2493</v>
      </c>
      <c r="D2284" t="s">
        <v>2419</v>
      </c>
      <c r="E2284" t="s">
        <v>2277</v>
      </c>
      <c r="F2284">
        <v>2561</v>
      </c>
      <c r="G2284">
        <v>7.5999999999999998E-2</v>
      </c>
      <c r="H2284" t="s">
        <v>71</v>
      </c>
      <c r="I2284">
        <v>19.2</v>
      </c>
    </row>
    <row r="2285" spans="1:9" x14ac:dyDescent="0.25">
      <c r="A2285">
        <v>52</v>
      </c>
      <c r="B2285" t="s">
        <v>3306</v>
      </c>
      <c r="C2285" t="s">
        <v>2493</v>
      </c>
      <c r="D2285" t="s">
        <v>2419</v>
      </c>
      <c r="E2285" t="s">
        <v>2278</v>
      </c>
      <c r="F2285">
        <v>2560</v>
      </c>
      <c r="G2285">
        <v>0.06</v>
      </c>
      <c r="H2285" t="s">
        <v>23</v>
      </c>
      <c r="I2285">
        <v>12</v>
      </c>
    </row>
    <row r="2286" spans="1:9" x14ac:dyDescent="0.25">
      <c r="A2286">
        <v>52</v>
      </c>
      <c r="B2286" t="s">
        <v>3306</v>
      </c>
      <c r="C2286" t="s">
        <v>2493</v>
      </c>
      <c r="D2286" t="s">
        <v>2419</v>
      </c>
      <c r="E2286" t="s">
        <v>2279</v>
      </c>
      <c r="F2286">
        <v>1932</v>
      </c>
      <c r="G2286">
        <v>6.5000000000000002E-2</v>
      </c>
      <c r="H2286" t="s">
        <v>375</v>
      </c>
      <c r="I2286">
        <v>12</v>
      </c>
    </row>
    <row r="2287" spans="1:9" x14ac:dyDescent="0.25">
      <c r="A2287">
        <v>52</v>
      </c>
      <c r="B2287" t="s">
        <v>3306</v>
      </c>
      <c r="C2287" t="s">
        <v>2493</v>
      </c>
      <c r="D2287" t="s">
        <v>2419</v>
      </c>
      <c r="E2287" t="s">
        <v>2280</v>
      </c>
      <c r="F2287">
        <v>1853</v>
      </c>
      <c r="G2287">
        <v>7.4999999999999997E-2</v>
      </c>
      <c r="H2287" t="s">
        <v>117</v>
      </c>
      <c r="I2287">
        <v>19.2</v>
      </c>
    </row>
    <row r="2288" spans="1:9" x14ac:dyDescent="0.25">
      <c r="A2288">
        <v>52</v>
      </c>
      <c r="B2288" t="s">
        <v>3306</v>
      </c>
      <c r="C2288" t="s">
        <v>2493</v>
      </c>
      <c r="D2288" t="s">
        <v>2419</v>
      </c>
      <c r="E2288" t="s">
        <v>2281</v>
      </c>
      <c r="F2288">
        <v>1315</v>
      </c>
      <c r="G2288">
        <v>9.9000000000000005E-2</v>
      </c>
      <c r="H2288" t="s">
        <v>13</v>
      </c>
      <c r="I2288">
        <v>19.2</v>
      </c>
    </row>
    <row r="2289" spans="1:9" x14ac:dyDescent="0.25">
      <c r="A2289">
        <v>52</v>
      </c>
      <c r="B2289" t="s">
        <v>3306</v>
      </c>
      <c r="C2289" t="s">
        <v>2493</v>
      </c>
      <c r="D2289" t="s">
        <v>2419</v>
      </c>
      <c r="E2289" t="s">
        <v>2282</v>
      </c>
      <c r="F2289">
        <v>907</v>
      </c>
      <c r="G2289">
        <v>8.2000000000000003E-2</v>
      </c>
      <c r="H2289" t="s">
        <v>41</v>
      </c>
      <c r="I2289">
        <v>16</v>
      </c>
    </row>
    <row r="2290" spans="1:9" x14ac:dyDescent="0.25">
      <c r="A2290">
        <v>52</v>
      </c>
      <c r="B2290" t="s">
        <v>3306</v>
      </c>
      <c r="C2290" t="s">
        <v>2493</v>
      </c>
      <c r="D2290" t="s">
        <v>2419</v>
      </c>
      <c r="E2290" t="s">
        <v>2283</v>
      </c>
      <c r="F2290">
        <v>906</v>
      </c>
      <c r="G2290">
        <v>7.6999999999999999E-2</v>
      </c>
      <c r="H2290" t="s">
        <v>109</v>
      </c>
      <c r="I2290">
        <v>16</v>
      </c>
    </row>
    <row r="2291" spans="1:9" x14ac:dyDescent="0.25">
      <c r="A2291">
        <v>52</v>
      </c>
      <c r="B2291" t="s">
        <v>3306</v>
      </c>
      <c r="C2291" t="s">
        <v>2493</v>
      </c>
      <c r="D2291" t="s">
        <v>2419</v>
      </c>
      <c r="E2291" t="s">
        <v>2284</v>
      </c>
      <c r="F2291">
        <v>683</v>
      </c>
      <c r="G2291">
        <v>7.4999999999999997E-2</v>
      </c>
      <c r="H2291" t="s">
        <v>111</v>
      </c>
      <c r="I2291">
        <v>12</v>
      </c>
    </row>
    <row r="2292" spans="1:9" x14ac:dyDescent="0.25">
      <c r="A2292">
        <v>52</v>
      </c>
      <c r="B2292" t="s">
        <v>3306</v>
      </c>
      <c r="C2292" t="s">
        <v>2493</v>
      </c>
      <c r="D2292" t="s">
        <v>2419</v>
      </c>
      <c r="E2292" t="s">
        <v>2285</v>
      </c>
      <c r="F2292">
        <v>614</v>
      </c>
      <c r="G2292">
        <v>6.9000000000000006E-2</v>
      </c>
      <c r="H2292" t="s">
        <v>257</v>
      </c>
      <c r="I2292">
        <v>12</v>
      </c>
    </row>
    <row r="2293" spans="1:9" x14ac:dyDescent="0.25">
      <c r="A2293">
        <v>52</v>
      </c>
      <c r="B2293" t="s">
        <v>3306</v>
      </c>
      <c r="C2293" t="s">
        <v>2493</v>
      </c>
      <c r="D2293" t="s">
        <v>2419</v>
      </c>
      <c r="E2293" t="s">
        <v>2286</v>
      </c>
      <c r="F2293">
        <v>466</v>
      </c>
      <c r="G2293">
        <v>4.8000000000000001E-2</v>
      </c>
      <c r="H2293" t="s">
        <v>152</v>
      </c>
      <c r="I2293">
        <v>12</v>
      </c>
    </row>
    <row r="2294" spans="1:9" x14ac:dyDescent="0.25">
      <c r="A2294">
        <v>52</v>
      </c>
      <c r="B2294" t="s">
        <v>3306</v>
      </c>
      <c r="C2294" t="s">
        <v>2493</v>
      </c>
      <c r="D2294" t="s">
        <v>2419</v>
      </c>
      <c r="E2294" t="s">
        <v>2287</v>
      </c>
      <c r="F2294">
        <v>444</v>
      </c>
      <c r="G2294">
        <v>4.8000000000000001E-2</v>
      </c>
      <c r="H2294" t="s">
        <v>152</v>
      </c>
      <c r="I2294">
        <v>12</v>
      </c>
    </row>
    <row r="2295" spans="1:9" x14ac:dyDescent="0.25">
      <c r="A2295">
        <v>52</v>
      </c>
      <c r="B2295" t="s">
        <v>3306</v>
      </c>
      <c r="C2295" t="s">
        <v>2493</v>
      </c>
      <c r="D2295" t="s">
        <v>2419</v>
      </c>
      <c r="E2295" t="s">
        <v>2288</v>
      </c>
      <c r="F2295">
        <v>345</v>
      </c>
      <c r="G2295">
        <v>6.7000000000000004E-2</v>
      </c>
      <c r="H2295" t="s">
        <v>119</v>
      </c>
      <c r="I2295">
        <v>12</v>
      </c>
    </row>
    <row r="2296" spans="1:9" x14ac:dyDescent="0.25">
      <c r="A2296">
        <v>52</v>
      </c>
      <c r="B2296" t="s">
        <v>3306</v>
      </c>
      <c r="C2296" t="s">
        <v>2493</v>
      </c>
      <c r="D2296" t="s">
        <v>2419</v>
      </c>
      <c r="E2296" t="s">
        <v>2289</v>
      </c>
      <c r="F2296">
        <v>80</v>
      </c>
      <c r="G2296">
        <v>5.8000000000000003E-2</v>
      </c>
      <c r="H2296" t="s">
        <v>9</v>
      </c>
      <c r="I2296">
        <v>12</v>
      </c>
    </row>
    <row r="2297" spans="1:9" x14ac:dyDescent="0.25">
      <c r="A2297">
        <v>52</v>
      </c>
      <c r="B2297" t="s">
        <v>3306</v>
      </c>
      <c r="C2297" t="s">
        <v>2493</v>
      </c>
      <c r="D2297" t="s">
        <v>2419</v>
      </c>
      <c r="E2297" t="s">
        <v>2290</v>
      </c>
      <c r="F2297">
        <v>79</v>
      </c>
      <c r="G2297">
        <v>7.1999999999999995E-2</v>
      </c>
      <c r="H2297" t="s">
        <v>11</v>
      </c>
      <c r="I2297">
        <v>12</v>
      </c>
    </row>
    <row r="2298" spans="1:9" x14ac:dyDescent="0.25">
      <c r="A2298">
        <v>547</v>
      </c>
      <c r="B2298" t="s">
        <v>2434</v>
      </c>
      <c r="C2298" t="s">
        <v>2433</v>
      </c>
      <c r="D2298" t="s">
        <v>2404</v>
      </c>
      <c r="E2298" t="s">
        <v>2291</v>
      </c>
      <c r="F2298">
        <v>382</v>
      </c>
      <c r="G2298">
        <v>5.2999999999999999E-2</v>
      </c>
      <c r="H2298" t="s">
        <v>71</v>
      </c>
      <c r="I2298">
        <v>16</v>
      </c>
    </row>
    <row r="2299" spans="1:9" x14ac:dyDescent="0.25">
      <c r="A2299">
        <v>547</v>
      </c>
      <c r="B2299" t="s">
        <v>2434</v>
      </c>
      <c r="C2299" t="s">
        <v>2433</v>
      </c>
      <c r="D2299" t="s">
        <v>2404</v>
      </c>
      <c r="E2299" t="s">
        <v>2292</v>
      </c>
      <c r="F2299">
        <v>381</v>
      </c>
      <c r="G2299">
        <v>6.5000000000000002E-2</v>
      </c>
      <c r="H2299" t="s">
        <v>11</v>
      </c>
      <c r="I2299">
        <v>12</v>
      </c>
    </row>
    <row r="2300" spans="1:9" x14ac:dyDescent="0.25">
      <c r="A2300">
        <v>303</v>
      </c>
      <c r="B2300" t="s">
        <v>2902</v>
      </c>
      <c r="C2300" t="s">
        <v>2901</v>
      </c>
      <c r="D2300" t="s">
        <v>2727</v>
      </c>
      <c r="E2300" t="s">
        <v>2293</v>
      </c>
      <c r="F2300">
        <v>1826</v>
      </c>
      <c r="G2300">
        <v>0.04</v>
      </c>
      <c r="H2300" t="s">
        <v>9</v>
      </c>
      <c r="I2300">
        <v>12</v>
      </c>
    </row>
    <row r="2301" spans="1:9" x14ac:dyDescent="0.25">
      <c r="A2301">
        <v>303</v>
      </c>
      <c r="B2301" t="s">
        <v>2902</v>
      </c>
      <c r="C2301" t="s">
        <v>2901</v>
      </c>
      <c r="D2301" t="s">
        <v>2727</v>
      </c>
      <c r="E2301" t="s">
        <v>2294</v>
      </c>
      <c r="F2301">
        <v>1825</v>
      </c>
      <c r="G2301">
        <v>0.09</v>
      </c>
      <c r="H2301" t="s">
        <v>13</v>
      </c>
      <c r="I2301">
        <v>12</v>
      </c>
    </row>
    <row r="2302" spans="1:9" x14ac:dyDescent="0.25">
      <c r="A2302">
        <v>303</v>
      </c>
      <c r="B2302" t="s">
        <v>2902</v>
      </c>
      <c r="C2302" t="s">
        <v>2901</v>
      </c>
      <c r="D2302" t="s">
        <v>2727</v>
      </c>
      <c r="E2302" t="s">
        <v>2295</v>
      </c>
      <c r="F2302">
        <v>1824</v>
      </c>
      <c r="G2302">
        <v>0.08</v>
      </c>
      <c r="H2302" t="s">
        <v>456</v>
      </c>
      <c r="I2302">
        <v>12</v>
      </c>
    </row>
    <row r="2303" spans="1:9" x14ac:dyDescent="0.25">
      <c r="A2303">
        <v>303</v>
      </c>
      <c r="B2303" t="s">
        <v>2902</v>
      </c>
      <c r="C2303" t="s">
        <v>2901</v>
      </c>
      <c r="D2303" t="s">
        <v>2727</v>
      </c>
      <c r="E2303" t="s">
        <v>2296</v>
      </c>
      <c r="F2303">
        <v>1823</v>
      </c>
      <c r="G2303">
        <v>0.06</v>
      </c>
      <c r="H2303" t="s">
        <v>375</v>
      </c>
      <c r="I2303">
        <v>12</v>
      </c>
    </row>
    <row r="2304" spans="1:9" x14ac:dyDescent="0.25">
      <c r="A2304">
        <v>303</v>
      </c>
      <c r="B2304" t="s">
        <v>2902</v>
      </c>
      <c r="C2304" t="s">
        <v>2901</v>
      </c>
      <c r="D2304" t="s">
        <v>2727</v>
      </c>
      <c r="E2304" t="s">
        <v>2297</v>
      </c>
      <c r="F2304">
        <v>1682</v>
      </c>
      <c r="G2304">
        <v>0.06</v>
      </c>
      <c r="H2304" t="s">
        <v>375</v>
      </c>
      <c r="I2304">
        <v>12</v>
      </c>
    </row>
    <row r="2305" spans="1:9" x14ac:dyDescent="0.25">
      <c r="A2305">
        <v>303</v>
      </c>
      <c r="B2305" t="s">
        <v>2902</v>
      </c>
      <c r="C2305" t="s">
        <v>2901</v>
      </c>
      <c r="D2305" t="s">
        <v>2727</v>
      </c>
      <c r="E2305" t="s">
        <v>2298</v>
      </c>
      <c r="F2305">
        <v>1681</v>
      </c>
      <c r="G2305">
        <v>0.04</v>
      </c>
      <c r="H2305" t="s">
        <v>46</v>
      </c>
      <c r="I2305">
        <v>12</v>
      </c>
    </row>
    <row r="2306" spans="1:9" x14ac:dyDescent="0.25">
      <c r="A2306">
        <v>303</v>
      </c>
      <c r="B2306" t="s">
        <v>2902</v>
      </c>
      <c r="C2306" t="s">
        <v>2901</v>
      </c>
      <c r="D2306" t="s">
        <v>2727</v>
      </c>
      <c r="E2306" t="s">
        <v>2299</v>
      </c>
      <c r="F2306">
        <v>1680</v>
      </c>
      <c r="G2306">
        <v>0.09</v>
      </c>
      <c r="H2306" t="s">
        <v>13</v>
      </c>
      <c r="I2306">
        <v>12</v>
      </c>
    </row>
    <row r="2307" spans="1:9" x14ac:dyDescent="0.25">
      <c r="A2307">
        <v>303</v>
      </c>
      <c r="B2307" t="s">
        <v>2902</v>
      </c>
      <c r="C2307" t="s">
        <v>2901</v>
      </c>
      <c r="D2307" t="s">
        <v>2727</v>
      </c>
      <c r="E2307" t="s">
        <v>2293</v>
      </c>
      <c r="F2307">
        <v>1679</v>
      </c>
      <c r="G2307">
        <v>0.04</v>
      </c>
      <c r="H2307" t="s">
        <v>9</v>
      </c>
      <c r="I2307">
        <v>12</v>
      </c>
    </row>
    <row r="2308" spans="1:9" x14ac:dyDescent="0.25">
      <c r="A2308">
        <v>186</v>
      </c>
      <c r="B2308" t="s">
        <v>3101</v>
      </c>
      <c r="C2308" t="s">
        <v>3100</v>
      </c>
      <c r="D2308" t="s">
        <v>2446</v>
      </c>
      <c r="E2308" t="s">
        <v>2300</v>
      </c>
      <c r="F2308">
        <v>2245</v>
      </c>
      <c r="G2308">
        <v>6.8000000000000005E-2</v>
      </c>
      <c r="H2308" t="s">
        <v>30</v>
      </c>
      <c r="I2308">
        <v>16</v>
      </c>
    </row>
    <row r="2309" spans="1:9" x14ac:dyDescent="0.25">
      <c r="A2309">
        <v>186</v>
      </c>
      <c r="B2309" t="s">
        <v>3101</v>
      </c>
      <c r="C2309" t="s">
        <v>3100</v>
      </c>
      <c r="D2309" t="s">
        <v>2446</v>
      </c>
      <c r="E2309" t="s">
        <v>2301</v>
      </c>
      <c r="F2309">
        <v>2244</v>
      </c>
      <c r="G2309">
        <v>6.9000000000000006E-2</v>
      </c>
      <c r="H2309" t="s">
        <v>30</v>
      </c>
      <c r="I2309">
        <v>16</v>
      </c>
    </row>
    <row r="2310" spans="1:9" x14ac:dyDescent="0.25">
      <c r="A2310">
        <v>186</v>
      </c>
      <c r="B2310" t="s">
        <v>3101</v>
      </c>
      <c r="C2310" t="s">
        <v>3100</v>
      </c>
      <c r="D2310" t="s">
        <v>2446</v>
      </c>
      <c r="E2310" t="s">
        <v>2302</v>
      </c>
      <c r="F2310">
        <v>1378</v>
      </c>
      <c r="G2310">
        <v>6.8000000000000005E-2</v>
      </c>
      <c r="H2310" t="s">
        <v>30</v>
      </c>
      <c r="I2310">
        <v>16</v>
      </c>
    </row>
    <row r="2311" spans="1:9" x14ac:dyDescent="0.25">
      <c r="A2311">
        <v>186</v>
      </c>
      <c r="B2311" t="s">
        <v>3101</v>
      </c>
      <c r="C2311" t="s">
        <v>3100</v>
      </c>
      <c r="D2311" t="s">
        <v>2446</v>
      </c>
      <c r="E2311" t="s">
        <v>2303</v>
      </c>
      <c r="F2311">
        <v>1377</v>
      </c>
      <c r="G2311">
        <v>6.8000000000000005E-2</v>
      </c>
      <c r="H2311" t="s">
        <v>30</v>
      </c>
      <c r="I2311">
        <v>16</v>
      </c>
    </row>
    <row r="2312" spans="1:9" x14ac:dyDescent="0.25">
      <c r="A2312">
        <v>186</v>
      </c>
      <c r="B2312" t="s">
        <v>3101</v>
      </c>
      <c r="C2312" t="s">
        <v>3100</v>
      </c>
      <c r="D2312" t="s">
        <v>2446</v>
      </c>
      <c r="E2312" t="s">
        <v>2304</v>
      </c>
      <c r="F2312">
        <v>1376</v>
      </c>
      <c r="G2312">
        <v>6.8000000000000005E-2</v>
      </c>
      <c r="H2312" t="s">
        <v>30</v>
      </c>
      <c r="I2312">
        <v>16</v>
      </c>
    </row>
    <row r="2313" spans="1:9" x14ac:dyDescent="0.25">
      <c r="A2313">
        <v>114</v>
      </c>
      <c r="B2313" t="s">
        <v>3216</v>
      </c>
      <c r="C2313" t="s">
        <v>3215</v>
      </c>
      <c r="D2313" t="s">
        <v>2435</v>
      </c>
      <c r="E2313" t="s">
        <v>2305</v>
      </c>
      <c r="F2313">
        <v>2411</v>
      </c>
      <c r="G2313">
        <v>5.1999999999999998E-2</v>
      </c>
      <c r="H2313" t="s">
        <v>43</v>
      </c>
      <c r="I2313">
        <v>12</v>
      </c>
    </row>
    <row r="2314" spans="1:9" x14ac:dyDescent="0.25">
      <c r="A2314">
        <v>323</v>
      </c>
      <c r="B2314" t="s">
        <v>2864</v>
      </c>
      <c r="C2314" t="s">
        <v>2863</v>
      </c>
      <c r="D2314" t="s">
        <v>2435</v>
      </c>
      <c r="E2314" t="s">
        <v>2306</v>
      </c>
      <c r="F2314">
        <v>1770</v>
      </c>
      <c r="G2314">
        <v>9.1999999999999998E-2</v>
      </c>
      <c r="H2314" t="s">
        <v>37</v>
      </c>
      <c r="I2314">
        <v>12</v>
      </c>
    </row>
    <row r="2315" spans="1:9" x14ac:dyDescent="0.25">
      <c r="A2315">
        <v>323</v>
      </c>
      <c r="B2315" t="s">
        <v>2864</v>
      </c>
      <c r="C2315" t="s">
        <v>2863</v>
      </c>
      <c r="D2315" t="s">
        <v>2435</v>
      </c>
      <c r="E2315" t="s">
        <v>2307</v>
      </c>
      <c r="F2315">
        <v>1769</v>
      </c>
      <c r="G2315">
        <v>7.9000000000000001E-2</v>
      </c>
      <c r="H2315" t="s">
        <v>168</v>
      </c>
      <c r="I2315">
        <v>12</v>
      </c>
    </row>
    <row r="2316" spans="1:9" x14ac:dyDescent="0.25">
      <c r="A2316">
        <v>323</v>
      </c>
      <c r="B2316" t="s">
        <v>2864</v>
      </c>
      <c r="C2316" t="s">
        <v>2863</v>
      </c>
      <c r="D2316" t="s">
        <v>2435</v>
      </c>
      <c r="E2316" t="s">
        <v>2308</v>
      </c>
      <c r="F2316">
        <v>1730</v>
      </c>
      <c r="G2316">
        <v>7.4999999999999997E-2</v>
      </c>
      <c r="H2316" t="s">
        <v>71</v>
      </c>
      <c r="I2316">
        <v>12</v>
      </c>
    </row>
    <row r="2317" spans="1:9" x14ac:dyDescent="0.25">
      <c r="A2317">
        <v>323</v>
      </c>
      <c r="B2317" t="s">
        <v>2864</v>
      </c>
      <c r="C2317" t="s">
        <v>2863</v>
      </c>
      <c r="D2317" t="s">
        <v>2435</v>
      </c>
      <c r="E2317" t="s">
        <v>2309</v>
      </c>
      <c r="F2317">
        <v>1729</v>
      </c>
      <c r="G2317">
        <v>9.1999999999999998E-2</v>
      </c>
      <c r="H2317" t="s">
        <v>467</v>
      </c>
      <c r="I2317">
        <v>12</v>
      </c>
    </row>
    <row r="2318" spans="1:9" x14ac:dyDescent="0.25">
      <c r="A2318">
        <v>323</v>
      </c>
      <c r="B2318" t="s">
        <v>2864</v>
      </c>
      <c r="C2318" t="s">
        <v>2863</v>
      </c>
      <c r="D2318" t="s">
        <v>2435</v>
      </c>
      <c r="E2318" t="s">
        <v>2310</v>
      </c>
      <c r="F2318">
        <v>1603</v>
      </c>
      <c r="G2318">
        <v>7.2999999999999995E-2</v>
      </c>
      <c r="H2318" t="s">
        <v>11</v>
      </c>
      <c r="I2318">
        <v>12</v>
      </c>
    </row>
    <row r="2319" spans="1:9" x14ac:dyDescent="0.25">
      <c r="A2319">
        <v>323</v>
      </c>
      <c r="B2319" t="s">
        <v>2864</v>
      </c>
      <c r="C2319" t="s">
        <v>2863</v>
      </c>
      <c r="D2319" t="s">
        <v>2435</v>
      </c>
      <c r="E2319" t="s">
        <v>2311</v>
      </c>
      <c r="F2319">
        <v>1488</v>
      </c>
      <c r="G2319">
        <v>7.4999999999999997E-2</v>
      </c>
      <c r="H2319" t="s">
        <v>1068</v>
      </c>
      <c r="I2319">
        <v>12</v>
      </c>
    </row>
    <row r="2320" spans="1:9" x14ac:dyDescent="0.25">
      <c r="A2320">
        <v>296</v>
      </c>
      <c r="B2320" t="s">
        <v>2915</v>
      </c>
      <c r="C2320" t="s">
        <v>2914</v>
      </c>
      <c r="D2320" t="s">
        <v>2513</v>
      </c>
      <c r="E2320" t="s">
        <v>2312</v>
      </c>
      <c r="F2320">
        <v>1846</v>
      </c>
      <c r="G2320">
        <v>0.04</v>
      </c>
      <c r="H2320" t="s">
        <v>11</v>
      </c>
      <c r="I2320">
        <v>12</v>
      </c>
    </row>
    <row r="2321" spans="1:9" x14ac:dyDescent="0.25">
      <c r="A2321">
        <v>296</v>
      </c>
      <c r="B2321" t="s">
        <v>2915</v>
      </c>
      <c r="C2321" t="s">
        <v>2914</v>
      </c>
      <c r="D2321" t="s">
        <v>2513</v>
      </c>
      <c r="E2321" t="s">
        <v>2313</v>
      </c>
      <c r="F2321">
        <v>1845</v>
      </c>
      <c r="G2321">
        <v>0.06</v>
      </c>
      <c r="H2321" t="s">
        <v>11</v>
      </c>
      <c r="I2321">
        <v>12</v>
      </c>
    </row>
    <row r="2322" spans="1:9" x14ac:dyDescent="0.25">
      <c r="A2322">
        <v>296</v>
      </c>
      <c r="B2322" t="s">
        <v>2915</v>
      </c>
      <c r="C2322" t="s">
        <v>2914</v>
      </c>
      <c r="D2322" t="s">
        <v>2513</v>
      </c>
      <c r="E2322" t="s">
        <v>2314</v>
      </c>
      <c r="F2322">
        <v>1844</v>
      </c>
      <c r="G2322">
        <v>5.6000000000000001E-2</v>
      </c>
      <c r="H2322" t="s">
        <v>11</v>
      </c>
      <c r="I2322">
        <v>12</v>
      </c>
    </row>
    <row r="2323" spans="1:9" x14ac:dyDescent="0.25">
      <c r="A2323">
        <v>296</v>
      </c>
      <c r="B2323" t="s">
        <v>2915</v>
      </c>
      <c r="C2323" t="s">
        <v>2914</v>
      </c>
      <c r="D2323" t="s">
        <v>2513</v>
      </c>
      <c r="E2323" t="s">
        <v>2315</v>
      </c>
      <c r="F2323">
        <v>1843</v>
      </c>
      <c r="G2323">
        <v>4.7E-2</v>
      </c>
      <c r="H2323" t="s">
        <v>168</v>
      </c>
      <c r="I2323">
        <v>12</v>
      </c>
    </row>
    <row r="2324" spans="1:9" x14ac:dyDescent="0.25">
      <c r="A2324">
        <v>296</v>
      </c>
      <c r="B2324" t="s">
        <v>2915</v>
      </c>
      <c r="C2324" t="s">
        <v>2914</v>
      </c>
      <c r="D2324" t="s">
        <v>2513</v>
      </c>
      <c r="E2324" t="s">
        <v>2316</v>
      </c>
      <c r="F2324">
        <v>1418</v>
      </c>
      <c r="G2324">
        <v>8.5000000000000006E-2</v>
      </c>
      <c r="H2324" t="s">
        <v>13</v>
      </c>
      <c r="I2324">
        <v>12</v>
      </c>
    </row>
    <row r="2325" spans="1:9" x14ac:dyDescent="0.25">
      <c r="A2325">
        <v>296</v>
      </c>
      <c r="B2325" t="s">
        <v>2915</v>
      </c>
      <c r="C2325" t="s">
        <v>2914</v>
      </c>
      <c r="D2325" t="s">
        <v>2513</v>
      </c>
      <c r="E2325" t="s">
        <v>2317</v>
      </c>
      <c r="F2325">
        <v>1038</v>
      </c>
      <c r="G2325">
        <v>4.7E-2</v>
      </c>
      <c r="H2325" t="s">
        <v>77</v>
      </c>
      <c r="I2325">
        <v>12</v>
      </c>
    </row>
    <row r="2326" spans="1:9" x14ac:dyDescent="0.25">
      <c r="A2326">
        <v>296</v>
      </c>
      <c r="B2326" t="s">
        <v>2915</v>
      </c>
      <c r="C2326" t="s">
        <v>2914</v>
      </c>
      <c r="D2326" t="s">
        <v>2513</v>
      </c>
      <c r="E2326" t="s">
        <v>2318</v>
      </c>
      <c r="F2326">
        <v>1030</v>
      </c>
      <c r="G2326">
        <v>5.0999999999999997E-2</v>
      </c>
      <c r="H2326" t="s">
        <v>89</v>
      </c>
      <c r="I2326">
        <v>12</v>
      </c>
    </row>
    <row r="2327" spans="1:9" x14ac:dyDescent="0.25">
      <c r="A2327">
        <v>296</v>
      </c>
      <c r="B2327" t="s">
        <v>2915</v>
      </c>
      <c r="C2327" t="s">
        <v>2914</v>
      </c>
      <c r="D2327" t="s">
        <v>2513</v>
      </c>
      <c r="E2327" t="s">
        <v>2319</v>
      </c>
      <c r="F2327">
        <v>1029</v>
      </c>
      <c r="G2327">
        <v>0.04</v>
      </c>
      <c r="H2327" t="s">
        <v>11</v>
      </c>
      <c r="I2327">
        <v>12</v>
      </c>
    </row>
    <row r="2328" spans="1:9" x14ac:dyDescent="0.25">
      <c r="A2328">
        <v>296</v>
      </c>
      <c r="B2328" t="s">
        <v>2915</v>
      </c>
      <c r="C2328" t="s">
        <v>2914</v>
      </c>
      <c r="D2328" t="s">
        <v>2513</v>
      </c>
      <c r="E2328" t="s">
        <v>2320</v>
      </c>
      <c r="F2328">
        <v>908</v>
      </c>
      <c r="G2328">
        <v>5.1999999999999998E-2</v>
      </c>
      <c r="H2328" t="s">
        <v>109</v>
      </c>
      <c r="I2328">
        <v>12</v>
      </c>
    </row>
    <row r="2329" spans="1:9" x14ac:dyDescent="0.25">
      <c r="A2329">
        <v>296</v>
      </c>
      <c r="B2329" t="s">
        <v>2915</v>
      </c>
      <c r="C2329" t="s">
        <v>2914</v>
      </c>
      <c r="D2329" t="s">
        <v>2513</v>
      </c>
      <c r="E2329" t="s">
        <v>2321</v>
      </c>
      <c r="F2329">
        <v>619</v>
      </c>
      <c r="G2329">
        <v>4.4999999999999998E-2</v>
      </c>
      <c r="H2329" t="s">
        <v>46</v>
      </c>
      <c r="I2329">
        <v>12</v>
      </c>
    </row>
    <row r="2330" spans="1:9" x14ac:dyDescent="0.25">
      <c r="A2330">
        <v>296</v>
      </c>
      <c r="B2330" t="s">
        <v>2915</v>
      </c>
      <c r="C2330" t="s">
        <v>2914</v>
      </c>
      <c r="D2330" t="s">
        <v>2513</v>
      </c>
      <c r="E2330" t="s">
        <v>2313</v>
      </c>
      <c r="F2330">
        <v>618</v>
      </c>
      <c r="G2330">
        <v>0.06</v>
      </c>
      <c r="H2330" t="s">
        <v>11</v>
      </c>
      <c r="I2330">
        <v>12</v>
      </c>
    </row>
    <row r="2331" spans="1:9" x14ac:dyDescent="0.25">
      <c r="A2331">
        <v>507</v>
      </c>
      <c r="B2331" t="s">
        <v>2527</v>
      </c>
      <c r="C2331" t="s">
        <v>2526</v>
      </c>
      <c r="D2331" t="s">
        <v>2525</v>
      </c>
      <c r="E2331" t="s">
        <v>2322</v>
      </c>
      <c r="F2331">
        <v>780</v>
      </c>
      <c r="G2331">
        <v>4.7E-2</v>
      </c>
      <c r="H2331" t="s">
        <v>66</v>
      </c>
      <c r="I2331">
        <v>12</v>
      </c>
    </row>
    <row r="2332" spans="1:9" x14ac:dyDescent="0.25">
      <c r="A2332">
        <v>95</v>
      </c>
      <c r="B2332" t="s">
        <v>3244</v>
      </c>
      <c r="C2332" t="s">
        <v>3243</v>
      </c>
      <c r="D2332" t="s">
        <v>2672</v>
      </c>
      <c r="E2332" t="s">
        <v>2323</v>
      </c>
      <c r="F2332">
        <v>2450</v>
      </c>
      <c r="G2332">
        <v>5.1999999999999998E-2</v>
      </c>
      <c r="H2332" t="s">
        <v>11</v>
      </c>
      <c r="I2332">
        <v>16</v>
      </c>
    </row>
    <row r="2333" spans="1:9" x14ac:dyDescent="0.25">
      <c r="A2333">
        <v>95</v>
      </c>
      <c r="B2333" t="s">
        <v>3244</v>
      </c>
      <c r="C2333" t="s">
        <v>3243</v>
      </c>
      <c r="D2333" t="s">
        <v>2672</v>
      </c>
      <c r="E2333" t="s">
        <v>2324</v>
      </c>
      <c r="F2333">
        <v>2223</v>
      </c>
      <c r="G2333">
        <v>5.3999999999999999E-2</v>
      </c>
      <c r="H2333" t="s">
        <v>148</v>
      </c>
      <c r="I2333">
        <v>16</v>
      </c>
    </row>
    <row r="2334" spans="1:9" x14ac:dyDescent="0.25">
      <c r="A2334">
        <v>95</v>
      </c>
      <c r="B2334" t="s">
        <v>3244</v>
      </c>
      <c r="C2334" t="s">
        <v>3243</v>
      </c>
      <c r="D2334" t="s">
        <v>2672</v>
      </c>
      <c r="E2334" t="s">
        <v>2325</v>
      </c>
      <c r="F2334">
        <v>2222</v>
      </c>
      <c r="G2334">
        <v>7.0000000000000007E-2</v>
      </c>
      <c r="H2334" t="s">
        <v>16</v>
      </c>
      <c r="I2334">
        <v>16</v>
      </c>
    </row>
    <row r="2335" spans="1:9" x14ac:dyDescent="0.25">
      <c r="A2335">
        <v>95</v>
      </c>
      <c r="B2335" t="s">
        <v>3244</v>
      </c>
      <c r="C2335" t="s">
        <v>3243</v>
      </c>
      <c r="D2335" t="s">
        <v>2672</v>
      </c>
      <c r="E2335" t="s">
        <v>2326</v>
      </c>
      <c r="F2335">
        <v>2221</v>
      </c>
      <c r="G2335">
        <v>7.0000000000000007E-2</v>
      </c>
      <c r="H2335" t="s">
        <v>11</v>
      </c>
      <c r="I2335">
        <v>16</v>
      </c>
    </row>
    <row r="2336" spans="1:9" x14ac:dyDescent="0.25">
      <c r="A2336">
        <v>101</v>
      </c>
      <c r="B2336" t="s">
        <v>3235</v>
      </c>
      <c r="C2336" t="s">
        <v>2748</v>
      </c>
      <c r="D2336" t="s">
        <v>2747</v>
      </c>
      <c r="E2336" t="s">
        <v>2327</v>
      </c>
      <c r="F2336">
        <v>2439</v>
      </c>
      <c r="G2336">
        <v>0.09</v>
      </c>
      <c r="H2336" t="s">
        <v>536</v>
      </c>
      <c r="I2336">
        <v>12</v>
      </c>
    </row>
    <row r="2337" spans="1:9" x14ac:dyDescent="0.25">
      <c r="A2337">
        <v>101</v>
      </c>
      <c r="B2337" t="s">
        <v>3235</v>
      </c>
      <c r="C2337" t="s">
        <v>2748</v>
      </c>
      <c r="D2337" t="s">
        <v>2747</v>
      </c>
      <c r="E2337" t="s">
        <v>2328</v>
      </c>
      <c r="F2337">
        <v>2356</v>
      </c>
      <c r="G2337">
        <v>7.0000000000000007E-2</v>
      </c>
      <c r="H2337" t="s">
        <v>19</v>
      </c>
      <c r="I2337">
        <v>12</v>
      </c>
    </row>
    <row r="2338" spans="1:9" x14ac:dyDescent="0.25">
      <c r="A2338">
        <v>101</v>
      </c>
      <c r="B2338" t="s">
        <v>3235</v>
      </c>
      <c r="C2338" t="s">
        <v>2748</v>
      </c>
      <c r="D2338" t="s">
        <v>2747</v>
      </c>
      <c r="E2338" t="s">
        <v>2329</v>
      </c>
      <c r="F2338">
        <v>1069</v>
      </c>
      <c r="G2338">
        <v>5.5E-2</v>
      </c>
      <c r="H2338" t="s">
        <v>66</v>
      </c>
      <c r="I2338">
        <v>12</v>
      </c>
    </row>
    <row r="2339" spans="1:9" x14ac:dyDescent="0.25">
      <c r="A2339">
        <v>101</v>
      </c>
      <c r="B2339" t="s">
        <v>3235</v>
      </c>
      <c r="C2339" t="s">
        <v>2748</v>
      </c>
      <c r="D2339" t="s">
        <v>2747</v>
      </c>
      <c r="E2339" t="s">
        <v>2330</v>
      </c>
      <c r="F2339">
        <v>652</v>
      </c>
      <c r="H2339" t="s">
        <v>11</v>
      </c>
      <c r="I2339">
        <v>12</v>
      </c>
    </row>
    <row r="2340" spans="1:9" x14ac:dyDescent="0.25">
      <c r="A2340">
        <v>385</v>
      </c>
      <c r="B2340" t="s">
        <v>2755</v>
      </c>
      <c r="C2340" t="s">
        <v>2754</v>
      </c>
      <c r="D2340" t="s">
        <v>2498</v>
      </c>
      <c r="E2340" t="s">
        <v>2331</v>
      </c>
      <c r="F2340">
        <v>1542</v>
      </c>
      <c r="G2340">
        <v>5.5E-2</v>
      </c>
      <c r="H2340" t="s">
        <v>9</v>
      </c>
      <c r="I2340">
        <v>12</v>
      </c>
    </row>
    <row r="2341" spans="1:9" x14ac:dyDescent="0.25">
      <c r="A2341">
        <v>385</v>
      </c>
      <c r="B2341" t="s">
        <v>2755</v>
      </c>
      <c r="C2341" t="s">
        <v>2754</v>
      </c>
      <c r="D2341" t="s">
        <v>2498</v>
      </c>
      <c r="E2341" t="s">
        <v>2332</v>
      </c>
      <c r="F2341">
        <v>1312</v>
      </c>
      <c r="G2341">
        <v>0.04</v>
      </c>
      <c r="H2341" t="s">
        <v>142</v>
      </c>
      <c r="I2341">
        <v>12</v>
      </c>
    </row>
    <row r="2342" spans="1:9" x14ac:dyDescent="0.25">
      <c r="A2342">
        <v>385</v>
      </c>
      <c r="B2342" t="s">
        <v>2755</v>
      </c>
      <c r="C2342" t="s">
        <v>2754</v>
      </c>
      <c r="D2342" t="s">
        <v>2498</v>
      </c>
      <c r="E2342" t="s">
        <v>2333</v>
      </c>
      <c r="F2342">
        <v>576</v>
      </c>
      <c r="G2342">
        <v>0.05</v>
      </c>
      <c r="H2342" t="s">
        <v>168</v>
      </c>
      <c r="I2342">
        <v>12</v>
      </c>
    </row>
    <row r="2343" spans="1:9" x14ac:dyDescent="0.25">
      <c r="A2343">
        <v>385</v>
      </c>
      <c r="B2343" t="s">
        <v>2755</v>
      </c>
      <c r="C2343" t="s">
        <v>2754</v>
      </c>
      <c r="D2343" t="s">
        <v>2498</v>
      </c>
      <c r="E2343" t="s">
        <v>2334</v>
      </c>
      <c r="F2343">
        <v>575</v>
      </c>
      <c r="G2343">
        <v>6.8000000000000005E-2</v>
      </c>
      <c r="H2343" t="s">
        <v>11</v>
      </c>
      <c r="I2343">
        <v>12</v>
      </c>
    </row>
    <row r="2344" spans="1:9" x14ac:dyDescent="0.25">
      <c r="A2344">
        <v>352</v>
      </c>
      <c r="B2344" t="s">
        <v>2813</v>
      </c>
      <c r="C2344" t="s">
        <v>2812</v>
      </c>
      <c r="D2344" t="s">
        <v>2513</v>
      </c>
      <c r="E2344" t="s">
        <v>2335</v>
      </c>
      <c r="F2344">
        <v>1645</v>
      </c>
      <c r="G2344">
        <v>5.7000000000000002E-2</v>
      </c>
      <c r="H2344" t="s">
        <v>214</v>
      </c>
      <c r="I2344">
        <v>12</v>
      </c>
    </row>
    <row r="2345" spans="1:9" x14ac:dyDescent="0.25">
      <c r="A2345">
        <v>352</v>
      </c>
      <c r="B2345" t="s">
        <v>2813</v>
      </c>
      <c r="C2345" t="s">
        <v>2812</v>
      </c>
      <c r="D2345" t="s">
        <v>2513</v>
      </c>
      <c r="E2345" t="s">
        <v>2336</v>
      </c>
      <c r="F2345">
        <v>1551</v>
      </c>
      <c r="G2345">
        <v>5.1999999999999998E-2</v>
      </c>
      <c r="H2345" t="s">
        <v>94</v>
      </c>
      <c r="I2345">
        <v>12</v>
      </c>
    </row>
    <row r="2346" spans="1:9" x14ac:dyDescent="0.25">
      <c r="A2346">
        <v>352</v>
      </c>
      <c r="B2346" t="s">
        <v>2813</v>
      </c>
      <c r="C2346" t="s">
        <v>2812</v>
      </c>
      <c r="D2346" t="s">
        <v>2513</v>
      </c>
      <c r="E2346" t="s">
        <v>2337</v>
      </c>
      <c r="F2346">
        <v>1550</v>
      </c>
      <c r="G2346">
        <v>5.8000000000000003E-2</v>
      </c>
      <c r="H2346" t="s">
        <v>11</v>
      </c>
      <c r="I2346">
        <v>12</v>
      </c>
    </row>
    <row r="2347" spans="1:9" x14ac:dyDescent="0.25">
      <c r="A2347">
        <v>133</v>
      </c>
      <c r="B2347" t="s">
        <v>3189</v>
      </c>
      <c r="C2347" t="s">
        <v>3188</v>
      </c>
      <c r="D2347" t="s">
        <v>2654</v>
      </c>
      <c r="E2347" t="s">
        <v>2338</v>
      </c>
      <c r="F2347">
        <v>2364</v>
      </c>
      <c r="H2347" t="s">
        <v>7</v>
      </c>
      <c r="I2347">
        <v>16</v>
      </c>
    </row>
    <row r="2348" spans="1:9" x14ac:dyDescent="0.25">
      <c r="A2348">
        <v>133</v>
      </c>
      <c r="B2348" t="s">
        <v>3189</v>
      </c>
      <c r="C2348" t="s">
        <v>3188</v>
      </c>
      <c r="D2348" t="s">
        <v>2654</v>
      </c>
      <c r="E2348" t="s">
        <v>2339</v>
      </c>
      <c r="F2348">
        <v>2348</v>
      </c>
      <c r="G2348">
        <v>0.08</v>
      </c>
      <c r="H2348" t="s">
        <v>418</v>
      </c>
      <c r="I2348">
        <v>12</v>
      </c>
    </row>
    <row r="2349" spans="1:9" x14ac:dyDescent="0.25">
      <c r="A2349">
        <v>133</v>
      </c>
      <c r="B2349" t="s">
        <v>3189</v>
      </c>
      <c r="C2349" t="s">
        <v>3188</v>
      </c>
      <c r="D2349" t="s">
        <v>2654</v>
      </c>
      <c r="E2349" t="s">
        <v>2340</v>
      </c>
      <c r="F2349">
        <v>2344</v>
      </c>
      <c r="H2349" t="s">
        <v>1005</v>
      </c>
      <c r="I2349">
        <v>12</v>
      </c>
    </row>
    <row r="2350" spans="1:9" x14ac:dyDescent="0.25">
      <c r="A2350">
        <v>133</v>
      </c>
      <c r="B2350" t="s">
        <v>3189</v>
      </c>
      <c r="C2350" t="s">
        <v>3188</v>
      </c>
      <c r="D2350" t="s">
        <v>2654</v>
      </c>
      <c r="E2350" t="s">
        <v>2341</v>
      </c>
      <c r="F2350">
        <v>2343</v>
      </c>
      <c r="G2350">
        <v>7.4999999999999997E-2</v>
      </c>
      <c r="H2350" t="s">
        <v>11</v>
      </c>
      <c r="I2350">
        <v>12</v>
      </c>
    </row>
    <row r="2351" spans="1:9" x14ac:dyDescent="0.25">
      <c r="A2351">
        <v>133</v>
      </c>
      <c r="B2351" t="s">
        <v>3189</v>
      </c>
      <c r="C2351" t="s">
        <v>3188</v>
      </c>
      <c r="D2351" t="s">
        <v>2654</v>
      </c>
      <c r="E2351" t="s">
        <v>2342</v>
      </c>
      <c r="F2351">
        <v>2342</v>
      </c>
      <c r="H2351" t="s">
        <v>148</v>
      </c>
      <c r="I2351">
        <v>12</v>
      </c>
    </row>
    <row r="2352" spans="1:9" x14ac:dyDescent="0.25">
      <c r="A2352">
        <v>133</v>
      </c>
      <c r="B2352" t="s">
        <v>3189</v>
      </c>
      <c r="C2352" t="s">
        <v>3188</v>
      </c>
      <c r="D2352" t="s">
        <v>2654</v>
      </c>
      <c r="E2352" t="s">
        <v>2343</v>
      </c>
      <c r="F2352">
        <v>2341</v>
      </c>
      <c r="G2352">
        <v>4.9000000000000002E-2</v>
      </c>
      <c r="H2352" t="s">
        <v>1681</v>
      </c>
      <c r="I2352">
        <v>12</v>
      </c>
    </row>
    <row r="2353" spans="1:9" x14ac:dyDescent="0.25">
      <c r="A2353">
        <v>133</v>
      </c>
      <c r="B2353" t="s">
        <v>3189</v>
      </c>
      <c r="C2353" t="s">
        <v>3188</v>
      </c>
      <c r="D2353" t="s">
        <v>2654</v>
      </c>
      <c r="E2353" t="s">
        <v>2344</v>
      </c>
      <c r="F2353">
        <v>2340</v>
      </c>
      <c r="G2353">
        <v>5.1999999999999998E-2</v>
      </c>
      <c r="H2353" t="s">
        <v>66</v>
      </c>
      <c r="I2353">
        <v>12</v>
      </c>
    </row>
    <row r="2354" spans="1:9" x14ac:dyDescent="0.25">
      <c r="A2354">
        <v>48</v>
      </c>
      <c r="B2354" t="s">
        <v>3313</v>
      </c>
      <c r="C2354" t="s">
        <v>3312</v>
      </c>
      <c r="D2354" t="s">
        <v>2430</v>
      </c>
      <c r="E2354" t="s">
        <v>2345</v>
      </c>
      <c r="F2354">
        <v>2573</v>
      </c>
      <c r="G2354">
        <v>5.5E-2</v>
      </c>
      <c r="H2354" t="s">
        <v>68</v>
      </c>
      <c r="I2354">
        <v>12</v>
      </c>
    </row>
    <row r="2355" spans="1:9" x14ac:dyDescent="0.25">
      <c r="A2355">
        <v>48</v>
      </c>
      <c r="B2355" t="s">
        <v>3313</v>
      </c>
      <c r="C2355" t="s">
        <v>3312</v>
      </c>
      <c r="D2355" t="s">
        <v>2430</v>
      </c>
      <c r="E2355" t="s">
        <v>2346</v>
      </c>
      <c r="F2355">
        <v>2572</v>
      </c>
      <c r="G2355">
        <v>0.05</v>
      </c>
      <c r="H2355" t="s">
        <v>11</v>
      </c>
      <c r="I2355">
        <v>12</v>
      </c>
    </row>
    <row r="2356" spans="1:9" x14ac:dyDescent="0.25">
      <c r="A2356">
        <v>48</v>
      </c>
      <c r="B2356" t="s">
        <v>3313</v>
      </c>
      <c r="C2356" t="s">
        <v>3312</v>
      </c>
      <c r="D2356" t="s">
        <v>2430</v>
      </c>
      <c r="E2356" t="s">
        <v>2347</v>
      </c>
      <c r="F2356">
        <v>2571</v>
      </c>
      <c r="G2356">
        <v>5.5E-2</v>
      </c>
      <c r="H2356" t="s">
        <v>68</v>
      </c>
      <c r="I2356">
        <v>12</v>
      </c>
    </row>
    <row r="2357" spans="1:9" x14ac:dyDescent="0.25">
      <c r="A2357">
        <v>48</v>
      </c>
      <c r="B2357" t="s">
        <v>3313</v>
      </c>
      <c r="C2357" t="s">
        <v>3312</v>
      </c>
      <c r="D2357" t="s">
        <v>2430</v>
      </c>
      <c r="E2357" t="s">
        <v>2348</v>
      </c>
      <c r="F2357">
        <v>2570</v>
      </c>
      <c r="G2357">
        <v>5.5E-2</v>
      </c>
      <c r="H2357" t="s">
        <v>68</v>
      </c>
      <c r="I2357">
        <v>12</v>
      </c>
    </row>
    <row r="2358" spans="1:9" x14ac:dyDescent="0.25">
      <c r="A2358">
        <v>397</v>
      </c>
      <c r="B2358" t="s">
        <v>2735</v>
      </c>
      <c r="C2358" t="s">
        <v>2734</v>
      </c>
      <c r="D2358" t="s">
        <v>2446</v>
      </c>
      <c r="E2358" t="s">
        <v>2349</v>
      </c>
      <c r="F2358">
        <v>1498</v>
      </c>
      <c r="G2358">
        <v>0.06</v>
      </c>
      <c r="H2358" t="s">
        <v>11</v>
      </c>
      <c r="I2358">
        <v>16</v>
      </c>
    </row>
    <row r="2359" spans="1:9" x14ac:dyDescent="0.25">
      <c r="A2359">
        <v>297</v>
      </c>
      <c r="B2359" t="s">
        <v>2913</v>
      </c>
      <c r="C2359" t="s">
        <v>2536</v>
      </c>
      <c r="D2359" t="s">
        <v>2554</v>
      </c>
      <c r="E2359" t="s">
        <v>2350</v>
      </c>
      <c r="F2359">
        <v>1838</v>
      </c>
      <c r="G2359">
        <v>4.9000000000000002E-2</v>
      </c>
      <c r="H2359" t="s">
        <v>414</v>
      </c>
      <c r="I2359">
        <v>12</v>
      </c>
    </row>
    <row r="2360" spans="1:9" x14ac:dyDescent="0.25">
      <c r="A2360">
        <v>297</v>
      </c>
      <c r="B2360" t="s">
        <v>2913</v>
      </c>
      <c r="C2360" t="s">
        <v>2536</v>
      </c>
      <c r="D2360" t="s">
        <v>2554</v>
      </c>
      <c r="E2360" t="s">
        <v>2351</v>
      </c>
      <c r="F2360">
        <v>1837</v>
      </c>
      <c r="G2360">
        <v>4.9000000000000002E-2</v>
      </c>
      <c r="H2360" t="s">
        <v>254</v>
      </c>
      <c r="I2360">
        <v>12</v>
      </c>
    </row>
    <row r="2361" spans="1:9" x14ac:dyDescent="0.25">
      <c r="A2361">
        <v>297</v>
      </c>
      <c r="B2361" t="s">
        <v>2913</v>
      </c>
      <c r="C2361" t="s">
        <v>2536</v>
      </c>
      <c r="D2361" t="s">
        <v>2554</v>
      </c>
      <c r="E2361" t="s">
        <v>2352</v>
      </c>
      <c r="F2361">
        <v>1836</v>
      </c>
      <c r="G2361">
        <v>4.9000000000000002E-2</v>
      </c>
      <c r="H2361" t="s">
        <v>254</v>
      </c>
      <c r="I2361">
        <v>12</v>
      </c>
    </row>
    <row r="2362" spans="1:9" x14ac:dyDescent="0.25">
      <c r="A2362">
        <v>362</v>
      </c>
      <c r="B2362" t="s">
        <v>2796</v>
      </c>
      <c r="C2362" t="s">
        <v>2795</v>
      </c>
      <c r="D2362" t="s">
        <v>2416</v>
      </c>
      <c r="E2362" t="s">
        <v>2353</v>
      </c>
      <c r="F2362">
        <v>1619</v>
      </c>
      <c r="G2362">
        <v>8.2000000000000003E-2</v>
      </c>
      <c r="H2362" t="s">
        <v>13</v>
      </c>
      <c r="I2362">
        <v>12</v>
      </c>
    </row>
    <row r="2363" spans="1:9" x14ac:dyDescent="0.25">
      <c r="A2363">
        <v>362</v>
      </c>
      <c r="B2363" t="s">
        <v>2796</v>
      </c>
      <c r="C2363" t="s">
        <v>2795</v>
      </c>
      <c r="D2363" t="s">
        <v>2416</v>
      </c>
      <c r="E2363" t="s">
        <v>109</v>
      </c>
      <c r="F2363">
        <v>1618</v>
      </c>
      <c r="G2363">
        <v>4.4999999999999998E-2</v>
      </c>
      <c r="H2363" t="s">
        <v>109</v>
      </c>
      <c r="I2363">
        <v>12</v>
      </c>
    </row>
    <row r="2364" spans="1:9" x14ac:dyDescent="0.25">
      <c r="A2364">
        <v>362</v>
      </c>
      <c r="B2364" t="s">
        <v>2796</v>
      </c>
      <c r="C2364" t="s">
        <v>2795</v>
      </c>
      <c r="D2364" t="s">
        <v>2416</v>
      </c>
      <c r="E2364" t="s">
        <v>2354</v>
      </c>
      <c r="F2364">
        <v>1364</v>
      </c>
      <c r="G2364">
        <v>0.05</v>
      </c>
      <c r="H2364" t="s">
        <v>71</v>
      </c>
      <c r="I2364">
        <v>12</v>
      </c>
    </row>
    <row r="2365" spans="1:9" x14ac:dyDescent="0.25">
      <c r="A2365">
        <v>362</v>
      </c>
      <c r="B2365" t="s">
        <v>2796</v>
      </c>
      <c r="C2365" t="s">
        <v>2795</v>
      </c>
      <c r="D2365" t="s">
        <v>2416</v>
      </c>
      <c r="E2365" t="s">
        <v>2355</v>
      </c>
      <c r="F2365">
        <v>971</v>
      </c>
      <c r="G2365">
        <v>5.1999999999999998E-2</v>
      </c>
      <c r="H2365" t="s">
        <v>64</v>
      </c>
      <c r="I2365">
        <v>12</v>
      </c>
    </row>
    <row r="2366" spans="1:9" x14ac:dyDescent="0.25">
      <c r="A2366">
        <v>362</v>
      </c>
      <c r="B2366" t="s">
        <v>2796</v>
      </c>
      <c r="C2366" t="s">
        <v>2795</v>
      </c>
      <c r="D2366" t="s">
        <v>2416</v>
      </c>
      <c r="E2366" t="s">
        <v>2356</v>
      </c>
      <c r="F2366">
        <v>740</v>
      </c>
      <c r="G2366">
        <v>8.2000000000000003E-2</v>
      </c>
      <c r="H2366" t="s">
        <v>13</v>
      </c>
      <c r="I2366">
        <v>12</v>
      </c>
    </row>
    <row r="2367" spans="1:9" x14ac:dyDescent="0.25">
      <c r="A2367">
        <v>362</v>
      </c>
      <c r="B2367" t="s">
        <v>2796</v>
      </c>
      <c r="C2367" t="s">
        <v>2795</v>
      </c>
      <c r="D2367" t="s">
        <v>2416</v>
      </c>
      <c r="E2367" t="s">
        <v>2356</v>
      </c>
      <c r="F2367">
        <v>430</v>
      </c>
      <c r="G2367">
        <v>8.2000000000000003E-2</v>
      </c>
      <c r="H2367" t="s">
        <v>13</v>
      </c>
      <c r="I2367">
        <v>12</v>
      </c>
    </row>
    <row r="2368" spans="1:9" x14ac:dyDescent="0.25">
      <c r="A2368">
        <v>362</v>
      </c>
      <c r="B2368" t="s">
        <v>2796</v>
      </c>
      <c r="C2368" t="s">
        <v>2795</v>
      </c>
      <c r="D2368" t="s">
        <v>2416</v>
      </c>
      <c r="E2368" t="s">
        <v>2357</v>
      </c>
      <c r="F2368">
        <v>398</v>
      </c>
      <c r="G2368">
        <v>4.2000000000000003E-2</v>
      </c>
      <c r="H2368" t="s">
        <v>168</v>
      </c>
      <c r="I2368">
        <v>12</v>
      </c>
    </row>
    <row r="2369" spans="1:9" x14ac:dyDescent="0.25">
      <c r="A2369">
        <v>362</v>
      </c>
      <c r="B2369" t="s">
        <v>2796</v>
      </c>
      <c r="C2369" t="s">
        <v>2795</v>
      </c>
      <c r="D2369" t="s">
        <v>2416</v>
      </c>
      <c r="E2369" t="s">
        <v>2358</v>
      </c>
      <c r="F2369">
        <v>366</v>
      </c>
      <c r="G2369">
        <v>0.06</v>
      </c>
      <c r="H2369" t="s">
        <v>16</v>
      </c>
      <c r="I2369">
        <v>12</v>
      </c>
    </row>
    <row r="2370" spans="1:9" x14ac:dyDescent="0.25">
      <c r="A2370">
        <v>362</v>
      </c>
      <c r="B2370" t="s">
        <v>2796</v>
      </c>
      <c r="C2370" t="s">
        <v>2795</v>
      </c>
      <c r="D2370" t="s">
        <v>2416</v>
      </c>
      <c r="E2370" t="s">
        <v>2359</v>
      </c>
      <c r="F2370">
        <v>334</v>
      </c>
      <c r="G2370">
        <v>4.4999999999999998E-2</v>
      </c>
      <c r="H2370" t="s">
        <v>109</v>
      </c>
      <c r="I2370">
        <v>12</v>
      </c>
    </row>
    <row r="2371" spans="1:9" x14ac:dyDescent="0.25">
      <c r="A2371">
        <v>362</v>
      </c>
      <c r="B2371" t="s">
        <v>2796</v>
      </c>
      <c r="C2371" t="s">
        <v>2795</v>
      </c>
      <c r="D2371" t="s">
        <v>2416</v>
      </c>
      <c r="E2371" t="s">
        <v>2360</v>
      </c>
      <c r="F2371">
        <v>162</v>
      </c>
      <c r="G2371">
        <v>5.6000000000000001E-2</v>
      </c>
      <c r="H2371" t="s">
        <v>9</v>
      </c>
      <c r="I2371">
        <v>12</v>
      </c>
    </row>
    <row r="2372" spans="1:9" x14ac:dyDescent="0.25">
      <c r="A2372">
        <v>182</v>
      </c>
      <c r="B2372" t="s">
        <v>3106</v>
      </c>
      <c r="C2372" t="s">
        <v>3105</v>
      </c>
      <c r="D2372" t="s">
        <v>2629</v>
      </c>
      <c r="E2372" t="s">
        <v>2361</v>
      </c>
      <c r="F2372">
        <v>2253</v>
      </c>
      <c r="G2372">
        <v>6.8000000000000005E-2</v>
      </c>
      <c r="H2372" t="s">
        <v>111</v>
      </c>
      <c r="I2372">
        <v>12</v>
      </c>
    </row>
    <row r="2373" spans="1:9" x14ac:dyDescent="0.25">
      <c r="A2373">
        <v>182</v>
      </c>
      <c r="B2373" t="s">
        <v>3106</v>
      </c>
      <c r="C2373" t="s">
        <v>3105</v>
      </c>
      <c r="D2373" t="s">
        <v>2629</v>
      </c>
      <c r="E2373" t="s">
        <v>2362</v>
      </c>
      <c r="F2373">
        <v>1318</v>
      </c>
      <c r="G2373">
        <v>5.7000000000000002E-2</v>
      </c>
      <c r="H2373" t="s">
        <v>394</v>
      </c>
      <c r="I2373">
        <v>12</v>
      </c>
    </row>
    <row r="2374" spans="1:9" x14ac:dyDescent="0.25">
      <c r="A2374">
        <v>182</v>
      </c>
      <c r="B2374" t="s">
        <v>3106</v>
      </c>
      <c r="C2374" t="s">
        <v>3105</v>
      </c>
      <c r="D2374" t="s">
        <v>2629</v>
      </c>
      <c r="E2374" t="s">
        <v>2363</v>
      </c>
      <c r="F2374">
        <v>1195</v>
      </c>
      <c r="G2374">
        <v>4.4999999999999998E-2</v>
      </c>
      <c r="H2374" t="s">
        <v>113</v>
      </c>
      <c r="I2374">
        <v>12</v>
      </c>
    </row>
    <row r="2375" spans="1:9" x14ac:dyDescent="0.25">
      <c r="A2375">
        <v>182</v>
      </c>
      <c r="B2375" t="s">
        <v>3106</v>
      </c>
      <c r="C2375" t="s">
        <v>3105</v>
      </c>
      <c r="D2375" t="s">
        <v>2629</v>
      </c>
      <c r="E2375" t="s">
        <v>2364</v>
      </c>
      <c r="F2375">
        <v>1194</v>
      </c>
      <c r="G2375">
        <v>5.0999999999999997E-2</v>
      </c>
      <c r="H2375" t="s">
        <v>9</v>
      </c>
      <c r="I2375">
        <v>12</v>
      </c>
    </row>
    <row r="2376" spans="1:9" x14ac:dyDescent="0.25">
      <c r="A2376">
        <v>500</v>
      </c>
      <c r="B2376" t="s">
        <v>2545</v>
      </c>
      <c r="C2376" t="s">
        <v>2544</v>
      </c>
      <c r="D2376" t="s">
        <v>2441</v>
      </c>
      <c r="E2376" t="s">
        <v>2365</v>
      </c>
      <c r="F2376">
        <v>826</v>
      </c>
      <c r="G2376">
        <v>5.3999999999999999E-2</v>
      </c>
      <c r="H2376" t="s">
        <v>389</v>
      </c>
      <c r="I2376">
        <v>16</v>
      </c>
    </row>
    <row r="2377" spans="1:9" x14ac:dyDescent="0.25">
      <c r="A2377">
        <v>500</v>
      </c>
      <c r="B2377" t="s">
        <v>2545</v>
      </c>
      <c r="C2377" t="s">
        <v>2544</v>
      </c>
      <c r="D2377" t="s">
        <v>2441</v>
      </c>
      <c r="E2377" t="s">
        <v>2366</v>
      </c>
      <c r="F2377">
        <v>825</v>
      </c>
      <c r="G2377">
        <v>7.4999999999999997E-2</v>
      </c>
      <c r="H2377" t="s">
        <v>418</v>
      </c>
      <c r="I2377">
        <v>16</v>
      </c>
    </row>
    <row r="2378" spans="1:9" x14ac:dyDescent="0.25">
      <c r="A2378">
        <v>500</v>
      </c>
      <c r="B2378" t="s">
        <v>2545</v>
      </c>
      <c r="C2378" t="s">
        <v>2544</v>
      </c>
      <c r="D2378" t="s">
        <v>2441</v>
      </c>
      <c r="E2378" t="s">
        <v>2367</v>
      </c>
      <c r="F2378">
        <v>813</v>
      </c>
      <c r="G2378">
        <v>0.05</v>
      </c>
      <c r="H2378" t="s">
        <v>199</v>
      </c>
      <c r="I2378">
        <v>16</v>
      </c>
    </row>
    <row r="2379" spans="1:9" x14ac:dyDescent="0.25">
      <c r="A2379">
        <v>551</v>
      </c>
      <c r="B2379" t="s">
        <v>2424</v>
      </c>
      <c r="C2379" t="s">
        <v>2423</v>
      </c>
      <c r="D2379" t="s">
        <v>2422</v>
      </c>
      <c r="E2379" t="s">
        <v>2368</v>
      </c>
      <c r="F2379">
        <v>324</v>
      </c>
      <c r="G2379">
        <v>7.1999999999999995E-2</v>
      </c>
      <c r="H2379" t="s">
        <v>9</v>
      </c>
      <c r="I2379">
        <v>16</v>
      </c>
    </row>
    <row r="2380" spans="1:9" x14ac:dyDescent="0.25">
      <c r="A2380">
        <v>551</v>
      </c>
      <c r="B2380" t="s">
        <v>2424</v>
      </c>
      <c r="C2380" t="s">
        <v>2423</v>
      </c>
      <c r="D2380" t="s">
        <v>2422</v>
      </c>
      <c r="E2380" t="s">
        <v>2369</v>
      </c>
      <c r="F2380">
        <v>323</v>
      </c>
      <c r="G2380">
        <v>0.05</v>
      </c>
      <c r="H2380" t="s">
        <v>64</v>
      </c>
      <c r="I2380">
        <v>16</v>
      </c>
    </row>
    <row r="2381" spans="1:9" x14ac:dyDescent="0.25">
      <c r="A2381">
        <v>510</v>
      </c>
      <c r="B2381" t="s">
        <v>2519</v>
      </c>
      <c r="C2381" t="s">
        <v>2518</v>
      </c>
      <c r="D2381" t="s">
        <v>2438</v>
      </c>
      <c r="E2381" t="s">
        <v>2370</v>
      </c>
      <c r="F2381">
        <v>762</v>
      </c>
      <c r="G2381">
        <v>7.3999999999999996E-2</v>
      </c>
      <c r="H2381" t="s">
        <v>11</v>
      </c>
      <c r="I2381">
        <v>16</v>
      </c>
    </row>
    <row r="2382" spans="1:9" x14ac:dyDescent="0.25">
      <c r="A2382">
        <v>510</v>
      </c>
      <c r="B2382" t="s">
        <v>2519</v>
      </c>
      <c r="C2382" t="s">
        <v>2518</v>
      </c>
      <c r="D2382" t="s">
        <v>2438</v>
      </c>
      <c r="E2382" t="s">
        <v>2371</v>
      </c>
      <c r="F2382">
        <v>761</v>
      </c>
      <c r="G2382">
        <v>0.08</v>
      </c>
      <c r="H2382" t="s">
        <v>19</v>
      </c>
      <c r="I2382">
        <v>16</v>
      </c>
    </row>
    <row r="2383" spans="1:9" x14ac:dyDescent="0.25">
      <c r="A2383">
        <v>212</v>
      </c>
      <c r="B2383" t="s">
        <v>3063</v>
      </c>
      <c r="C2383" t="s">
        <v>3062</v>
      </c>
      <c r="D2383" t="s">
        <v>2410</v>
      </c>
      <c r="E2383" t="s">
        <v>2372</v>
      </c>
      <c r="F2383">
        <v>2149</v>
      </c>
      <c r="G2383">
        <v>5.5E-2</v>
      </c>
      <c r="H2383" t="s">
        <v>94</v>
      </c>
      <c r="I2383">
        <v>12</v>
      </c>
    </row>
    <row r="2384" spans="1:9" x14ac:dyDescent="0.25">
      <c r="A2384">
        <v>212</v>
      </c>
      <c r="B2384" t="s">
        <v>3063</v>
      </c>
      <c r="C2384" t="s">
        <v>3062</v>
      </c>
      <c r="D2384" t="s">
        <v>2410</v>
      </c>
      <c r="E2384" t="s">
        <v>2373</v>
      </c>
      <c r="F2384">
        <v>2148</v>
      </c>
      <c r="G2384">
        <v>7.0999999999999994E-2</v>
      </c>
      <c r="H2384" t="s">
        <v>11</v>
      </c>
      <c r="I2384">
        <v>12</v>
      </c>
    </row>
    <row r="2385" spans="1:9" x14ac:dyDescent="0.25">
      <c r="A2385">
        <v>212</v>
      </c>
      <c r="B2385" t="s">
        <v>3063</v>
      </c>
      <c r="C2385" t="s">
        <v>3062</v>
      </c>
      <c r="D2385" t="s">
        <v>2410</v>
      </c>
      <c r="E2385" t="s">
        <v>2374</v>
      </c>
      <c r="F2385">
        <v>2147</v>
      </c>
      <c r="G2385">
        <v>5.1999999999999998E-2</v>
      </c>
      <c r="H2385" t="s">
        <v>19</v>
      </c>
      <c r="I2385">
        <v>12</v>
      </c>
    </row>
    <row r="2386" spans="1:9" x14ac:dyDescent="0.25">
      <c r="A2386">
        <v>212</v>
      </c>
      <c r="B2386" t="s">
        <v>3063</v>
      </c>
      <c r="C2386" t="s">
        <v>3062</v>
      </c>
      <c r="D2386" t="s">
        <v>2410</v>
      </c>
      <c r="E2386" t="s">
        <v>2375</v>
      </c>
      <c r="F2386">
        <v>2146</v>
      </c>
      <c r="G2386">
        <v>4.8000000000000001E-2</v>
      </c>
      <c r="H2386" t="s">
        <v>11</v>
      </c>
      <c r="I2386">
        <v>12</v>
      </c>
    </row>
    <row r="2387" spans="1:9" x14ac:dyDescent="0.25">
      <c r="A2387">
        <v>240</v>
      </c>
      <c r="B2387" t="s">
        <v>3013</v>
      </c>
      <c r="C2387" t="s">
        <v>3012</v>
      </c>
      <c r="D2387" t="s">
        <v>2495</v>
      </c>
      <c r="E2387" t="s">
        <v>2376</v>
      </c>
      <c r="F2387">
        <v>2047</v>
      </c>
      <c r="G2387">
        <v>5.8999999999999997E-2</v>
      </c>
      <c r="H2387" t="s">
        <v>23</v>
      </c>
      <c r="I2387">
        <v>12</v>
      </c>
    </row>
    <row r="2388" spans="1:9" x14ac:dyDescent="0.25">
      <c r="A2388">
        <v>240</v>
      </c>
      <c r="B2388" t="s">
        <v>3013</v>
      </c>
      <c r="C2388" t="s">
        <v>3012</v>
      </c>
      <c r="D2388" t="s">
        <v>2495</v>
      </c>
      <c r="E2388" t="s">
        <v>2377</v>
      </c>
      <c r="F2388">
        <v>1470</v>
      </c>
      <c r="G2388">
        <v>6.2E-2</v>
      </c>
      <c r="H2388" t="s">
        <v>11</v>
      </c>
      <c r="I2388">
        <v>12</v>
      </c>
    </row>
    <row r="2389" spans="1:9" x14ac:dyDescent="0.25">
      <c r="A2389">
        <v>240</v>
      </c>
      <c r="B2389" t="s">
        <v>3013</v>
      </c>
      <c r="C2389" t="s">
        <v>3012</v>
      </c>
      <c r="D2389" t="s">
        <v>2495</v>
      </c>
      <c r="E2389" t="s">
        <v>2378</v>
      </c>
      <c r="F2389">
        <v>1469</v>
      </c>
      <c r="G2389">
        <v>4.4999999999999998E-2</v>
      </c>
      <c r="H2389" t="s">
        <v>113</v>
      </c>
      <c r="I2389">
        <v>12</v>
      </c>
    </row>
    <row r="2390" spans="1:9" x14ac:dyDescent="0.25">
      <c r="A2390">
        <v>15</v>
      </c>
      <c r="B2390" t="s">
        <v>3367</v>
      </c>
      <c r="C2390" t="s">
        <v>3366</v>
      </c>
      <c r="D2390" t="s">
        <v>2446</v>
      </c>
      <c r="E2390" t="s">
        <v>2379</v>
      </c>
      <c r="F2390">
        <v>2627</v>
      </c>
      <c r="G2390">
        <v>5.8000000000000003E-2</v>
      </c>
      <c r="H2390" t="s">
        <v>11</v>
      </c>
      <c r="I2390">
        <v>12</v>
      </c>
    </row>
    <row r="2391" spans="1:9" x14ac:dyDescent="0.25">
      <c r="A2391">
        <v>15</v>
      </c>
      <c r="B2391" t="s">
        <v>3367</v>
      </c>
      <c r="C2391" t="s">
        <v>3366</v>
      </c>
      <c r="D2391" t="s">
        <v>2446</v>
      </c>
      <c r="E2391" t="s">
        <v>2380</v>
      </c>
      <c r="F2391">
        <v>2626</v>
      </c>
      <c r="G2391">
        <v>4.4999999999999998E-2</v>
      </c>
      <c r="H2391" t="s">
        <v>71</v>
      </c>
      <c r="I2391">
        <v>12</v>
      </c>
    </row>
    <row r="2392" spans="1:9" x14ac:dyDescent="0.25">
      <c r="A2392">
        <v>345</v>
      </c>
      <c r="B2392" t="s">
        <v>2825</v>
      </c>
      <c r="C2392" t="s">
        <v>2824</v>
      </c>
      <c r="D2392" t="s">
        <v>2629</v>
      </c>
      <c r="E2392" t="s">
        <v>2381</v>
      </c>
      <c r="F2392">
        <v>1676</v>
      </c>
      <c r="G2392">
        <v>5.8999999999999997E-2</v>
      </c>
      <c r="H2392" t="s">
        <v>11</v>
      </c>
      <c r="I2392">
        <v>12</v>
      </c>
    </row>
    <row r="2393" spans="1:9" x14ac:dyDescent="0.25">
      <c r="A2393">
        <v>403</v>
      </c>
      <c r="B2393" t="s">
        <v>2722</v>
      </c>
      <c r="C2393" t="s">
        <v>2721</v>
      </c>
      <c r="D2393" t="s">
        <v>2446</v>
      </c>
      <c r="E2393" t="s">
        <v>2382</v>
      </c>
      <c r="F2393">
        <v>1468</v>
      </c>
      <c r="G2393">
        <v>4.7E-2</v>
      </c>
      <c r="H2393" t="s">
        <v>7</v>
      </c>
      <c r="I2393">
        <v>12</v>
      </c>
    </row>
    <row r="2394" spans="1:9" x14ac:dyDescent="0.25">
      <c r="A2394">
        <v>502</v>
      </c>
      <c r="B2394" t="s">
        <v>2540</v>
      </c>
      <c r="C2394" t="s">
        <v>2539</v>
      </c>
      <c r="D2394" t="s">
        <v>2538</v>
      </c>
      <c r="E2394" t="s">
        <v>2383</v>
      </c>
      <c r="F2394">
        <v>822</v>
      </c>
      <c r="G2394">
        <v>0.05</v>
      </c>
      <c r="H2394" t="s">
        <v>30</v>
      </c>
      <c r="I2394">
        <v>12</v>
      </c>
    </row>
    <row r="2395" spans="1:9" x14ac:dyDescent="0.25">
      <c r="A2395">
        <v>110</v>
      </c>
      <c r="B2395" t="s">
        <v>3222</v>
      </c>
      <c r="C2395" t="s">
        <v>3221</v>
      </c>
      <c r="D2395" t="s">
        <v>2430</v>
      </c>
      <c r="E2395" t="s">
        <v>2384</v>
      </c>
      <c r="F2395">
        <v>2417</v>
      </c>
      <c r="G2395">
        <v>6.5000000000000002E-2</v>
      </c>
      <c r="H2395" t="s">
        <v>11</v>
      </c>
      <c r="I2395">
        <v>12</v>
      </c>
    </row>
    <row r="2396" spans="1:9" x14ac:dyDescent="0.25">
      <c r="A2396">
        <v>110</v>
      </c>
      <c r="B2396" t="s">
        <v>3222</v>
      </c>
      <c r="C2396" t="s">
        <v>3221</v>
      </c>
      <c r="D2396" t="s">
        <v>2430</v>
      </c>
      <c r="E2396" t="s">
        <v>2385</v>
      </c>
      <c r="F2396">
        <v>2306</v>
      </c>
      <c r="G2396">
        <v>2.8000000000000001E-2</v>
      </c>
      <c r="H2396" t="s">
        <v>113</v>
      </c>
      <c r="I2396">
        <v>12</v>
      </c>
    </row>
    <row r="2397" spans="1:9" x14ac:dyDescent="0.25">
      <c r="A2397">
        <v>340</v>
      </c>
      <c r="B2397" t="s">
        <v>2834</v>
      </c>
      <c r="C2397" t="s">
        <v>2833</v>
      </c>
      <c r="D2397" t="s">
        <v>2513</v>
      </c>
      <c r="E2397" t="s">
        <v>2386</v>
      </c>
      <c r="F2397">
        <v>1697</v>
      </c>
      <c r="G2397">
        <v>6.5000000000000002E-2</v>
      </c>
      <c r="H2397" t="s">
        <v>11</v>
      </c>
      <c r="I2397">
        <v>16</v>
      </c>
    </row>
    <row r="2398" spans="1:9" x14ac:dyDescent="0.25">
      <c r="A2398">
        <v>200</v>
      </c>
      <c r="B2398" t="s">
        <v>3081</v>
      </c>
      <c r="C2398" t="s">
        <v>2612</v>
      </c>
      <c r="D2398" t="s">
        <v>2554</v>
      </c>
      <c r="E2398" t="s">
        <v>2387</v>
      </c>
      <c r="F2398">
        <v>2194</v>
      </c>
      <c r="G2398">
        <v>6.9000000000000006E-2</v>
      </c>
      <c r="H2398" t="s">
        <v>11</v>
      </c>
      <c r="I2398">
        <v>12</v>
      </c>
    </row>
    <row r="2399" spans="1:9" x14ac:dyDescent="0.25">
      <c r="A2399">
        <v>200</v>
      </c>
      <c r="B2399" t="s">
        <v>3081</v>
      </c>
      <c r="C2399" t="s">
        <v>2612</v>
      </c>
      <c r="D2399" t="s">
        <v>2554</v>
      </c>
      <c r="E2399" t="s">
        <v>2388</v>
      </c>
      <c r="F2399">
        <v>1514</v>
      </c>
      <c r="G2399">
        <v>4.4999999999999998E-2</v>
      </c>
      <c r="H2399" t="s">
        <v>85</v>
      </c>
      <c r="I2399">
        <v>12</v>
      </c>
    </row>
    <row r="2400" spans="1:9" x14ac:dyDescent="0.25">
      <c r="A2400">
        <v>200</v>
      </c>
      <c r="B2400" t="s">
        <v>3081</v>
      </c>
      <c r="C2400" t="s">
        <v>2612</v>
      </c>
      <c r="D2400" t="s">
        <v>2554</v>
      </c>
      <c r="E2400" t="s">
        <v>2389</v>
      </c>
      <c r="F2400">
        <v>1513</v>
      </c>
      <c r="G2400">
        <v>7.6999999999999999E-2</v>
      </c>
      <c r="H2400" t="s">
        <v>13</v>
      </c>
      <c r="I2400">
        <v>12</v>
      </c>
    </row>
    <row r="2401" spans="1:9" x14ac:dyDescent="0.25">
      <c r="A2401">
        <v>200</v>
      </c>
      <c r="B2401" t="s">
        <v>3081</v>
      </c>
      <c r="C2401" t="s">
        <v>2612</v>
      </c>
      <c r="D2401" t="s">
        <v>2554</v>
      </c>
      <c r="E2401" t="s">
        <v>2390</v>
      </c>
      <c r="F2401">
        <v>1512</v>
      </c>
      <c r="G2401">
        <v>6.9000000000000006E-2</v>
      </c>
      <c r="H2401" t="s">
        <v>11</v>
      </c>
      <c r="I2401">
        <v>12</v>
      </c>
    </row>
    <row r="2402" spans="1:9" x14ac:dyDescent="0.25">
      <c r="A2402">
        <v>200</v>
      </c>
      <c r="B2402" t="s">
        <v>3081</v>
      </c>
      <c r="C2402" t="s">
        <v>2612</v>
      </c>
      <c r="D2402" t="s">
        <v>2554</v>
      </c>
      <c r="E2402" t="s">
        <v>2391</v>
      </c>
      <c r="F2402">
        <v>1511</v>
      </c>
      <c r="G2402">
        <v>0.06</v>
      </c>
      <c r="H2402" t="s">
        <v>9</v>
      </c>
      <c r="I2402">
        <v>12</v>
      </c>
    </row>
    <row r="2403" spans="1:9" x14ac:dyDescent="0.25">
      <c r="A2403">
        <v>425</v>
      </c>
      <c r="B2403" t="s">
        <v>2690</v>
      </c>
      <c r="C2403" t="s">
        <v>2621</v>
      </c>
      <c r="D2403" t="s">
        <v>2419</v>
      </c>
      <c r="E2403" t="s">
        <v>2392</v>
      </c>
      <c r="F2403">
        <v>1345</v>
      </c>
      <c r="G2403">
        <v>4.2000000000000003E-2</v>
      </c>
      <c r="H2403" t="s">
        <v>1681</v>
      </c>
      <c r="I2403">
        <v>12</v>
      </c>
    </row>
    <row r="2404" spans="1:9" x14ac:dyDescent="0.25">
      <c r="A2404">
        <v>425</v>
      </c>
      <c r="B2404" t="s">
        <v>2690</v>
      </c>
      <c r="C2404" t="s">
        <v>2621</v>
      </c>
      <c r="D2404" t="s">
        <v>2419</v>
      </c>
      <c r="E2404" t="s">
        <v>2393</v>
      </c>
      <c r="F2404">
        <v>1316</v>
      </c>
      <c r="G2404">
        <v>8.2000000000000003E-2</v>
      </c>
      <c r="H2404" t="s">
        <v>293</v>
      </c>
      <c r="I2404">
        <v>12</v>
      </c>
    </row>
    <row r="2405" spans="1:9" x14ac:dyDescent="0.25">
      <c r="A2405">
        <v>425</v>
      </c>
      <c r="B2405" t="s">
        <v>2690</v>
      </c>
      <c r="C2405" t="s">
        <v>2621</v>
      </c>
      <c r="D2405" t="s">
        <v>2419</v>
      </c>
      <c r="E2405" t="s">
        <v>2394</v>
      </c>
      <c r="F2405">
        <v>1045</v>
      </c>
      <c r="G2405">
        <v>5.5E-2</v>
      </c>
      <c r="H2405" t="s">
        <v>109</v>
      </c>
      <c r="I2405">
        <v>12</v>
      </c>
    </row>
    <row r="2406" spans="1:9" x14ac:dyDescent="0.25">
      <c r="A2406">
        <v>425</v>
      </c>
      <c r="B2406" t="s">
        <v>2690</v>
      </c>
      <c r="C2406" t="s">
        <v>2621</v>
      </c>
      <c r="D2406" t="s">
        <v>2419</v>
      </c>
      <c r="E2406" t="s">
        <v>2395</v>
      </c>
      <c r="F2406">
        <v>1035</v>
      </c>
      <c r="G2406">
        <v>7.4999999999999997E-2</v>
      </c>
      <c r="H2406" t="s">
        <v>43</v>
      </c>
      <c r="I2406">
        <v>12</v>
      </c>
    </row>
    <row r="2407" spans="1:9" x14ac:dyDescent="0.25">
      <c r="A2407">
        <v>425</v>
      </c>
      <c r="B2407" t="s">
        <v>2690</v>
      </c>
      <c r="C2407" t="s">
        <v>2621</v>
      </c>
      <c r="D2407" t="s">
        <v>2419</v>
      </c>
      <c r="E2407" t="s">
        <v>2396</v>
      </c>
      <c r="F2407">
        <v>928</v>
      </c>
      <c r="G2407">
        <v>6.7000000000000004E-2</v>
      </c>
      <c r="H2407" t="s">
        <v>27</v>
      </c>
      <c r="I2407">
        <v>12</v>
      </c>
    </row>
    <row r="2408" spans="1:9" x14ac:dyDescent="0.25">
      <c r="A2408">
        <v>425</v>
      </c>
      <c r="B2408" t="s">
        <v>2690</v>
      </c>
      <c r="C2408" t="s">
        <v>2621</v>
      </c>
      <c r="D2408" t="s">
        <v>2419</v>
      </c>
      <c r="E2408" t="s">
        <v>2397</v>
      </c>
      <c r="F2408">
        <v>807</v>
      </c>
      <c r="G2408">
        <v>5.1999999999999998E-2</v>
      </c>
      <c r="H2408" t="s">
        <v>66</v>
      </c>
      <c r="I2408">
        <v>12</v>
      </c>
    </row>
    <row r="2409" spans="1:9" x14ac:dyDescent="0.25">
      <c r="A2409">
        <v>425</v>
      </c>
      <c r="B2409" t="s">
        <v>2690</v>
      </c>
      <c r="C2409" t="s">
        <v>2621</v>
      </c>
      <c r="D2409" t="s">
        <v>2419</v>
      </c>
      <c r="E2409" t="s">
        <v>2398</v>
      </c>
      <c r="F2409">
        <v>620</v>
      </c>
      <c r="G2409">
        <v>5.5E-2</v>
      </c>
      <c r="H2409" t="s">
        <v>205</v>
      </c>
      <c r="I2409">
        <v>12</v>
      </c>
    </row>
    <row r="2410" spans="1:9" x14ac:dyDescent="0.25">
      <c r="A2410">
        <v>425</v>
      </c>
      <c r="B2410" t="s">
        <v>2690</v>
      </c>
      <c r="C2410" t="s">
        <v>2621</v>
      </c>
      <c r="D2410" t="s">
        <v>2419</v>
      </c>
      <c r="E2410" t="s">
        <v>2399</v>
      </c>
      <c r="F2410">
        <v>145</v>
      </c>
      <c r="G2410">
        <v>5.5E-2</v>
      </c>
      <c r="H2410" t="s">
        <v>9</v>
      </c>
      <c r="I2410">
        <v>12</v>
      </c>
    </row>
    <row r="2411" spans="1:9" x14ac:dyDescent="0.25">
      <c r="A2411">
        <v>425</v>
      </c>
      <c r="B2411" t="s">
        <v>2690</v>
      </c>
      <c r="C2411" t="s">
        <v>2621</v>
      </c>
      <c r="D2411" t="s">
        <v>2419</v>
      </c>
      <c r="E2411" t="s">
        <v>2400</v>
      </c>
      <c r="F2411">
        <v>84</v>
      </c>
      <c r="G2411">
        <v>5.1999999999999998E-2</v>
      </c>
      <c r="H2411" t="s">
        <v>66</v>
      </c>
      <c r="I2411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9"/>
  <sheetViews>
    <sheetView topLeftCell="A534" workbookViewId="0">
      <selection activeCell="H561" sqref="H561"/>
    </sheetView>
  </sheetViews>
  <sheetFormatPr defaultRowHeight="15" x14ac:dyDescent="0.25"/>
  <sheetData>
    <row r="1" spans="1:4" x14ac:dyDescent="0.25">
      <c r="A1" t="s">
        <v>3389</v>
      </c>
      <c r="B1" t="s">
        <v>0</v>
      </c>
      <c r="C1" t="s">
        <v>3388</v>
      </c>
      <c r="D1" t="s">
        <v>3387</v>
      </c>
    </row>
    <row r="2" spans="1:4" x14ac:dyDescent="0.25">
      <c r="A2">
        <v>1</v>
      </c>
      <c r="B2" t="s">
        <v>3386</v>
      </c>
      <c r="C2" t="s">
        <v>2948</v>
      </c>
      <c r="D2" t="s">
        <v>2593</v>
      </c>
    </row>
    <row r="3" spans="1:4" x14ac:dyDescent="0.25">
      <c r="A3">
        <v>2</v>
      </c>
      <c r="B3" t="s">
        <v>3385</v>
      </c>
      <c r="C3" t="s">
        <v>3289</v>
      </c>
      <c r="D3" t="s">
        <v>2747</v>
      </c>
    </row>
    <row r="4" spans="1:4" x14ac:dyDescent="0.25">
      <c r="A4">
        <v>3</v>
      </c>
      <c r="B4" t="s">
        <v>3384</v>
      </c>
      <c r="C4" t="s">
        <v>3383</v>
      </c>
      <c r="D4" t="s">
        <v>2513</v>
      </c>
    </row>
    <row r="5" spans="1:4" x14ac:dyDescent="0.25">
      <c r="A5">
        <v>4</v>
      </c>
      <c r="B5" t="s">
        <v>3382</v>
      </c>
      <c r="C5" t="s">
        <v>2506</v>
      </c>
      <c r="D5" t="s">
        <v>2407</v>
      </c>
    </row>
    <row r="6" spans="1:4" x14ac:dyDescent="0.25">
      <c r="A6">
        <v>5</v>
      </c>
      <c r="B6" t="s">
        <v>3381</v>
      </c>
      <c r="C6" t="s">
        <v>2783</v>
      </c>
      <c r="D6" t="s">
        <v>2407</v>
      </c>
    </row>
    <row r="7" spans="1:4" x14ac:dyDescent="0.25">
      <c r="A7">
        <v>6</v>
      </c>
      <c r="B7" t="s">
        <v>3380</v>
      </c>
      <c r="C7" t="s">
        <v>3379</v>
      </c>
      <c r="D7" t="s">
        <v>2498</v>
      </c>
    </row>
    <row r="8" spans="1:4" x14ac:dyDescent="0.25">
      <c r="A8">
        <v>7</v>
      </c>
      <c r="B8" t="s">
        <v>3378</v>
      </c>
      <c r="C8" t="s">
        <v>2621</v>
      </c>
      <c r="D8" t="s">
        <v>2419</v>
      </c>
    </row>
    <row r="9" spans="1:4" x14ac:dyDescent="0.25">
      <c r="A9">
        <v>8</v>
      </c>
      <c r="B9" t="s">
        <v>3377</v>
      </c>
      <c r="C9" t="s">
        <v>3376</v>
      </c>
      <c r="D9" t="s">
        <v>2446</v>
      </c>
    </row>
    <row r="10" spans="1:4" x14ac:dyDescent="0.25">
      <c r="A10">
        <v>9</v>
      </c>
      <c r="B10" t="s">
        <v>3375</v>
      </c>
      <c r="C10" t="s">
        <v>3374</v>
      </c>
      <c r="D10" t="s">
        <v>2446</v>
      </c>
    </row>
    <row r="11" spans="1:4" x14ac:dyDescent="0.25">
      <c r="A11">
        <v>10</v>
      </c>
      <c r="B11" t="s">
        <v>3373</v>
      </c>
      <c r="C11" t="s">
        <v>3364</v>
      </c>
      <c r="D11" t="s">
        <v>2446</v>
      </c>
    </row>
    <row r="12" spans="1:4" x14ac:dyDescent="0.25">
      <c r="A12">
        <v>11</v>
      </c>
      <c r="B12" t="s">
        <v>3372</v>
      </c>
      <c r="C12" t="s">
        <v>3364</v>
      </c>
      <c r="D12" t="s">
        <v>2446</v>
      </c>
    </row>
    <row r="13" spans="1:4" x14ac:dyDescent="0.25">
      <c r="A13">
        <v>12</v>
      </c>
      <c r="B13" t="s">
        <v>3371</v>
      </c>
      <c r="C13" t="s">
        <v>3370</v>
      </c>
      <c r="D13" t="s">
        <v>2446</v>
      </c>
    </row>
    <row r="14" spans="1:4" x14ac:dyDescent="0.25">
      <c r="A14">
        <v>13</v>
      </c>
      <c r="B14" t="s">
        <v>3242</v>
      </c>
      <c r="C14" t="s">
        <v>3241</v>
      </c>
      <c r="D14" t="s">
        <v>2446</v>
      </c>
    </row>
    <row r="15" spans="1:4" x14ac:dyDescent="0.25">
      <c r="A15">
        <v>14</v>
      </c>
      <c r="B15" t="s">
        <v>3369</v>
      </c>
      <c r="C15" t="s">
        <v>3368</v>
      </c>
      <c r="D15" t="s">
        <v>2446</v>
      </c>
    </row>
    <row r="16" spans="1:4" x14ac:dyDescent="0.25">
      <c r="A16">
        <v>15</v>
      </c>
      <c r="B16" t="s">
        <v>3367</v>
      </c>
      <c r="C16" t="s">
        <v>3366</v>
      </c>
      <c r="D16" t="s">
        <v>2446</v>
      </c>
    </row>
    <row r="17" spans="1:4" x14ac:dyDescent="0.25">
      <c r="A17">
        <v>16</v>
      </c>
      <c r="B17" t="s">
        <v>3365</v>
      </c>
      <c r="C17" t="s">
        <v>3364</v>
      </c>
      <c r="D17" t="s">
        <v>2446</v>
      </c>
    </row>
    <row r="18" spans="1:4" x14ac:dyDescent="0.25">
      <c r="A18">
        <v>17</v>
      </c>
      <c r="B18" t="s">
        <v>3363</v>
      </c>
      <c r="C18" t="s">
        <v>3347</v>
      </c>
      <c r="D18" t="s">
        <v>2525</v>
      </c>
    </row>
    <row r="19" spans="1:4" x14ac:dyDescent="0.25">
      <c r="A19">
        <v>18</v>
      </c>
      <c r="B19" t="s">
        <v>3362</v>
      </c>
      <c r="C19" t="s">
        <v>3361</v>
      </c>
      <c r="D19" t="s">
        <v>2525</v>
      </c>
    </row>
    <row r="20" spans="1:4" x14ac:dyDescent="0.25">
      <c r="A20">
        <v>19</v>
      </c>
      <c r="B20" t="s">
        <v>3360</v>
      </c>
      <c r="C20" t="s">
        <v>3347</v>
      </c>
      <c r="D20" t="s">
        <v>2525</v>
      </c>
    </row>
    <row r="21" spans="1:4" x14ac:dyDescent="0.25">
      <c r="A21">
        <v>20</v>
      </c>
      <c r="B21" t="s">
        <v>3359</v>
      </c>
      <c r="C21" t="s">
        <v>3358</v>
      </c>
      <c r="D21" t="s">
        <v>2525</v>
      </c>
    </row>
    <row r="22" spans="1:4" x14ac:dyDescent="0.25">
      <c r="A22">
        <v>21</v>
      </c>
      <c r="B22" t="s">
        <v>3357</v>
      </c>
      <c r="C22" t="s">
        <v>3356</v>
      </c>
      <c r="D22" t="s">
        <v>2525</v>
      </c>
    </row>
    <row r="23" spans="1:4" x14ac:dyDescent="0.25">
      <c r="A23">
        <v>22</v>
      </c>
      <c r="B23" t="s">
        <v>3355</v>
      </c>
      <c r="C23" t="s">
        <v>3354</v>
      </c>
      <c r="D23" t="s">
        <v>2525</v>
      </c>
    </row>
    <row r="24" spans="1:4" x14ac:dyDescent="0.25">
      <c r="A24">
        <v>23</v>
      </c>
      <c r="B24" t="s">
        <v>3353</v>
      </c>
      <c r="C24" t="s">
        <v>3352</v>
      </c>
      <c r="D24" t="s">
        <v>2525</v>
      </c>
    </row>
    <row r="25" spans="1:4" x14ac:dyDescent="0.25">
      <c r="A25">
        <v>24</v>
      </c>
      <c r="B25" t="s">
        <v>3351</v>
      </c>
      <c r="C25" t="s">
        <v>3347</v>
      </c>
      <c r="D25" t="s">
        <v>2525</v>
      </c>
    </row>
    <row r="26" spans="1:4" x14ac:dyDescent="0.25">
      <c r="A26">
        <v>25</v>
      </c>
      <c r="B26" t="s">
        <v>3350</v>
      </c>
      <c r="C26" t="s">
        <v>3349</v>
      </c>
      <c r="D26" t="s">
        <v>2525</v>
      </c>
    </row>
    <row r="27" spans="1:4" x14ac:dyDescent="0.25">
      <c r="A27">
        <v>26</v>
      </c>
      <c r="B27" t="s">
        <v>3348</v>
      </c>
      <c r="C27" t="s">
        <v>3347</v>
      </c>
      <c r="D27" t="s">
        <v>2525</v>
      </c>
    </row>
    <row r="28" spans="1:4" x14ac:dyDescent="0.25">
      <c r="A28">
        <v>27</v>
      </c>
      <c r="B28" t="s">
        <v>3346</v>
      </c>
      <c r="C28" t="s">
        <v>3345</v>
      </c>
      <c r="D28" t="s">
        <v>2525</v>
      </c>
    </row>
    <row r="29" spans="1:4" x14ac:dyDescent="0.25">
      <c r="A29">
        <v>28</v>
      </c>
      <c r="B29" t="s">
        <v>3344</v>
      </c>
      <c r="C29" t="s">
        <v>2810</v>
      </c>
      <c r="D29" t="s">
        <v>2525</v>
      </c>
    </row>
    <row r="30" spans="1:4" x14ac:dyDescent="0.25">
      <c r="A30">
        <v>29</v>
      </c>
      <c r="B30" t="s">
        <v>3343</v>
      </c>
      <c r="C30" t="s">
        <v>3342</v>
      </c>
      <c r="D30" t="s">
        <v>2525</v>
      </c>
    </row>
    <row r="31" spans="1:4" x14ac:dyDescent="0.25">
      <c r="A31">
        <v>30</v>
      </c>
      <c r="B31" t="s">
        <v>3341</v>
      </c>
      <c r="C31" t="s">
        <v>3340</v>
      </c>
      <c r="D31" t="s">
        <v>2600</v>
      </c>
    </row>
    <row r="32" spans="1:4" x14ac:dyDescent="0.25">
      <c r="A32">
        <v>31</v>
      </c>
      <c r="B32" t="s">
        <v>3339</v>
      </c>
      <c r="C32" t="s">
        <v>3338</v>
      </c>
      <c r="D32" t="s">
        <v>2425</v>
      </c>
    </row>
    <row r="33" spans="1:4" x14ac:dyDescent="0.25">
      <c r="A33">
        <v>32</v>
      </c>
      <c r="B33" t="s">
        <v>3337</v>
      </c>
      <c r="C33" t="s">
        <v>3336</v>
      </c>
      <c r="D33" t="s">
        <v>2654</v>
      </c>
    </row>
    <row r="34" spans="1:4" x14ac:dyDescent="0.25">
      <c r="A34">
        <v>33</v>
      </c>
      <c r="B34" t="s">
        <v>3335</v>
      </c>
      <c r="C34" t="s">
        <v>2688</v>
      </c>
      <c r="D34" t="s">
        <v>2410</v>
      </c>
    </row>
    <row r="35" spans="1:4" x14ac:dyDescent="0.25">
      <c r="A35">
        <v>34</v>
      </c>
      <c r="B35" t="s">
        <v>3334</v>
      </c>
      <c r="C35" t="s">
        <v>3333</v>
      </c>
      <c r="D35" t="s">
        <v>2407</v>
      </c>
    </row>
    <row r="36" spans="1:4" x14ac:dyDescent="0.25">
      <c r="A36">
        <v>35</v>
      </c>
      <c r="B36" t="s">
        <v>3332</v>
      </c>
      <c r="C36" t="s">
        <v>2506</v>
      </c>
      <c r="D36" t="s">
        <v>2407</v>
      </c>
    </row>
    <row r="37" spans="1:4" x14ac:dyDescent="0.25">
      <c r="A37">
        <v>36</v>
      </c>
      <c r="B37" t="s">
        <v>3331</v>
      </c>
      <c r="C37" t="s">
        <v>2783</v>
      </c>
      <c r="D37" t="s">
        <v>2407</v>
      </c>
    </row>
    <row r="38" spans="1:4" x14ac:dyDescent="0.25">
      <c r="A38">
        <v>37</v>
      </c>
      <c r="B38" t="s">
        <v>3330</v>
      </c>
      <c r="C38" t="s">
        <v>3329</v>
      </c>
      <c r="D38" t="s">
        <v>2407</v>
      </c>
    </row>
    <row r="39" spans="1:4" x14ac:dyDescent="0.25">
      <c r="A39">
        <v>38</v>
      </c>
      <c r="B39" t="s">
        <v>3328</v>
      </c>
      <c r="C39" t="s">
        <v>2493</v>
      </c>
      <c r="D39" t="s">
        <v>2419</v>
      </c>
    </row>
    <row r="40" spans="1:4" x14ac:dyDescent="0.25">
      <c r="A40">
        <v>39</v>
      </c>
      <c r="B40" t="s">
        <v>3327</v>
      </c>
      <c r="C40" t="s">
        <v>3326</v>
      </c>
      <c r="D40" t="s">
        <v>2600</v>
      </c>
    </row>
    <row r="41" spans="1:4" x14ac:dyDescent="0.25">
      <c r="A41">
        <v>40</v>
      </c>
      <c r="B41" t="s">
        <v>3325</v>
      </c>
      <c r="C41" t="s">
        <v>3267</v>
      </c>
      <c r="D41" t="s">
        <v>2446</v>
      </c>
    </row>
    <row r="42" spans="1:4" x14ac:dyDescent="0.25">
      <c r="A42">
        <v>41</v>
      </c>
      <c r="B42" t="s">
        <v>3324</v>
      </c>
      <c r="C42" t="s">
        <v>3323</v>
      </c>
      <c r="D42" t="s">
        <v>2416</v>
      </c>
    </row>
    <row r="43" spans="1:4" x14ac:dyDescent="0.25">
      <c r="A43">
        <v>42</v>
      </c>
      <c r="B43" t="s">
        <v>3322</v>
      </c>
      <c r="C43" t="s">
        <v>3321</v>
      </c>
      <c r="D43" t="s">
        <v>2538</v>
      </c>
    </row>
    <row r="44" spans="1:4" x14ac:dyDescent="0.25">
      <c r="A44">
        <v>43</v>
      </c>
      <c r="B44" t="s">
        <v>3320</v>
      </c>
      <c r="C44" t="s">
        <v>2536</v>
      </c>
      <c r="D44" t="s">
        <v>2535</v>
      </c>
    </row>
    <row r="45" spans="1:4" x14ac:dyDescent="0.25">
      <c r="A45">
        <v>44</v>
      </c>
      <c r="B45" t="s">
        <v>3319</v>
      </c>
      <c r="C45" t="s">
        <v>3318</v>
      </c>
      <c r="D45" t="s">
        <v>2435</v>
      </c>
    </row>
    <row r="46" spans="1:4" x14ac:dyDescent="0.25">
      <c r="A46">
        <v>45</v>
      </c>
      <c r="B46" t="s">
        <v>3317</v>
      </c>
      <c r="C46" t="s">
        <v>2855</v>
      </c>
      <c r="D46" t="s">
        <v>2416</v>
      </c>
    </row>
    <row r="47" spans="1:4" x14ac:dyDescent="0.25">
      <c r="A47">
        <v>46</v>
      </c>
      <c r="B47" t="s">
        <v>3316</v>
      </c>
      <c r="C47" t="s">
        <v>3315</v>
      </c>
      <c r="D47" t="s">
        <v>2541</v>
      </c>
    </row>
    <row r="48" spans="1:4" x14ac:dyDescent="0.25">
      <c r="A48">
        <v>47</v>
      </c>
      <c r="B48" t="s">
        <v>3314</v>
      </c>
      <c r="C48" t="s">
        <v>2666</v>
      </c>
      <c r="D48" t="s">
        <v>2404</v>
      </c>
    </row>
    <row r="49" spans="1:4" x14ac:dyDescent="0.25">
      <c r="A49">
        <v>48</v>
      </c>
      <c r="B49" t="s">
        <v>3313</v>
      </c>
      <c r="C49" t="s">
        <v>3312</v>
      </c>
      <c r="D49" t="s">
        <v>2430</v>
      </c>
    </row>
    <row r="50" spans="1:4" x14ac:dyDescent="0.25">
      <c r="A50">
        <v>49</v>
      </c>
      <c r="B50" t="s">
        <v>3311</v>
      </c>
      <c r="C50" t="s">
        <v>3310</v>
      </c>
      <c r="D50" t="s">
        <v>2407</v>
      </c>
    </row>
    <row r="51" spans="1:4" x14ac:dyDescent="0.25">
      <c r="A51">
        <v>50</v>
      </c>
      <c r="B51" t="s">
        <v>3309</v>
      </c>
      <c r="C51" t="s">
        <v>3052</v>
      </c>
      <c r="D51" t="s">
        <v>2590</v>
      </c>
    </row>
    <row r="52" spans="1:4" x14ac:dyDescent="0.25">
      <c r="A52">
        <v>51</v>
      </c>
      <c r="B52" t="s">
        <v>3308</v>
      </c>
      <c r="C52" t="s">
        <v>3307</v>
      </c>
      <c r="D52" t="s">
        <v>2629</v>
      </c>
    </row>
    <row r="53" spans="1:4" x14ac:dyDescent="0.25">
      <c r="A53">
        <v>52</v>
      </c>
      <c r="B53" t="s">
        <v>3306</v>
      </c>
      <c r="C53" t="s">
        <v>2493</v>
      </c>
      <c r="D53" t="s">
        <v>2419</v>
      </c>
    </row>
    <row r="54" spans="1:4" x14ac:dyDescent="0.25">
      <c r="A54">
        <v>53</v>
      </c>
      <c r="B54" t="s">
        <v>3305</v>
      </c>
      <c r="C54" t="s">
        <v>2855</v>
      </c>
      <c r="D54" t="s">
        <v>2416</v>
      </c>
    </row>
    <row r="55" spans="1:4" x14ac:dyDescent="0.25">
      <c r="A55">
        <v>54</v>
      </c>
      <c r="B55" t="s">
        <v>3304</v>
      </c>
      <c r="C55" t="s">
        <v>3303</v>
      </c>
      <c r="D55" t="s">
        <v>2593</v>
      </c>
    </row>
    <row r="56" spans="1:4" x14ac:dyDescent="0.25">
      <c r="A56">
        <v>55</v>
      </c>
      <c r="B56" t="s">
        <v>3302</v>
      </c>
      <c r="C56" t="s">
        <v>3301</v>
      </c>
      <c r="D56" t="s">
        <v>2416</v>
      </c>
    </row>
    <row r="57" spans="1:4" x14ac:dyDescent="0.25">
      <c r="A57">
        <v>56</v>
      </c>
      <c r="B57" t="s">
        <v>3300</v>
      </c>
      <c r="C57" t="s">
        <v>3299</v>
      </c>
      <c r="D57" t="s">
        <v>2416</v>
      </c>
    </row>
    <row r="58" spans="1:4" x14ac:dyDescent="0.25">
      <c r="A58">
        <v>57</v>
      </c>
      <c r="B58" t="s">
        <v>3298</v>
      </c>
      <c r="C58" t="s">
        <v>2533</v>
      </c>
      <c r="D58" t="s">
        <v>2416</v>
      </c>
    </row>
    <row r="59" spans="1:4" x14ac:dyDescent="0.25">
      <c r="A59">
        <v>58</v>
      </c>
      <c r="B59" t="s">
        <v>3297</v>
      </c>
      <c r="C59" t="s">
        <v>3076</v>
      </c>
      <c r="D59" t="s">
        <v>2416</v>
      </c>
    </row>
    <row r="60" spans="1:4" x14ac:dyDescent="0.25">
      <c r="A60">
        <v>59</v>
      </c>
      <c r="B60" t="s">
        <v>3178</v>
      </c>
      <c r="C60" t="s">
        <v>3296</v>
      </c>
      <c r="D60" t="s">
        <v>2593</v>
      </c>
    </row>
    <row r="61" spans="1:4" x14ac:dyDescent="0.25">
      <c r="A61">
        <v>60</v>
      </c>
      <c r="B61" t="s">
        <v>3295</v>
      </c>
      <c r="C61" t="s">
        <v>3294</v>
      </c>
      <c r="D61" t="s">
        <v>2446</v>
      </c>
    </row>
    <row r="62" spans="1:4" x14ac:dyDescent="0.25">
      <c r="A62">
        <v>61</v>
      </c>
      <c r="B62" t="s">
        <v>3293</v>
      </c>
      <c r="C62" t="s">
        <v>2682</v>
      </c>
      <c r="D62" t="s">
        <v>2654</v>
      </c>
    </row>
    <row r="63" spans="1:4" x14ac:dyDescent="0.25">
      <c r="A63">
        <v>62</v>
      </c>
      <c r="B63" t="s">
        <v>3292</v>
      </c>
      <c r="C63" t="s">
        <v>3291</v>
      </c>
      <c r="D63" t="s">
        <v>2593</v>
      </c>
    </row>
    <row r="64" spans="1:4" x14ac:dyDescent="0.25">
      <c r="A64">
        <v>63</v>
      </c>
      <c r="B64" t="s">
        <v>3290</v>
      </c>
      <c r="C64" t="s">
        <v>3289</v>
      </c>
      <c r="D64" t="s">
        <v>2747</v>
      </c>
    </row>
    <row r="65" spans="1:4" x14ac:dyDescent="0.25">
      <c r="A65">
        <v>64</v>
      </c>
      <c r="B65" t="s">
        <v>3288</v>
      </c>
      <c r="C65" t="s">
        <v>2635</v>
      </c>
      <c r="D65" t="s">
        <v>2419</v>
      </c>
    </row>
    <row r="66" spans="1:4" x14ac:dyDescent="0.25">
      <c r="A66">
        <v>65</v>
      </c>
      <c r="B66" t="s">
        <v>3287</v>
      </c>
      <c r="C66" t="s">
        <v>2855</v>
      </c>
      <c r="D66" t="s">
        <v>2416</v>
      </c>
    </row>
    <row r="67" spans="1:4" x14ac:dyDescent="0.25">
      <c r="A67">
        <v>66</v>
      </c>
      <c r="B67" t="s">
        <v>3286</v>
      </c>
      <c r="C67" t="s">
        <v>2855</v>
      </c>
      <c r="D67" t="s">
        <v>2416</v>
      </c>
    </row>
    <row r="68" spans="1:4" x14ac:dyDescent="0.25">
      <c r="A68">
        <v>67</v>
      </c>
      <c r="B68" t="s">
        <v>3285</v>
      </c>
      <c r="C68" t="s">
        <v>2601</v>
      </c>
      <c r="D68" t="s">
        <v>2600</v>
      </c>
    </row>
    <row r="69" spans="1:4" x14ac:dyDescent="0.25">
      <c r="A69">
        <v>68</v>
      </c>
      <c r="B69" t="s">
        <v>3284</v>
      </c>
      <c r="C69" t="s">
        <v>3283</v>
      </c>
      <c r="D69" t="s">
        <v>2478</v>
      </c>
    </row>
    <row r="70" spans="1:4" x14ac:dyDescent="0.25">
      <c r="A70">
        <v>69</v>
      </c>
      <c r="B70" t="s">
        <v>3282</v>
      </c>
      <c r="C70" t="s">
        <v>3281</v>
      </c>
      <c r="D70" t="s">
        <v>2490</v>
      </c>
    </row>
    <row r="71" spans="1:4" x14ac:dyDescent="0.25">
      <c r="A71">
        <v>70</v>
      </c>
      <c r="B71" t="s">
        <v>3280</v>
      </c>
      <c r="C71" t="s">
        <v>3279</v>
      </c>
      <c r="D71" t="s">
        <v>2449</v>
      </c>
    </row>
    <row r="72" spans="1:4" x14ac:dyDescent="0.25">
      <c r="A72">
        <v>71</v>
      </c>
      <c r="B72" t="s">
        <v>3278</v>
      </c>
      <c r="C72" t="s">
        <v>2548</v>
      </c>
      <c r="D72" t="s">
        <v>2449</v>
      </c>
    </row>
    <row r="73" spans="1:4" x14ac:dyDescent="0.25">
      <c r="A73">
        <v>72</v>
      </c>
      <c r="B73" t="s">
        <v>3277</v>
      </c>
      <c r="C73" t="s">
        <v>2973</v>
      </c>
      <c r="D73" t="s">
        <v>2490</v>
      </c>
    </row>
    <row r="74" spans="1:4" x14ac:dyDescent="0.25">
      <c r="A74">
        <v>73</v>
      </c>
      <c r="B74" t="s">
        <v>3276</v>
      </c>
      <c r="C74" t="s">
        <v>3275</v>
      </c>
      <c r="D74" t="s">
        <v>2446</v>
      </c>
    </row>
    <row r="75" spans="1:4" x14ac:dyDescent="0.25">
      <c r="A75">
        <v>74</v>
      </c>
      <c r="B75" t="s">
        <v>3274</v>
      </c>
      <c r="C75" t="s">
        <v>3273</v>
      </c>
      <c r="D75" t="s">
        <v>2410</v>
      </c>
    </row>
    <row r="76" spans="1:4" x14ac:dyDescent="0.25">
      <c r="A76">
        <v>75</v>
      </c>
      <c r="B76" t="s">
        <v>3272</v>
      </c>
      <c r="C76" t="s">
        <v>3271</v>
      </c>
      <c r="D76" t="s">
        <v>2416</v>
      </c>
    </row>
    <row r="77" spans="1:4" x14ac:dyDescent="0.25">
      <c r="A77">
        <v>76</v>
      </c>
      <c r="B77" t="s">
        <v>3270</v>
      </c>
      <c r="C77" t="s">
        <v>3269</v>
      </c>
      <c r="D77" t="s">
        <v>2593</v>
      </c>
    </row>
    <row r="78" spans="1:4" x14ac:dyDescent="0.25">
      <c r="A78">
        <v>77</v>
      </c>
      <c r="B78" t="s">
        <v>3268</v>
      </c>
      <c r="C78" t="s">
        <v>3267</v>
      </c>
      <c r="D78" t="s">
        <v>2446</v>
      </c>
    </row>
    <row r="79" spans="1:4" x14ac:dyDescent="0.25">
      <c r="A79">
        <v>78</v>
      </c>
      <c r="B79" t="s">
        <v>3266</v>
      </c>
      <c r="C79" t="s">
        <v>2705</v>
      </c>
      <c r="D79" t="s">
        <v>2600</v>
      </c>
    </row>
    <row r="80" spans="1:4" x14ac:dyDescent="0.25">
      <c r="A80">
        <v>79</v>
      </c>
      <c r="B80" t="s">
        <v>3265</v>
      </c>
      <c r="C80" t="s">
        <v>2783</v>
      </c>
      <c r="D80" t="s">
        <v>2407</v>
      </c>
    </row>
    <row r="81" spans="1:4" x14ac:dyDescent="0.25">
      <c r="A81">
        <v>80</v>
      </c>
      <c r="B81" t="s">
        <v>3264</v>
      </c>
      <c r="C81" t="s">
        <v>2625</v>
      </c>
      <c r="D81" t="s">
        <v>2422</v>
      </c>
    </row>
    <row r="82" spans="1:4" x14ac:dyDescent="0.25">
      <c r="A82">
        <v>81</v>
      </c>
      <c r="B82" t="s">
        <v>3263</v>
      </c>
      <c r="C82" t="s">
        <v>2536</v>
      </c>
      <c r="D82" t="s">
        <v>2554</v>
      </c>
    </row>
    <row r="83" spans="1:4" x14ac:dyDescent="0.25">
      <c r="A83">
        <v>82</v>
      </c>
      <c r="B83" t="s">
        <v>3262</v>
      </c>
      <c r="C83" t="s">
        <v>2621</v>
      </c>
      <c r="D83" t="s">
        <v>2419</v>
      </c>
    </row>
    <row r="84" spans="1:4" x14ac:dyDescent="0.25">
      <c r="A84">
        <v>83</v>
      </c>
      <c r="B84" t="s">
        <v>3261</v>
      </c>
      <c r="C84" t="s">
        <v>2657</v>
      </c>
      <c r="D84" t="s">
        <v>2419</v>
      </c>
    </row>
    <row r="85" spans="1:4" x14ac:dyDescent="0.25">
      <c r="A85">
        <v>84</v>
      </c>
      <c r="B85" t="s">
        <v>3260</v>
      </c>
      <c r="C85" t="s">
        <v>3259</v>
      </c>
      <c r="D85" t="s">
        <v>2407</v>
      </c>
    </row>
    <row r="86" spans="1:4" x14ac:dyDescent="0.25">
      <c r="A86">
        <v>85</v>
      </c>
      <c r="B86" t="s">
        <v>3258</v>
      </c>
      <c r="C86" t="s">
        <v>3257</v>
      </c>
      <c r="D86" t="s">
        <v>2446</v>
      </c>
    </row>
    <row r="87" spans="1:4" x14ac:dyDescent="0.25">
      <c r="A87">
        <v>86</v>
      </c>
      <c r="B87" t="s">
        <v>3256</v>
      </c>
      <c r="C87" t="s">
        <v>2664</v>
      </c>
      <c r="D87" t="s">
        <v>2446</v>
      </c>
    </row>
    <row r="88" spans="1:4" x14ac:dyDescent="0.25">
      <c r="A88">
        <v>87</v>
      </c>
      <c r="B88" t="s">
        <v>3255</v>
      </c>
      <c r="C88" t="s">
        <v>2764</v>
      </c>
      <c r="D88" t="s">
        <v>2763</v>
      </c>
    </row>
    <row r="89" spans="1:4" x14ac:dyDescent="0.25">
      <c r="A89">
        <v>88</v>
      </c>
      <c r="B89" t="s">
        <v>3254</v>
      </c>
      <c r="C89" t="s">
        <v>3253</v>
      </c>
      <c r="D89" t="s">
        <v>2654</v>
      </c>
    </row>
    <row r="90" spans="1:4" x14ac:dyDescent="0.25">
      <c r="A90">
        <v>89</v>
      </c>
      <c r="B90" t="s">
        <v>3252</v>
      </c>
      <c r="C90" t="s">
        <v>2855</v>
      </c>
      <c r="D90" t="s">
        <v>2416</v>
      </c>
    </row>
    <row r="91" spans="1:4" x14ac:dyDescent="0.25">
      <c r="A91">
        <v>90</v>
      </c>
      <c r="B91" t="s">
        <v>3251</v>
      </c>
      <c r="C91" t="s">
        <v>3250</v>
      </c>
      <c r="D91" t="s">
        <v>2510</v>
      </c>
    </row>
    <row r="92" spans="1:4" x14ac:dyDescent="0.25">
      <c r="A92">
        <v>91</v>
      </c>
      <c r="B92" t="s">
        <v>3249</v>
      </c>
      <c r="C92" t="s">
        <v>3248</v>
      </c>
      <c r="D92" t="s">
        <v>2435</v>
      </c>
    </row>
    <row r="93" spans="1:4" x14ac:dyDescent="0.25">
      <c r="A93">
        <v>92</v>
      </c>
      <c r="B93" t="s">
        <v>3247</v>
      </c>
      <c r="C93" t="s">
        <v>2673</v>
      </c>
      <c r="D93" t="s">
        <v>2672</v>
      </c>
    </row>
    <row r="94" spans="1:4" x14ac:dyDescent="0.25">
      <c r="A94">
        <v>93</v>
      </c>
      <c r="B94" t="s">
        <v>3246</v>
      </c>
      <c r="C94" t="s">
        <v>2603</v>
      </c>
      <c r="D94" t="s">
        <v>2672</v>
      </c>
    </row>
    <row r="95" spans="1:4" x14ac:dyDescent="0.25">
      <c r="A95">
        <v>94</v>
      </c>
      <c r="B95" t="s">
        <v>3245</v>
      </c>
      <c r="C95" t="s">
        <v>2673</v>
      </c>
      <c r="D95" t="s">
        <v>2672</v>
      </c>
    </row>
    <row r="96" spans="1:4" x14ac:dyDescent="0.25">
      <c r="A96">
        <v>95</v>
      </c>
      <c r="B96" t="s">
        <v>3244</v>
      </c>
      <c r="C96" t="s">
        <v>3243</v>
      </c>
      <c r="D96" t="s">
        <v>2672</v>
      </c>
    </row>
    <row r="97" spans="1:4" x14ac:dyDescent="0.25">
      <c r="A97">
        <v>96</v>
      </c>
      <c r="B97" t="s">
        <v>3242</v>
      </c>
      <c r="C97" t="s">
        <v>3241</v>
      </c>
      <c r="D97" t="s">
        <v>2513</v>
      </c>
    </row>
    <row r="98" spans="1:4" x14ac:dyDescent="0.25">
      <c r="A98">
        <v>97</v>
      </c>
      <c r="B98" t="s">
        <v>3240</v>
      </c>
      <c r="C98" t="s">
        <v>2848</v>
      </c>
      <c r="D98" t="s">
        <v>2449</v>
      </c>
    </row>
    <row r="99" spans="1:4" x14ac:dyDescent="0.25">
      <c r="A99">
        <v>98</v>
      </c>
      <c r="B99" t="s">
        <v>3239</v>
      </c>
      <c r="C99" t="s">
        <v>3238</v>
      </c>
      <c r="D99" t="s">
        <v>2435</v>
      </c>
    </row>
    <row r="100" spans="1:4" x14ac:dyDescent="0.25">
      <c r="A100">
        <v>99</v>
      </c>
      <c r="B100" t="s">
        <v>3237</v>
      </c>
      <c r="C100" t="s">
        <v>2506</v>
      </c>
      <c r="D100" t="s">
        <v>2407</v>
      </c>
    </row>
    <row r="101" spans="1:4" x14ac:dyDescent="0.25">
      <c r="A101">
        <v>100</v>
      </c>
      <c r="B101" t="s">
        <v>3236</v>
      </c>
      <c r="C101" t="s">
        <v>2673</v>
      </c>
      <c r="D101" t="s">
        <v>2672</v>
      </c>
    </row>
    <row r="102" spans="1:4" x14ac:dyDescent="0.25">
      <c r="A102">
        <v>101</v>
      </c>
      <c r="B102" t="s">
        <v>3235</v>
      </c>
      <c r="C102" t="s">
        <v>2748</v>
      </c>
      <c r="D102" t="s">
        <v>2747</v>
      </c>
    </row>
    <row r="103" spans="1:4" x14ac:dyDescent="0.25">
      <c r="A103">
        <v>102</v>
      </c>
      <c r="B103" t="s">
        <v>3234</v>
      </c>
      <c r="C103" t="s">
        <v>2924</v>
      </c>
      <c r="D103" t="s">
        <v>2763</v>
      </c>
    </row>
    <row r="104" spans="1:4" x14ac:dyDescent="0.25">
      <c r="A104">
        <v>103</v>
      </c>
      <c r="B104" t="s">
        <v>3233</v>
      </c>
      <c r="C104" t="s">
        <v>2402</v>
      </c>
      <c r="D104" t="s">
        <v>2401</v>
      </c>
    </row>
    <row r="105" spans="1:4" x14ac:dyDescent="0.25">
      <c r="A105">
        <v>104</v>
      </c>
      <c r="B105" t="s">
        <v>3232</v>
      </c>
      <c r="C105" t="s">
        <v>3231</v>
      </c>
      <c r="D105" t="s">
        <v>2513</v>
      </c>
    </row>
    <row r="106" spans="1:4" x14ac:dyDescent="0.25">
      <c r="A106">
        <v>105</v>
      </c>
      <c r="B106" t="s">
        <v>3230</v>
      </c>
      <c r="C106" t="s">
        <v>3229</v>
      </c>
      <c r="D106" t="s">
        <v>2419</v>
      </c>
    </row>
    <row r="107" spans="1:4" x14ac:dyDescent="0.25">
      <c r="A107">
        <v>106</v>
      </c>
      <c r="B107" t="s">
        <v>3228</v>
      </c>
      <c r="C107" t="s">
        <v>2810</v>
      </c>
      <c r="D107" t="s">
        <v>2672</v>
      </c>
    </row>
    <row r="108" spans="1:4" x14ac:dyDescent="0.25">
      <c r="A108">
        <v>107</v>
      </c>
      <c r="B108" t="s">
        <v>3227</v>
      </c>
      <c r="C108" t="s">
        <v>3226</v>
      </c>
      <c r="D108" t="s">
        <v>2535</v>
      </c>
    </row>
    <row r="109" spans="1:4" x14ac:dyDescent="0.25">
      <c r="A109">
        <v>108</v>
      </c>
      <c r="B109" t="s">
        <v>3225</v>
      </c>
      <c r="C109" t="s">
        <v>3224</v>
      </c>
      <c r="D109" t="s">
        <v>2419</v>
      </c>
    </row>
    <row r="110" spans="1:4" x14ac:dyDescent="0.25">
      <c r="A110">
        <v>109</v>
      </c>
      <c r="B110" t="s">
        <v>3223</v>
      </c>
      <c r="C110" t="s">
        <v>3018</v>
      </c>
      <c r="D110" t="s">
        <v>2510</v>
      </c>
    </row>
    <row r="111" spans="1:4" x14ac:dyDescent="0.25">
      <c r="A111">
        <v>110</v>
      </c>
      <c r="B111" t="s">
        <v>3222</v>
      </c>
      <c r="C111" t="s">
        <v>3221</v>
      </c>
      <c r="D111" t="s">
        <v>2430</v>
      </c>
    </row>
    <row r="112" spans="1:4" x14ac:dyDescent="0.25">
      <c r="A112">
        <v>111</v>
      </c>
      <c r="B112" t="s">
        <v>3220</v>
      </c>
      <c r="C112" t="s">
        <v>2621</v>
      </c>
      <c r="D112" t="s">
        <v>2419</v>
      </c>
    </row>
    <row r="113" spans="1:4" x14ac:dyDescent="0.25">
      <c r="A113">
        <v>112</v>
      </c>
      <c r="B113" t="s">
        <v>3219</v>
      </c>
      <c r="C113" t="s">
        <v>3218</v>
      </c>
      <c r="D113" t="s">
        <v>2407</v>
      </c>
    </row>
    <row r="114" spans="1:4" x14ac:dyDescent="0.25">
      <c r="A114">
        <v>113</v>
      </c>
      <c r="B114" t="s">
        <v>3217</v>
      </c>
      <c r="C114" t="s">
        <v>3035</v>
      </c>
      <c r="D114" t="s">
        <v>2407</v>
      </c>
    </row>
    <row r="115" spans="1:4" x14ac:dyDescent="0.25">
      <c r="A115">
        <v>114</v>
      </c>
      <c r="B115" t="s">
        <v>3216</v>
      </c>
      <c r="C115" t="s">
        <v>3215</v>
      </c>
      <c r="D115" t="s">
        <v>2435</v>
      </c>
    </row>
    <row r="116" spans="1:4" x14ac:dyDescent="0.25">
      <c r="A116">
        <v>115</v>
      </c>
      <c r="B116" t="s">
        <v>3214</v>
      </c>
      <c r="C116" t="s">
        <v>3213</v>
      </c>
      <c r="D116" t="s">
        <v>2490</v>
      </c>
    </row>
    <row r="117" spans="1:4" x14ac:dyDescent="0.25">
      <c r="A117">
        <v>116</v>
      </c>
      <c r="B117" t="s">
        <v>3212</v>
      </c>
      <c r="C117" t="s">
        <v>3211</v>
      </c>
      <c r="D117" t="s">
        <v>2629</v>
      </c>
    </row>
    <row r="118" spans="1:4" x14ac:dyDescent="0.25">
      <c r="A118">
        <v>117</v>
      </c>
      <c r="B118" t="s">
        <v>3210</v>
      </c>
      <c r="C118" t="s">
        <v>2536</v>
      </c>
      <c r="D118" t="s">
        <v>2554</v>
      </c>
    </row>
    <row r="119" spans="1:4" x14ac:dyDescent="0.25">
      <c r="A119">
        <v>118</v>
      </c>
      <c r="B119" t="s">
        <v>3209</v>
      </c>
      <c r="C119" t="s">
        <v>2536</v>
      </c>
      <c r="D119" t="s">
        <v>2554</v>
      </c>
    </row>
    <row r="120" spans="1:4" x14ac:dyDescent="0.25">
      <c r="A120">
        <v>119</v>
      </c>
      <c r="B120" t="s">
        <v>3208</v>
      </c>
      <c r="C120" t="s">
        <v>3207</v>
      </c>
      <c r="D120" t="s">
        <v>2600</v>
      </c>
    </row>
    <row r="121" spans="1:4" x14ac:dyDescent="0.25">
      <c r="A121">
        <v>120</v>
      </c>
      <c r="B121" t="s">
        <v>3206</v>
      </c>
      <c r="C121" t="s">
        <v>2970</v>
      </c>
      <c r="D121" t="s">
        <v>2419</v>
      </c>
    </row>
    <row r="122" spans="1:4" x14ac:dyDescent="0.25">
      <c r="A122">
        <v>121</v>
      </c>
      <c r="B122" t="s">
        <v>3205</v>
      </c>
      <c r="C122" t="s">
        <v>2933</v>
      </c>
      <c r="D122" t="s">
        <v>2410</v>
      </c>
    </row>
    <row r="123" spans="1:4" x14ac:dyDescent="0.25">
      <c r="A123">
        <v>122</v>
      </c>
      <c r="B123" t="s">
        <v>3204</v>
      </c>
      <c r="C123" t="s">
        <v>3203</v>
      </c>
      <c r="D123" t="s">
        <v>2446</v>
      </c>
    </row>
    <row r="124" spans="1:4" x14ac:dyDescent="0.25">
      <c r="A124">
        <v>123</v>
      </c>
      <c r="B124" t="s">
        <v>3202</v>
      </c>
      <c r="C124" t="s">
        <v>3148</v>
      </c>
      <c r="D124" t="s">
        <v>2629</v>
      </c>
    </row>
    <row r="125" spans="1:4" x14ac:dyDescent="0.25">
      <c r="A125">
        <v>124</v>
      </c>
      <c r="B125" t="s">
        <v>3201</v>
      </c>
      <c r="C125" t="s">
        <v>2958</v>
      </c>
      <c r="D125" t="s">
        <v>2513</v>
      </c>
    </row>
    <row r="126" spans="1:4" x14ac:dyDescent="0.25">
      <c r="A126">
        <v>125</v>
      </c>
      <c r="B126" t="s">
        <v>3200</v>
      </c>
      <c r="C126" t="s">
        <v>2584</v>
      </c>
      <c r="D126" t="s">
        <v>2446</v>
      </c>
    </row>
    <row r="127" spans="1:4" x14ac:dyDescent="0.25">
      <c r="A127">
        <v>126</v>
      </c>
      <c r="B127" t="s">
        <v>3199</v>
      </c>
      <c r="C127" t="s">
        <v>3055</v>
      </c>
      <c r="D127" t="s">
        <v>2600</v>
      </c>
    </row>
    <row r="128" spans="1:4" x14ac:dyDescent="0.25">
      <c r="A128">
        <v>127</v>
      </c>
      <c r="B128" t="s">
        <v>3198</v>
      </c>
      <c r="C128" t="s">
        <v>2705</v>
      </c>
      <c r="D128" t="s">
        <v>2600</v>
      </c>
    </row>
    <row r="129" spans="1:4" x14ac:dyDescent="0.25">
      <c r="A129">
        <v>128</v>
      </c>
      <c r="B129" t="s">
        <v>3197</v>
      </c>
      <c r="C129" t="s">
        <v>2927</v>
      </c>
      <c r="D129" t="s">
        <v>2600</v>
      </c>
    </row>
    <row r="130" spans="1:4" x14ac:dyDescent="0.25">
      <c r="A130">
        <v>129</v>
      </c>
      <c r="B130" t="s">
        <v>3196</v>
      </c>
      <c r="C130" t="s">
        <v>3195</v>
      </c>
      <c r="D130" t="s">
        <v>2600</v>
      </c>
    </row>
    <row r="131" spans="1:4" x14ac:dyDescent="0.25">
      <c r="A131">
        <v>130</v>
      </c>
      <c r="B131" t="s">
        <v>3194</v>
      </c>
      <c r="C131" t="s">
        <v>3193</v>
      </c>
      <c r="D131" t="s">
        <v>2435</v>
      </c>
    </row>
    <row r="132" spans="1:4" x14ac:dyDescent="0.25">
      <c r="A132">
        <v>131</v>
      </c>
      <c r="B132" t="s">
        <v>3192</v>
      </c>
      <c r="C132" t="s">
        <v>3191</v>
      </c>
      <c r="D132" t="s">
        <v>2510</v>
      </c>
    </row>
    <row r="133" spans="1:4" x14ac:dyDescent="0.25">
      <c r="A133">
        <v>132</v>
      </c>
      <c r="B133" t="s">
        <v>3190</v>
      </c>
      <c r="C133" t="s">
        <v>2688</v>
      </c>
      <c r="D133" t="s">
        <v>2410</v>
      </c>
    </row>
    <row r="134" spans="1:4" x14ac:dyDescent="0.25">
      <c r="A134">
        <v>133</v>
      </c>
      <c r="B134" t="s">
        <v>3189</v>
      </c>
      <c r="C134" t="s">
        <v>3188</v>
      </c>
      <c r="D134" t="s">
        <v>2654</v>
      </c>
    </row>
    <row r="135" spans="1:4" x14ac:dyDescent="0.25">
      <c r="A135">
        <v>134</v>
      </c>
      <c r="B135" t="s">
        <v>3187</v>
      </c>
      <c r="C135" t="s">
        <v>3186</v>
      </c>
      <c r="D135" t="s">
        <v>3000</v>
      </c>
    </row>
    <row r="136" spans="1:4" x14ac:dyDescent="0.25">
      <c r="A136">
        <v>135</v>
      </c>
      <c r="B136" t="s">
        <v>3185</v>
      </c>
      <c r="C136" t="s">
        <v>3184</v>
      </c>
      <c r="D136" t="s">
        <v>2410</v>
      </c>
    </row>
    <row r="137" spans="1:4" x14ac:dyDescent="0.25">
      <c r="A137">
        <v>136</v>
      </c>
      <c r="B137" t="s">
        <v>3183</v>
      </c>
      <c r="C137" t="s">
        <v>3182</v>
      </c>
      <c r="D137" t="s">
        <v>2419</v>
      </c>
    </row>
    <row r="138" spans="1:4" x14ac:dyDescent="0.25">
      <c r="A138">
        <v>137</v>
      </c>
      <c r="B138" t="s">
        <v>3181</v>
      </c>
      <c r="C138" t="s">
        <v>2705</v>
      </c>
      <c r="D138" t="s">
        <v>2600</v>
      </c>
    </row>
    <row r="139" spans="1:4" x14ac:dyDescent="0.25">
      <c r="A139">
        <v>138</v>
      </c>
      <c r="B139" t="s">
        <v>3180</v>
      </c>
      <c r="C139" t="s">
        <v>3179</v>
      </c>
      <c r="D139" t="s">
        <v>2446</v>
      </c>
    </row>
    <row r="140" spans="1:4" x14ac:dyDescent="0.25">
      <c r="A140">
        <v>139</v>
      </c>
      <c r="B140" t="s">
        <v>3178</v>
      </c>
      <c r="C140" t="s">
        <v>3177</v>
      </c>
      <c r="D140" t="s">
        <v>2593</v>
      </c>
    </row>
    <row r="141" spans="1:4" x14ac:dyDescent="0.25">
      <c r="A141">
        <v>140</v>
      </c>
      <c r="B141" t="s">
        <v>3176</v>
      </c>
      <c r="C141" t="s">
        <v>3175</v>
      </c>
      <c r="D141" t="s">
        <v>2977</v>
      </c>
    </row>
    <row r="142" spans="1:4" x14ac:dyDescent="0.25">
      <c r="A142">
        <v>141</v>
      </c>
      <c r="B142" t="s">
        <v>3174</v>
      </c>
      <c r="C142" t="s">
        <v>2705</v>
      </c>
      <c r="D142" t="s">
        <v>2600</v>
      </c>
    </row>
    <row r="143" spans="1:4" x14ac:dyDescent="0.25">
      <c r="A143">
        <v>142</v>
      </c>
      <c r="B143" t="s">
        <v>3173</v>
      </c>
      <c r="C143" t="s">
        <v>2560</v>
      </c>
      <c r="D143" t="s">
        <v>2478</v>
      </c>
    </row>
    <row r="144" spans="1:4" x14ac:dyDescent="0.25">
      <c r="A144">
        <v>143</v>
      </c>
      <c r="B144" t="s">
        <v>3172</v>
      </c>
      <c r="C144" t="s">
        <v>3171</v>
      </c>
      <c r="D144" t="s">
        <v>2593</v>
      </c>
    </row>
    <row r="145" spans="1:4" x14ac:dyDescent="0.25">
      <c r="A145">
        <v>144</v>
      </c>
      <c r="B145" t="s">
        <v>3170</v>
      </c>
      <c r="C145" t="s">
        <v>3169</v>
      </c>
      <c r="D145" t="s">
        <v>2763</v>
      </c>
    </row>
    <row r="146" spans="1:4" x14ac:dyDescent="0.25">
      <c r="A146">
        <v>145</v>
      </c>
      <c r="B146" t="s">
        <v>3168</v>
      </c>
      <c r="C146" t="s">
        <v>3167</v>
      </c>
      <c r="D146" t="s">
        <v>2419</v>
      </c>
    </row>
    <row r="147" spans="1:4" x14ac:dyDescent="0.25">
      <c r="A147">
        <v>146</v>
      </c>
      <c r="B147" t="s">
        <v>3166</v>
      </c>
      <c r="C147" t="s">
        <v>3165</v>
      </c>
      <c r="D147" t="s">
        <v>2513</v>
      </c>
    </row>
    <row r="148" spans="1:4" x14ac:dyDescent="0.25">
      <c r="A148">
        <v>147</v>
      </c>
      <c r="B148" t="s">
        <v>3164</v>
      </c>
      <c r="C148" t="s">
        <v>2444</v>
      </c>
      <c r="D148" t="s">
        <v>2410</v>
      </c>
    </row>
    <row r="149" spans="1:4" x14ac:dyDescent="0.25">
      <c r="A149">
        <v>148</v>
      </c>
      <c r="B149" t="s">
        <v>3163</v>
      </c>
      <c r="C149" t="s">
        <v>2802</v>
      </c>
      <c r="D149" t="s">
        <v>2672</v>
      </c>
    </row>
    <row r="150" spans="1:4" x14ac:dyDescent="0.25">
      <c r="A150">
        <v>149</v>
      </c>
      <c r="B150" t="s">
        <v>3162</v>
      </c>
      <c r="C150" t="s">
        <v>3161</v>
      </c>
      <c r="D150" t="s">
        <v>2419</v>
      </c>
    </row>
    <row r="151" spans="1:4" x14ac:dyDescent="0.25">
      <c r="A151">
        <v>150</v>
      </c>
      <c r="B151" t="s">
        <v>3160</v>
      </c>
      <c r="C151" t="s">
        <v>3159</v>
      </c>
      <c r="D151" t="s">
        <v>2449</v>
      </c>
    </row>
    <row r="152" spans="1:4" x14ac:dyDescent="0.25">
      <c r="A152">
        <v>151</v>
      </c>
      <c r="B152" t="s">
        <v>3158</v>
      </c>
      <c r="C152" t="s">
        <v>2692</v>
      </c>
      <c r="D152" t="s">
        <v>2554</v>
      </c>
    </row>
    <row r="153" spans="1:4" x14ac:dyDescent="0.25">
      <c r="A153">
        <v>152</v>
      </c>
      <c r="B153" t="s">
        <v>3157</v>
      </c>
      <c r="C153" t="s">
        <v>3156</v>
      </c>
      <c r="D153" t="s">
        <v>2435</v>
      </c>
    </row>
    <row r="154" spans="1:4" x14ac:dyDescent="0.25">
      <c r="A154">
        <v>153</v>
      </c>
      <c r="B154" t="s">
        <v>3155</v>
      </c>
      <c r="C154" t="s">
        <v>3154</v>
      </c>
      <c r="D154" t="s">
        <v>2413</v>
      </c>
    </row>
    <row r="155" spans="1:4" x14ac:dyDescent="0.25">
      <c r="A155">
        <v>154</v>
      </c>
      <c r="B155" t="s">
        <v>3153</v>
      </c>
      <c r="C155" t="s">
        <v>3152</v>
      </c>
      <c r="D155" t="s">
        <v>2554</v>
      </c>
    </row>
    <row r="156" spans="1:4" x14ac:dyDescent="0.25">
      <c r="A156">
        <v>155</v>
      </c>
      <c r="B156" t="s">
        <v>3151</v>
      </c>
      <c r="C156" t="s">
        <v>3150</v>
      </c>
      <c r="D156" t="s">
        <v>2554</v>
      </c>
    </row>
    <row r="157" spans="1:4" x14ac:dyDescent="0.25">
      <c r="A157">
        <v>156</v>
      </c>
      <c r="B157" t="s">
        <v>3149</v>
      </c>
      <c r="C157" t="s">
        <v>3148</v>
      </c>
      <c r="D157" t="s">
        <v>2554</v>
      </c>
    </row>
    <row r="158" spans="1:4" x14ac:dyDescent="0.25">
      <c r="A158">
        <v>157</v>
      </c>
      <c r="B158" t="s">
        <v>3147</v>
      </c>
      <c r="C158" t="s">
        <v>3146</v>
      </c>
      <c r="D158" t="s">
        <v>3145</v>
      </c>
    </row>
    <row r="159" spans="1:4" x14ac:dyDescent="0.25">
      <c r="A159">
        <v>158</v>
      </c>
      <c r="B159" t="s">
        <v>3144</v>
      </c>
      <c r="C159" t="s">
        <v>3143</v>
      </c>
      <c r="D159" t="s">
        <v>2425</v>
      </c>
    </row>
    <row r="160" spans="1:4" x14ac:dyDescent="0.25">
      <c r="A160">
        <v>159</v>
      </c>
      <c r="B160" t="s">
        <v>3142</v>
      </c>
      <c r="C160" t="s">
        <v>2426</v>
      </c>
      <c r="D160" t="s">
        <v>2425</v>
      </c>
    </row>
    <row r="161" spans="1:4" x14ac:dyDescent="0.25">
      <c r="A161">
        <v>160</v>
      </c>
      <c r="B161" t="s">
        <v>3141</v>
      </c>
      <c r="C161" t="s">
        <v>2901</v>
      </c>
      <c r="D161" t="s">
        <v>2727</v>
      </c>
    </row>
    <row r="162" spans="1:4" x14ac:dyDescent="0.25">
      <c r="A162">
        <v>161</v>
      </c>
      <c r="B162" t="s">
        <v>3140</v>
      </c>
      <c r="C162" t="s">
        <v>3139</v>
      </c>
      <c r="D162" t="s">
        <v>2425</v>
      </c>
    </row>
    <row r="163" spans="1:4" x14ac:dyDescent="0.25">
      <c r="A163">
        <v>162</v>
      </c>
      <c r="B163" t="s">
        <v>3138</v>
      </c>
      <c r="C163" t="s">
        <v>3115</v>
      </c>
      <c r="D163" t="s">
        <v>2600</v>
      </c>
    </row>
    <row r="164" spans="1:4" x14ac:dyDescent="0.25">
      <c r="A164">
        <v>163</v>
      </c>
      <c r="B164" t="s">
        <v>3137</v>
      </c>
      <c r="C164" t="s">
        <v>2664</v>
      </c>
      <c r="D164" t="s">
        <v>2446</v>
      </c>
    </row>
    <row r="165" spans="1:4" x14ac:dyDescent="0.25">
      <c r="A165">
        <v>164</v>
      </c>
      <c r="B165" t="s">
        <v>2779</v>
      </c>
      <c r="C165" t="s">
        <v>3136</v>
      </c>
      <c r="D165" t="s">
        <v>2435</v>
      </c>
    </row>
    <row r="166" spans="1:4" x14ac:dyDescent="0.25">
      <c r="A166">
        <v>165</v>
      </c>
      <c r="B166" t="s">
        <v>3135</v>
      </c>
      <c r="C166" t="s">
        <v>3134</v>
      </c>
      <c r="D166" t="s">
        <v>2435</v>
      </c>
    </row>
    <row r="167" spans="1:4" x14ac:dyDescent="0.25">
      <c r="A167">
        <v>166</v>
      </c>
      <c r="B167" t="s">
        <v>3133</v>
      </c>
      <c r="C167" t="s">
        <v>2550</v>
      </c>
      <c r="D167" t="s">
        <v>2525</v>
      </c>
    </row>
    <row r="168" spans="1:4" x14ac:dyDescent="0.25">
      <c r="A168">
        <v>167</v>
      </c>
      <c r="B168" t="s">
        <v>2534</v>
      </c>
      <c r="C168" t="s">
        <v>3132</v>
      </c>
      <c r="D168" t="s">
        <v>2419</v>
      </c>
    </row>
    <row r="169" spans="1:4" x14ac:dyDescent="0.25">
      <c r="A169">
        <v>168</v>
      </c>
      <c r="B169" t="s">
        <v>3131</v>
      </c>
      <c r="C169" t="s">
        <v>3130</v>
      </c>
      <c r="D169" t="s">
        <v>2435</v>
      </c>
    </row>
    <row r="170" spans="1:4" x14ac:dyDescent="0.25">
      <c r="A170">
        <v>169</v>
      </c>
      <c r="B170" t="s">
        <v>3129</v>
      </c>
      <c r="C170" t="s">
        <v>3128</v>
      </c>
      <c r="D170" t="s">
        <v>2419</v>
      </c>
    </row>
    <row r="171" spans="1:4" x14ac:dyDescent="0.25">
      <c r="A171">
        <v>170</v>
      </c>
      <c r="B171" t="s">
        <v>3127</v>
      </c>
      <c r="C171" t="s">
        <v>2891</v>
      </c>
      <c r="D171" t="s">
        <v>2881</v>
      </c>
    </row>
    <row r="172" spans="1:4" x14ac:dyDescent="0.25">
      <c r="A172">
        <v>171</v>
      </c>
      <c r="B172" t="s">
        <v>3126</v>
      </c>
      <c r="C172" t="s">
        <v>3125</v>
      </c>
      <c r="D172" t="s">
        <v>2438</v>
      </c>
    </row>
    <row r="173" spans="1:4" x14ac:dyDescent="0.25">
      <c r="A173">
        <v>172</v>
      </c>
      <c r="B173" t="s">
        <v>3124</v>
      </c>
      <c r="C173" t="s">
        <v>3123</v>
      </c>
      <c r="D173" t="s">
        <v>2407</v>
      </c>
    </row>
    <row r="174" spans="1:4" x14ac:dyDescent="0.25">
      <c r="A174">
        <v>173</v>
      </c>
      <c r="B174" t="s">
        <v>3122</v>
      </c>
      <c r="C174" t="s">
        <v>3121</v>
      </c>
      <c r="D174" t="s">
        <v>2538</v>
      </c>
    </row>
    <row r="175" spans="1:4" x14ac:dyDescent="0.25">
      <c r="A175">
        <v>174</v>
      </c>
      <c r="B175" t="s">
        <v>3120</v>
      </c>
      <c r="C175" t="s">
        <v>2666</v>
      </c>
      <c r="D175" t="s">
        <v>2404</v>
      </c>
    </row>
    <row r="176" spans="1:4" x14ac:dyDescent="0.25">
      <c r="A176">
        <v>175</v>
      </c>
      <c r="B176" t="s">
        <v>3119</v>
      </c>
      <c r="C176" t="s">
        <v>3118</v>
      </c>
      <c r="D176" t="s">
        <v>2413</v>
      </c>
    </row>
    <row r="177" spans="1:4" x14ac:dyDescent="0.25">
      <c r="A177">
        <v>176</v>
      </c>
      <c r="B177" t="s">
        <v>3117</v>
      </c>
      <c r="C177" t="s">
        <v>2855</v>
      </c>
      <c r="D177" t="s">
        <v>2416</v>
      </c>
    </row>
    <row r="178" spans="1:4" x14ac:dyDescent="0.25">
      <c r="A178">
        <v>177</v>
      </c>
      <c r="B178" t="s">
        <v>3116</v>
      </c>
      <c r="C178" t="s">
        <v>3115</v>
      </c>
      <c r="D178" t="s">
        <v>2600</v>
      </c>
    </row>
    <row r="179" spans="1:4" x14ac:dyDescent="0.25">
      <c r="A179">
        <v>178</v>
      </c>
      <c r="B179" t="s">
        <v>3114</v>
      </c>
      <c r="C179" t="s">
        <v>3113</v>
      </c>
      <c r="D179" t="s">
        <v>2525</v>
      </c>
    </row>
    <row r="180" spans="1:4" x14ac:dyDescent="0.25">
      <c r="A180">
        <v>179</v>
      </c>
      <c r="B180" t="s">
        <v>3112</v>
      </c>
      <c r="C180" t="s">
        <v>3111</v>
      </c>
      <c r="D180" t="s">
        <v>2513</v>
      </c>
    </row>
    <row r="181" spans="1:4" x14ac:dyDescent="0.25">
      <c r="A181">
        <v>180</v>
      </c>
      <c r="B181" t="s">
        <v>3110</v>
      </c>
      <c r="C181" t="s">
        <v>3109</v>
      </c>
      <c r="D181" t="s">
        <v>2449</v>
      </c>
    </row>
    <row r="182" spans="1:4" x14ac:dyDescent="0.25">
      <c r="A182">
        <v>181</v>
      </c>
      <c r="B182" t="s">
        <v>3108</v>
      </c>
      <c r="C182" t="s">
        <v>3107</v>
      </c>
      <c r="D182" t="s">
        <v>2449</v>
      </c>
    </row>
    <row r="183" spans="1:4" x14ac:dyDescent="0.25">
      <c r="A183">
        <v>182</v>
      </c>
      <c r="B183" t="s">
        <v>3106</v>
      </c>
      <c r="C183" t="s">
        <v>3105</v>
      </c>
      <c r="D183" t="s">
        <v>2629</v>
      </c>
    </row>
    <row r="184" spans="1:4" x14ac:dyDescent="0.25">
      <c r="A184">
        <v>183</v>
      </c>
      <c r="B184" t="s">
        <v>3104</v>
      </c>
      <c r="C184" t="s">
        <v>3088</v>
      </c>
      <c r="D184" t="s">
        <v>2528</v>
      </c>
    </row>
    <row r="185" spans="1:4" x14ac:dyDescent="0.25">
      <c r="A185">
        <v>184</v>
      </c>
      <c r="B185" t="s">
        <v>3103</v>
      </c>
      <c r="C185" t="s">
        <v>2810</v>
      </c>
      <c r="D185" t="s">
        <v>2672</v>
      </c>
    </row>
    <row r="186" spans="1:4" x14ac:dyDescent="0.25">
      <c r="A186">
        <v>185</v>
      </c>
      <c r="B186" t="s">
        <v>3102</v>
      </c>
      <c r="C186" t="s">
        <v>2705</v>
      </c>
      <c r="D186" t="s">
        <v>2600</v>
      </c>
    </row>
    <row r="187" spans="1:4" x14ac:dyDescent="0.25">
      <c r="A187">
        <v>186</v>
      </c>
      <c r="B187" t="s">
        <v>3101</v>
      </c>
      <c r="C187" t="s">
        <v>3100</v>
      </c>
      <c r="D187" t="s">
        <v>2446</v>
      </c>
    </row>
    <row r="188" spans="1:4" x14ac:dyDescent="0.25">
      <c r="A188">
        <v>187</v>
      </c>
      <c r="B188" t="s">
        <v>3099</v>
      </c>
      <c r="C188" t="s">
        <v>3098</v>
      </c>
      <c r="D188" t="s">
        <v>2446</v>
      </c>
    </row>
    <row r="189" spans="1:4" x14ac:dyDescent="0.25">
      <c r="A189">
        <v>188</v>
      </c>
      <c r="B189" t="s">
        <v>3097</v>
      </c>
      <c r="C189" t="s">
        <v>3096</v>
      </c>
      <c r="D189" t="s">
        <v>2600</v>
      </c>
    </row>
    <row r="190" spans="1:4" x14ac:dyDescent="0.25">
      <c r="A190">
        <v>189</v>
      </c>
      <c r="B190" t="s">
        <v>3095</v>
      </c>
      <c r="C190" t="s">
        <v>3082</v>
      </c>
      <c r="D190" t="s">
        <v>2654</v>
      </c>
    </row>
    <row r="191" spans="1:4" x14ac:dyDescent="0.25">
      <c r="A191">
        <v>190</v>
      </c>
      <c r="B191" t="s">
        <v>3094</v>
      </c>
      <c r="C191" t="s">
        <v>2761</v>
      </c>
      <c r="D191" t="s">
        <v>2520</v>
      </c>
    </row>
    <row r="192" spans="1:4" x14ac:dyDescent="0.25">
      <c r="A192">
        <v>191</v>
      </c>
      <c r="B192" t="s">
        <v>3093</v>
      </c>
      <c r="C192" t="s">
        <v>2439</v>
      </c>
      <c r="D192" t="s">
        <v>2438</v>
      </c>
    </row>
    <row r="193" spans="1:4" x14ac:dyDescent="0.25">
      <c r="A193">
        <v>192</v>
      </c>
      <c r="B193" t="s">
        <v>3092</v>
      </c>
      <c r="C193" t="s">
        <v>3001</v>
      </c>
      <c r="D193" t="s">
        <v>2422</v>
      </c>
    </row>
    <row r="194" spans="1:4" x14ac:dyDescent="0.25">
      <c r="A194">
        <v>193</v>
      </c>
      <c r="B194" t="s">
        <v>3091</v>
      </c>
      <c r="C194" t="s">
        <v>3090</v>
      </c>
      <c r="D194" t="s">
        <v>2410</v>
      </c>
    </row>
    <row r="195" spans="1:4" x14ac:dyDescent="0.25">
      <c r="A195">
        <v>194</v>
      </c>
      <c r="B195" t="s">
        <v>3089</v>
      </c>
      <c r="C195" t="s">
        <v>3088</v>
      </c>
      <c r="D195" t="s">
        <v>2528</v>
      </c>
    </row>
    <row r="196" spans="1:4" x14ac:dyDescent="0.25">
      <c r="A196">
        <v>195</v>
      </c>
      <c r="B196" t="s">
        <v>3087</v>
      </c>
      <c r="C196" t="s">
        <v>2612</v>
      </c>
      <c r="D196" t="s">
        <v>2554</v>
      </c>
    </row>
    <row r="197" spans="1:4" x14ac:dyDescent="0.25">
      <c r="A197">
        <v>196</v>
      </c>
      <c r="B197" t="s">
        <v>3086</v>
      </c>
      <c r="C197" t="s">
        <v>2536</v>
      </c>
      <c r="D197" t="s">
        <v>2554</v>
      </c>
    </row>
    <row r="198" spans="1:4" x14ac:dyDescent="0.25">
      <c r="A198">
        <v>197</v>
      </c>
      <c r="B198" t="s">
        <v>3085</v>
      </c>
      <c r="C198" t="s">
        <v>2855</v>
      </c>
      <c r="D198" t="s">
        <v>2416</v>
      </c>
    </row>
    <row r="199" spans="1:4" x14ac:dyDescent="0.25">
      <c r="A199">
        <v>198</v>
      </c>
      <c r="B199" t="s">
        <v>3084</v>
      </c>
      <c r="C199" t="s">
        <v>2536</v>
      </c>
      <c r="D199" t="s">
        <v>2554</v>
      </c>
    </row>
    <row r="200" spans="1:4" x14ac:dyDescent="0.25">
      <c r="A200">
        <v>199</v>
      </c>
      <c r="B200" t="s">
        <v>3083</v>
      </c>
      <c r="C200" t="s">
        <v>3082</v>
      </c>
      <c r="D200" t="s">
        <v>2554</v>
      </c>
    </row>
    <row r="201" spans="1:4" x14ac:dyDescent="0.25">
      <c r="A201">
        <v>200</v>
      </c>
      <c r="B201" t="s">
        <v>3081</v>
      </c>
      <c r="C201" t="s">
        <v>2612</v>
      </c>
      <c r="D201" t="s">
        <v>2554</v>
      </c>
    </row>
    <row r="202" spans="1:4" x14ac:dyDescent="0.25">
      <c r="A202">
        <v>201</v>
      </c>
      <c r="B202" t="s">
        <v>3080</v>
      </c>
      <c r="C202" t="s">
        <v>2536</v>
      </c>
      <c r="D202" t="s">
        <v>2554</v>
      </c>
    </row>
    <row r="203" spans="1:4" x14ac:dyDescent="0.25">
      <c r="A203">
        <v>202</v>
      </c>
      <c r="B203" t="s">
        <v>3079</v>
      </c>
      <c r="C203" t="s">
        <v>3078</v>
      </c>
      <c r="D203" t="s">
        <v>2554</v>
      </c>
    </row>
    <row r="204" spans="1:4" x14ac:dyDescent="0.25">
      <c r="A204">
        <v>203</v>
      </c>
      <c r="B204" t="s">
        <v>3077</v>
      </c>
      <c r="C204" t="s">
        <v>3076</v>
      </c>
      <c r="D204" t="s">
        <v>2525</v>
      </c>
    </row>
    <row r="205" spans="1:4" x14ac:dyDescent="0.25">
      <c r="A205">
        <v>204</v>
      </c>
      <c r="B205" t="s">
        <v>3075</v>
      </c>
      <c r="C205" t="s">
        <v>3073</v>
      </c>
      <c r="D205" t="s">
        <v>2661</v>
      </c>
    </row>
    <row r="206" spans="1:4" x14ac:dyDescent="0.25">
      <c r="A206">
        <v>205</v>
      </c>
      <c r="B206" t="s">
        <v>3074</v>
      </c>
      <c r="C206" t="s">
        <v>3073</v>
      </c>
      <c r="D206" t="s">
        <v>2661</v>
      </c>
    </row>
    <row r="207" spans="1:4" x14ac:dyDescent="0.25">
      <c r="A207">
        <v>206</v>
      </c>
      <c r="B207" t="s">
        <v>3072</v>
      </c>
      <c r="C207" t="s">
        <v>3071</v>
      </c>
      <c r="D207" t="s">
        <v>2525</v>
      </c>
    </row>
    <row r="208" spans="1:4" x14ac:dyDescent="0.25">
      <c r="A208">
        <v>207</v>
      </c>
      <c r="B208" t="s">
        <v>3070</v>
      </c>
      <c r="C208" t="s">
        <v>2772</v>
      </c>
      <c r="D208" t="s">
        <v>2554</v>
      </c>
    </row>
    <row r="209" spans="1:4" x14ac:dyDescent="0.25">
      <c r="A209">
        <v>208</v>
      </c>
      <c r="B209" t="s">
        <v>3069</v>
      </c>
      <c r="C209" t="s">
        <v>2601</v>
      </c>
      <c r="D209" t="s">
        <v>2600</v>
      </c>
    </row>
    <row r="210" spans="1:4" x14ac:dyDescent="0.25">
      <c r="A210">
        <v>209</v>
      </c>
      <c r="B210" t="s">
        <v>3068</v>
      </c>
      <c r="C210" t="s">
        <v>3067</v>
      </c>
      <c r="D210" t="s">
        <v>2574</v>
      </c>
    </row>
    <row r="211" spans="1:4" x14ac:dyDescent="0.25">
      <c r="A211">
        <v>210</v>
      </c>
      <c r="B211" t="s">
        <v>3066</v>
      </c>
      <c r="C211" t="s">
        <v>2506</v>
      </c>
      <c r="D211" t="s">
        <v>2407</v>
      </c>
    </row>
    <row r="212" spans="1:4" x14ac:dyDescent="0.25">
      <c r="A212">
        <v>211</v>
      </c>
      <c r="B212" t="s">
        <v>3065</v>
      </c>
      <c r="C212" t="s">
        <v>3064</v>
      </c>
      <c r="D212" t="s">
        <v>2416</v>
      </c>
    </row>
    <row r="213" spans="1:4" x14ac:dyDescent="0.25">
      <c r="A213">
        <v>212</v>
      </c>
      <c r="B213" t="s">
        <v>3063</v>
      </c>
      <c r="C213" t="s">
        <v>3062</v>
      </c>
      <c r="D213" t="s">
        <v>2410</v>
      </c>
    </row>
    <row r="214" spans="1:4" x14ac:dyDescent="0.25">
      <c r="A214">
        <v>213</v>
      </c>
      <c r="B214" t="s">
        <v>3061</v>
      </c>
      <c r="C214" t="s">
        <v>3060</v>
      </c>
      <c r="D214" t="s">
        <v>3059</v>
      </c>
    </row>
    <row r="215" spans="1:4" x14ac:dyDescent="0.25">
      <c r="A215">
        <v>214</v>
      </c>
      <c r="B215" t="s">
        <v>3058</v>
      </c>
      <c r="C215" t="s">
        <v>3057</v>
      </c>
      <c r="D215" t="s">
        <v>2600</v>
      </c>
    </row>
    <row r="216" spans="1:4" x14ac:dyDescent="0.25">
      <c r="A216">
        <v>215</v>
      </c>
      <c r="B216" t="s">
        <v>3056</v>
      </c>
      <c r="C216" t="s">
        <v>3055</v>
      </c>
      <c r="D216" t="s">
        <v>2600</v>
      </c>
    </row>
    <row r="217" spans="1:4" x14ac:dyDescent="0.25">
      <c r="A217">
        <v>216</v>
      </c>
      <c r="B217" t="s">
        <v>3054</v>
      </c>
      <c r="C217" t="s">
        <v>2826</v>
      </c>
      <c r="D217" t="s">
        <v>2600</v>
      </c>
    </row>
    <row r="218" spans="1:4" x14ac:dyDescent="0.25">
      <c r="A218">
        <v>217</v>
      </c>
      <c r="B218" t="s">
        <v>3053</v>
      </c>
      <c r="C218" t="s">
        <v>3052</v>
      </c>
      <c r="D218" t="s">
        <v>2590</v>
      </c>
    </row>
    <row r="219" spans="1:4" x14ac:dyDescent="0.25">
      <c r="A219">
        <v>218</v>
      </c>
      <c r="B219" t="s">
        <v>3051</v>
      </c>
      <c r="C219" t="s">
        <v>3050</v>
      </c>
      <c r="D219" t="s">
        <v>2939</v>
      </c>
    </row>
    <row r="220" spans="1:4" x14ac:dyDescent="0.25">
      <c r="A220">
        <v>219</v>
      </c>
      <c r="B220" t="s">
        <v>3049</v>
      </c>
      <c r="C220" t="s">
        <v>3048</v>
      </c>
      <c r="D220" t="s">
        <v>2881</v>
      </c>
    </row>
    <row r="221" spans="1:4" x14ac:dyDescent="0.25">
      <c r="A221">
        <v>220</v>
      </c>
      <c r="B221" t="s">
        <v>3047</v>
      </c>
      <c r="C221" t="s">
        <v>3046</v>
      </c>
      <c r="D221" t="s">
        <v>2441</v>
      </c>
    </row>
    <row r="222" spans="1:4" x14ac:dyDescent="0.25">
      <c r="A222">
        <v>221</v>
      </c>
      <c r="B222" t="s">
        <v>3045</v>
      </c>
      <c r="C222" t="s">
        <v>3044</v>
      </c>
      <c r="D222" t="s">
        <v>2419</v>
      </c>
    </row>
    <row r="223" spans="1:4" x14ac:dyDescent="0.25">
      <c r="A223">
        <v>222</v>
      </c>
      <c r="B223" t="s">
        <v>3043</v>
      </c>
      <c r="C223" t="s">
        <v>3042</v>
      </c>
      <c r="D223" t="s">
        <v>2478</v>
      </c>
    </row>
    <row r="224" spans="1:4" x14ac:dyDescent="0.25">
      <c r="A224">
        <v>223</v>
      </c>
      <c r="B224" t="s">
        <v>3041</v>
      </c>
      <c r="C224" t="s">
        <v>3040</v>
      </c>
      <c r="D224" t="s">
        <v>2939</v>
      </c>
    </row>
    <row r="225" spans="1:4" x14ac:dyDescent="0.25">
      <c r="A225">
        <v>224</v>
      </c>
      <c r="B225" t="s">
        <v>3039</v>
      </c>
      <c r="C225" t="s">
        <v>2402</v>
      </c>
      <c r="D225" t="s">
        <v>2401</v>
      </c>
    </row>
    <row r="226" spans="1:4" x14ac:dyDescent="0.25">
      <c r="A226">
        <v>225</v>
      </c>
      <c r="B226" t="s">
        <v>3038</v>
      </c>
      <c r="C226" t="s">
        <v>3037</v>
      </c>
      <c r="D226" t="s">
        <v>2672</v>
      </c>
    </row>
    <row r="227" spans="1:4" x14ac:dyDescent="0.25">
      <c r="A227">
        <v>226</v>
      </c>
      <c r="B227" t="s">
        <v>3036</v>
      </c>
      <c r="C227" t="s">
        <v>3035</v>
      </c>
      <c r="D227" t="s">
        <v>2407</v>
      </c>
    </row>
    <row r="228" spans="1:4" x14ac:dyDescent="0.25">
      <c r="A228">
        <v>227</v>
      </c>
      <c r="B228" t="s">
        <v>3034</v>
      </c>
      <c r="C228" t="s">
        <v>3033</v>
      </c>
      <c r="D228" t="s">
        <v>2404</v>
      </c>
    </row>
    <row r="229" spans="1:4" x14ac:dyDescent="0.25">
      <c r="A229">
        <v>228</v>
      </c>
      <c r="B229" t="s">
        <v>3032</v>
      </c>
      <c r="C229" t="s">
        <v>3031</v>
      </c>
      <c r="D229" t="s">
        <v>3030</v>
      </c>
    </row>
    <row r="230" spans="1:4" x14ac:dyDescent="0.25">
      <c r="A230">
        <v>229</v>
      </c>
      <c r="B230" t="s">
        <v>3029</v>
      </c>
      <c r="C230" t="s">
        <v>3028</v>
      </c>
      <c r="D230" t="s">
        <v>2410</v>
      </c>
    </row>
    <row r="231" spans="1:4" x14ac:dyDescent="0.25">
      <c r="A231">
        <v>230</v>
      </c>
      <c r="B231" t="s">
        <v>3027</v>
      </c>
      <c r="C231" t="s">
        <v>2455</v>
      </c>
      <c r="D231" t="s">
        <v>2446</v>
      </c>
    </row>
    <row r="232" spans="1:4" x14ac:dyDescent="0.25">
      <c r="A232">
        <v>231</v>
      </c>
      <c r="B232" t="s">
        <v>3026</v>
      </c>
      <c r="C232" t="s">
        <v>3025</v>
      </c>
      <c r="D232" t="s">
        <v>2513</v>
      </c>
    </row>
    <row r="233" spans="1:4" x14ac:dyDescent="0.25">
      <c r="A233">
        <v>232</v>
      </c>
      <c r="B233" t="s">
        <v>3024</v>
      </c>
      <c r="C233" t="s">
        <v>2990</v>
      </c>
      <c r="D233" t="s">
        <v>2425</v>
      </c>
    </row>
    <row r="234" spans="1:4" x14ac:dyDescent="0.25">
      <c r="A234">
        <v>233</v>
      </c>
      <c r="B234" t="s">
        <v>3023</v>
      </c>
      <c r="C234" t="s">
        <v>2523</v>
      </c>
      <c r="D234" t="s">
        <v>2425</v>
      </c>
    </row>
    <row r="235" spans="1:4" x14ac:dyDescent="0.25">
      <c r="A235">
        <v>234</v>
      </c>
      <c r="B235" t="s">
        <v>3022</v>
      </c>
      <c r="C235" t="s">
        <v>3021</v>
      </c>
      <c r="D235" t="s">
        <v>2471</v>
      </c>
    </row>
    <row r="236" spans="1:4" x14ac:dyDescent="0.25">
      <c r="A236">
        <v>235</v>
      </c>
      <c r="B236" t="s">
        <v>3020</v>
      </c>
      <c r="C236" t="s">
        <v>2905</v>
      </c>
      <c r="D236" t="s">
        <v>2513</v>
      </c>
    </row>
    <row r="237" spans="1:4" x14ac:dyDescent="0.25">
      <c r="A237">
        <v>236</v>
      </c>
      <c r="B237" t="s">
        <v>3019</v>
      </c>
      <c r="C237" t="s">
        <v>3018</v>
      </c>
      <c r="D237" t="s">
        <v>2510</v>
      </c>
    </row>
    <row r="238" spans="1:4" x14ac:dyDescent="0.25">
      <c r="A238">
        <v>237</v>
      </c>
      <c r="B238" t="s">
        <v>3017</v>
      </c>
      <c r="C238" t="s">
        <v>2954</v>
      </c>
      <c r="D238" t="s">
        <v>2629</v>
      </c>
    </row>
    <row r="239" spans="1:4" x14ac:dyDescent="0.25">
      <c r="A239">
        <v>238</v>
      </c>
      <c r="B239" t="s">
        <v>3016</v>
      </c>
      <c r="C239" t="s">
        <v>2748</v>
      </c>
      <c r="D239" t="s">
        <v>2629</v>
      </c>
    </row>
    <row r="240" spans="1:4" x14ac:dyDescent="0.25">
      <c r="A240">
        <v>239</v>
      </c>
      <c r="B240" t="s">
        <v>3015</v>
      </c>
      <c r="C240" t="s">
        <v>3014</v>
      </c>
      <c r="D240" t="s">
        <v>2404</v>
      </c>
    </row>
    <row r="241" spans="1:4" x14ac:dyDescent="0.25">
      <c r="A241">
        <v>240</v>
      </c>
      <c r="B241" t="s">
        <v>3013</v>
      </c>
      <c r="C241" t="s">
        <v>3012</v>
      </c>
      <c r="D241" t="s">
        <v>2495</v>
      </c>
    </row>
    <row r="242" spans="1:4" x14ac:dyDescent="0.25">
      <c r="A242">
        <v>241</v>
      </c>
      <c r="B242" t="s">
        <v>3011</v>
      </c>
      <c r="C242" t="s">
        <v>3010</v>
      </c>
      <c r="D242" t="s">
        <v>2407</v>
      </c>
    </row>
    <row r="243" spans="1:4" x14ac:dyDescent="0.25">
      <c r="A243">
        <v>242</v>
      </c>
      <c r="B243" t="s">
        <v>3009</v>
      </c>
      <c r="C243" t="s">
        <v>3008</v>
      </c>
      <c r="D243" t="s">
        <v>2600</v>
      </c>
    </row>
    <row r="244" spans="1:4" x14ac:dyDescent="0.25">
      <c r="A244">
        <v>243</v>
      </c>
      <c r="B244" t="s">
        <v>3007</v>
      </c>
      <c r="C244" t="s">
        <v>2705</v>
      </c>
      <c r="D244" t="s">
        <v>2600</v>
      </c>
    </row>
    <row r="245" spans="1:4" x14ac:dyDescent="0.25">
      <c r="A245">
        <v>244</v>
      </c>
      <c r="B245" t="s">
        <v>3006</v>
      </c>
      <c r="C245" t="s">
        <v>3005</v>
      </c>
      <c r="D245" t="s">
        <v>2478</v>
      </c>
    </row>
    <row r="246" spans="1:4" x14ac:dyDescent="0.25">
      <c r="A246">
        <v>245</v>
      </c>
      <c r="B246" t="s">
        <v>3004</v>
      </c>
      <c r="C246" t="s">
        <v>3003</v>
      </c>
      <c r="D246" t="s">
        <v>2593</v>
      </c>
    </row>
    <row r="247" spans="1:4" x14ac:dyDescent="0.25">
      <c r="A247">
        <v>246</v>
      </c>
      <c r="B247" t="s">
        <v>3002</v>
      </c>
      <c r="C247" t="s">
        <v>3001</v>
      </c>
      <c r="D247" t="s">
        <v>3000</v>
      </c>
    </row>
    <row r="248" spans="1:4" x14ac:dyDescent="0.25">
      <c r="A248">
        <v>247</v>
      </c>
      <c r="B248" t="s">
        <v>2999</v>
      </c>
      <c r="C248" t="s">
        <v>2453</v>
      </c>
      <c r="D248" t="s">
        <v>2498</v>
      </c>
    </row>
    <row r="249" spans="1:4" x14ac:dyDescent="0.25">
      <c r="A249">
        <v>248</v>
      </c>
      <c r="B249" t="s">
        <v>2998</v>
      </c>
      <c r="C249" t="s">
        <v>2603</v>
      </c>
      <c r="D249" t="s">
        <v>2590</v>
      </c>
    </row>
    <row r="250" spans="1:4" x14ac:dyDescent="0.25">
      <c r="A250">
        <v>249</v>
      </c>
      <c r="B250" t="s">
        <v>2997</v>
      </c>
      <c r="C250" t="s">
        <v>2996</v>
      </c>
      <c r="D250" t="s">
        <v>2510</v>
      </c>
    </row>
    <row r="251" spans="1:4" x14ac:dyDescent="0.25">
      <c r="A251">
        <v>250</v>
      </c>
      <c r="B251" t="s">
        <v>2995</v>
      </c>
      <c r="C251" t="s">
        <v>2994</v>
      </c>
      <c r="D251" t="s">
        <v>2404</v>
      </c>
    </row>
    <row r="252" spans="1:4" x14ac:dyDescent="0.25">
      <c r="A252">
        <v>251</v>
      </c>
      <c r="B252" t="s">
        <v>2993</v>
      </c>
      <c r="C252" t="s">
        <v>2992</v>
      </c>
      <c r="D252" t="s">
        <v>2525</v>
      </c>
    </row>
    <row r="253" spans="1:4" x14ac:dyDescent="0.25">
      <c r="A253">
        <v>252</v>
      </c>
      <c r="B253" t="s">
        <v>2991</v>
      </c>
      <c r="C253" t="s">
        <v>2990</v>
      </c>
      <c r="D253" t="s">
        <v>2425</v>
      </c>
    </row>
    <row r="254" spans="1:4" x14ac:dyDescent="0.25">
      <c r="A254">
        <v>253</v>
      </c>
      <c r="B254" t="s">
        <v>2989</v>
      </c>
      <c r="C254" t="s">
        <v>2488</v>
      </c>
      <c r="D254" t="s">
        <v>2407</v>
      </c>
    </row>
    <row r="255" spans="1:4" x14ac:dyDescent="0.25">
      <c r="A255">
        <v>254</v>
      </c>
      <c r="B255" t="s">
        <v>2988</v>
      </c>
      <c r="C255" t="s">
        <v>2987</v>
      </c>
      <c r="D255" t="s">
        <v>2446</v>
      </c>
    </row>
    <row r="256" spans="1:4" x14ac:dyDescent="0.25">
      <c r="A256">
        <v>255</v>
      </c>
      <c r="B256" t="s">
        <v>2986</v>
      </c>
      <c r="C256" t="s">
        <v>2985</v>
      </c>
      <c r="D256" t="s">
        <v>2446</v>
      </c>
    </row>
    <row r="257" spans="1:4" x14ac:dyDescent="0.25">
      <c r="A257">
        <v>256</v>
      </c>
      <c r="B257" t="s">
        <v>2984</v>
      </c>
      <c r="C257" t="s">
        <v>2973</v>
      </c>
      <c r="D257" t="s">
        <v>2490</v>
      </c>
    </row>
    <row r="258" spans="1:4" x14ac:dyDescent="0.25">
      <c r="A258">
        <v>257</v>
      </c>
      <c r="B258" t="s">
        <v>2983</v>
      </c>
      <c r="C258" t="s">
        <v>2855</v>
      </c>
      <c r="D258" t="s">
        <v>2416</v>
      </c>
    </row>
    <row r="259" spans="1:4" x14ac:dyDescent="0.25">
      <c r="A259">
        <v>258</v>
      </c>
      <c r="B259" t="s">
        <v>2982</v>
      </c>
      <c r="C259" t="s">
        <v>2981</v>
      </c>
      <c r="D259" t="s">
        <v>2600</v>
      </c>
    </row>
    <row r="260" spans="1:4" x14ac:dyDescent="0.25">
      <c r="A260">
        <v>259</v>
      </c>
      <c r="B260" t="s">
        <v>2980</v>
      </c>
      <c r="C260" t="s">
        <v>2948</v>
      </c>
      <c r="D260" t="s">
        <v>2593</v>
      </c>
    </row>
    <row r="261" spans="1:4" x14ac:dyDescent="0.25">
      <c r="A261">
        <v>260</v>
      </c>
      <c r="B261" t="s">
        <v>2979</v>
      </c>
      <c r="C261" t="s">
        <v>2978</v>
      </c>
      <c r="D261" t="s">
        <v>2977</v>
      </c>
    </row>
    <row r="262" spans="1:4" x14ac:dyDescent="0.25">
      <c r="A262">
        <v>261</v>
      </c>
      <c r="B262" t="s">
        <v>2976</v>
      </c>
      <c r="C262" t="s">
        <v>2975</v>
      </c>
      <c r="D262" t="s">
        <v>2446</v>
      </c>
    </row>
    <row r="263" spans="1:4" x14ac:dyDescent="0.25">
      <c r="A263">
        <v>262</v>
      </c>
      <c r="B263" t="s">
        <v>2952</v>
      </c>
      <c r="C263" t="s">
        <v>2956</v>
      </c>
      <c r="D263" t="s">
        <v>2538</v>
      </c>
    </row>
    <row r="264" spans="1:4" x14ac:dyDescent="0.25">
      <c r="A264">
        <v>263</v>
      </c>
      <c r="B264" t="s">
        <v>2974</v>
      </c>
      <c r="C264" t="s">
        <v>2973</v>
      </c>
      <c r="D264" t="s">
        <v>2490</v>
      </c>
    </row>
    <row r="265" spans="1:4" x14ac:dyDescent="0.25">
      <c r="A265">
        <v>264</v>
      </c>
      <c r="B265" t="s">
        <v>2972</v>
      </c>
      <c r="C265" t="s">
        <v>2621</v>
      </c>
      <c r="D265" t="s">
        <v>2419</v>
      </c>
    </row>
    <row r="266" spans="1:4" x14ac:dyDescent="0.25">
      <c r="A266">
        <v>265</v>
      </c>
      <c r="B266" t="s">
        <v>2971</v>
      </c>
      <c r="C266" t="s">
        <v>2970</v>
      </c>
      <c r="D266" t="s">
        <v>2419</v>
      </c>
    </row>
    <row r="267" spans="1:4" x14ac:dyDescent="0.25">
      <c r="A267">
        <v>266</v>
      </c>
      <c r="B267" t="s">
        <v>2969</v>
      </c>
      <c r="C267" t="s">
        <v>2652</v>
      </c>
      <c r="D267" t="s">
        <v>2651</v>
      </c>
    </row>
    <row r="268" spans="1:4" x14ac:dyDescent="0.25">
      <c r="A268">
        <v>267</v>
      </c>
      <c r="B268" t="s">
        <v>2968</v>
      </c>
      <c r="C268" t="s">
        <v>2536</v>
      </c>
      <c r="D268" t="s">
        <v>2535</v>
      </c>
    </row>
    <row r="269" spans="1:4" x14ac:dyDescent="0.25">
      <c r="A269">
        <v>268</v>
      </c>
      <c r="B269" t="s">
        <v>2967</v>
      </c>
      <c r="C269" t="s">
        <v>2966</v>
      </c>
      <c r="D269" t="s">
        <v>2513</v>
      </c>
    </row>
    <row r="270" spans="1:4" x14ac:dyDescent="0.25">
      <c r="A270">
        <v>269</v>
      </c>
      <c r="B270" t="s">
        <v>2965</v>
      </c>
      <c r="C270" t="s">
        <v>2964</v>
      </c>
      <c r="D270" t="s">
        <v>2538</v>
      </c>
    </row>
    <row r="271" spans="1:4" x14ac:dyDescent="0.25">
      <c r="A271">
        <v>270</v>
      </c>
      <c r="B271" t="s">
        <v>2963</v>
      </c>
      <c r="C271" t="s">
        <v>2962</v>
      </c>
      <c r="D271" t="s">
        <v>2413</v>
      </c>
    </row>
    <row r="272" spans="1:4" x14ac:dyDescent="0.25">
      <c r="A272">
        <v>271</v>
      </c>
      <c r="B272" t="s">
        <v>2961</v>
      </c>
      <c r="C272" t="s">
        <v>2960</v>
      </c>
      <c r="D272" t="s">
        <v>2401</v>
      </c>
    </row>
    <row r="273" spans="1:4" x14ac:dyDescent="0.25">
      <c r="A273">
        <v>272</v>
      </c>
      <c r="B273" t="s">
        <v>2959</v>
      </c>
      <c r="C273" t="s">
        <v>2958</v>
      </c>
      <c r="D273" t="s">
        <v>2513</v>
      </c>
    </row>
    <row r="274" spans="1:4" x14ac:dyDescent="0.25">
      <c r="A274">
        <v>273</v>
      </c>
      <c r="B274" t="s">
        <v>2957</v>
      </c>
      <c r="C274" t="s">
        <v>2956</v>
      </c>
      <c r="D274" t="s">
        <v>2538</v>
      </c>
    </row>
    <row r="275" spans="1:4" x14ac:dyDescent="0.25">
      <c r="A275">
        <v>274</v>
      </c>
      <c r="B275" t="s">
        <v>2955</v>
      </c>
      <c r="C275" t="s">
        <v>2954</v>
      </c>
      <c r="D275" t="s">
        <v>2629</v>
      </c>
    </row>
    <row r="276" spans="1:4" x14ac:dyDescent="0.25">
      <c r="A276">
        <v>275</v>
      </c>
      <c r="B276" t="s">
        <v>2953</v>
      </c>
      <c r="C276" t="s">
        <v>2802</v>
      </c>
      <c r="D276" t="s">
        <v>2672</v>
      </c>
    </row>
    <row r="277" spans="1:4" x14ac:dyDescent="0.25">
      <c r="A277">
        <v>276</v>
      </c>
      <c r="B277" t="s">
        <v>2952</v>
      </c>
      <c r="C277" t="s">
        <v>2539</v>
      </c>
      <c r="D277" t="s">
        <v>2538</v>
      </c>
    </row>
    <row r="278" spans="1:4" x14ac:dyDescent="0.25">
      <c r="A278">
        <v>277</v>
      </c>
      <c r="B278" t="s">
        <v>2951</v>
      </c>
      <c r="C278" t="s">
        <v>2950</v>
      </c>
      <c r="D278" t="s">
        <v>2404</v>
      </c>
    </row>
    <row r="279" spans="1:4" x14ac:dyDescent="0.25">
      <c r="A279">
        <v>278</v>
      </c>
      <c r="B279" t="s">
        <v>2949</v>
      </c>
      <c r="C279" t="s">
        <v>2948</v>
      </c>
      <c r="D279" t="s">
        <v>2593</v>
      </c>
    </row>
    <row r="280" spans="1:4" x14ac:dyDescent="0.25">
      <c r="A280">
        <v>279</v>
      </c>
      <c r="B280" t="s">
        <v>2947</v>
      </c>
      <c r="C280" t="s">
        <v>2946</v>
      </c>
      <c r="D280" t="s">
        <v>2513</v>
      </c>
    </row>
    <row r="281" spans="1:4" x14ac:dyDescent="0.25">
      <c r="A281">
        <v>280</v>
      </c>
      <c r="B281" t="s">
        <v>2945</v>
      </c>
      <c r="C281" t="s">
        <v>2944</v>
      </c>
      <c r="D281" t="s">
        <v>2763</v>
      </c>
    </row>
    <row r="282" spans="1:4" x14ac:dyDescent="0.25">
      <c r="A282">
        <v>281</v>
      </c>
      <c r="B282" t="s">
        <v>2943</v>
      </c>
      <c r="C282" t="s">
        <v>2942</v>
      </c>
      <c r="D282" t="s">
        <v>2407</v>
      </c>
    </row>
    <row r="283" spans="1:4" x14ac:dyDescent="0.25">
      <c r="A283">
        <v>282</v>
      </c>
      <c r="B283" t="s">
        <v>2941</v>
      </c>
      <c r="C283" t="s">
        <v>2940</v>
      </c>
      <c r="D283" t="s">
        <v>2939</v>
      </c>
    </row>
    <row r="284" spans="1:4" x14ac:dyDescent="0.25">
      <c r="A284">
        <v>283</v>
      </c>
      <c r="B284" t="s">
        <v>2938</v>
      </c>
      <c r="C284" t="s">
        <v>2937</v>
      </c>
      <c r="D284" t="s">
        <v>2520</v>
      </c>
    </row>
    <row r="285" spans="1:4" x14ac:dyDescent="0.25">
      <c r="A285">
        <v>284</v>
      </c>
      <c r="B285" t="s">
        <v>2936</v>
      </c>
      <c r="C285" t="s">
        <v>2935</v>
      </c>
      <c r="D285" t="s">
        <v>2541</v>
      </c>
    </row>
    <row r="286" spans="1:4" x14ac:dyDescent="0.25">
      <c r="A286">
        <v>285</v>
      </c>
      <c r="B286" t="s">
        <v>2934</v>
      </c>
      <c r="C286" t="s">
        <v>2933</v>
      </c>
      <c r="D286" t="s">
        <v>2410</v>
      </c>
    </row>
    <row r="287" spans="1:4" x14ac:dyDescent="0.25">
      <c r="A287">
        <v>286</v>
      </c>
      <c r="B287" t="s">
        <v>2932</v>
      </c>
      <c r="C287" t="s">
        <v>2931</v>
      </c>
      <c r="D287" t="s">
        <v>2672</v>
      </c>
    </row>
    <row r="288" spans="1:4" x14ac:dyDescent="0.25">
      <c r="A288">
        <v>287</v>
      </c>
      <c r="B288" t="s">
        <v>2930</v>
      </c>
      <c r="C288" t="s">
        <v>2929</v>
      </c>
      <c r="D288" t="s">
        <v>2583</v>
      </c>
    </row>
    <row r="289" spans="1:4" x14ac:dyDescent="0.25">
      <c r="A289">
        <v>288</v>
      </c>
      <c r="B289" t="s">
        <v>2928</v>
      </c>
      <c r="C289" t="s">
        <v>2927</v>
      </c>
      <c r="D289" t="s">
        <v>2600</v>
      </c>
    </row>
    <row r="290" spans="1:4" x14ac:dyDescent="0.25">
      <c r="A290">
        <v>289</v>
      </c>
      <c r="B290" t="s">
        <v>2926</v>
      </c>
      <c r="C290" t="s">
        <v>2506</v>
      </c>
      <c r="D290" t="s">
        <v>2407</v>
      </c>
    </row>
    <row r="291" spans="1:4" x14ac:dyDescent="0.25">
      <c r="A291">
        <v>290</v>
      </c>
      <c r="B291" t="s">
        <v>2925</v>
      </c>
      <c r="C291" t="s">
        <v>2924</v>
      </c>
      <c r="D291" t="s">
        <v>2554</v>
      </c>
    </row>
    <row r="292" spans="1:4" x14ac:dyDescent="0.25">
      <c r="A292">
        <v>291</v>
      </c>
      <c r="B292" t="s">
        <v>2923</v>
      </c>
      <c r="C292" t="s">
        <v>2439</v>
      </c>
      <c r="D292" t="s">
        <v>2438</v>
      </c>
    </row>
    <row r="293" spans="1:4" x14ac:dyDescent="0.25">
      <c r="A293">
        <v>292</v>
      </c>
      <c r="B293" t="s">
        <v>2922</v>
      </c>
      <c r="C293" t="s">
        <v>2921</v>
      </c>
      <c r="D293" t="s">
        <v>2419</v>
      </c>
    </row>
    <row r="294" spans="1:4" x14ac:dyDescent="0.25">
      <c r="A294">
        <v>293</v>
      </c>
      <c r="B294" t="s">
        <v>2920</v>
      </c>
      <c r="C294" t="s">
        <v>2919</v>
      </c>
      <c r="D294" t="s">
        <v>2535</v>
      </c>
    </row>
    <row r="295" spans="1:4" x14ac:dyDescent="0.25">
      <c r="A295">
        <v>294</v>
      </c>
      <c r="B295" t="s">
        <v>2918</v>
      </c>
      <c r="C295" t="s">
        <v>2917</v>
      </c>
      <c r="D295" t="s">
        <v>2513</v>
      </c>
    </row>
    <row r="296" spans="1:4" x14ac:dyDescent="0.25">
      <c r="A296">
        <v>295</v>
      </c>
      <c r="B296" t="s">
        <v>2916</v>
      </c>
      <c r="C296" t="s">
        <v>2621</v>
      </c>
      <c r="D296" t="s">
        <v>2419</v>
      </c>
    </row>
    <row r="297" spans="1:4" x14ac:dyDescent="0.25">
      <c r="A297">
        <v>296</v>
      </c>
      <c r="B297" t="s">
        <v>2915</v>
      </c>
      <c r="C297" t="s">
        <v>2914</v>
      </c>
      <c r="D297" t="s">
        <v>2513</v>
      </c>
    </row>
    <row r="298" spans="1:4" x14ac:dyDescent="0.25">
      <c r="A298">
        <v>297</v>
      </c>
      <c r="B298" t="s">
        <v>2913</v>
      </c>
      <c r="C298" t="s">
        <v>2536</v>
      </c>
      <c r="D298" t="s">
        <v>2554</v>
      </c>
    </row>
    <row r="299" spans="1:4" x14ac:dyDescent="0.25">
      <c r="A299">
        <v>298</v>
      </c>
      <c r="B299" t="s">
        <v>2912</v>
      </c>
      <c r="C299" t="s">
        <v>2911</v>
      </c>
      <c r="D299" t="s">
        <v>2435</v>
      </c>
    </row>
    <row r="300" spans="1:4" x14ac:dyDescent="0.25">
      <c r="A300">
        <v>299</v>
      </c>
      <c r="B300" t="s">
        <v>2910</v>
      </c>
      <c r="C300" t="s">
        <v>2909</v>
      </c>
      <c r="D300" t="s">
        <v>2435</v>
      </c>
    </row>
    <row r="301" spans="1:4" x14ac:dyDescent="0.25">
      <c r="A301">
        <v>300</v>
      </c>
      <c r="B301" t="s">
        <v>2908</v>
      </c>
      <c r="C301" t="s">
        <v>2907</v>
      </c>
      <c r="D301" t="s">
        <v>2404</v>
      </c>
    </row>
    <row r="302" spans="1:4" x14ac:dyDescent="0.25">
      <c r="A302">
        <v>301</v>
      </c>
      <c r="B302" t="s">
        <v>2906</v>
      </c>
      <c r="C302" t="s">
        <v>2905</v>
      </c>
      <c r="D302" t="s">
        <v>2513</v>
      </c>
    </row>
    <row r="303" spans="1:4" x14ac:dyDescent="0.25">
      <c r="A303">
        <v>302</v>
      </c>
      <c r="B303" t="s">
        <v>2904</v>
      </c>
      <c r="C303" t="s">
        <v>2903</v>
      </c>
      <c r="D303" t="s">
        <v>2435</v>
      </c>
    </row>
    <row r="304" spans="1:4" x14ac:dyDescent="0.25">
      <c r="A304">
        <v>303</v>
      </c>
      <c r="B304" t="s">
        <v>2902</v>
      </c>
      <c r="C304" t="s">
        <v>2901</v>
      </c>
      <c r="D304" t="s">
        <v>2727</v>
      </c>
    </row>
    <row r="305" spans="1:4" x14ac:dyDescent="0.25">
      <c r="A305">
        <v>304</v>
      </c>
      <c r="B305" t="s">
        <v>2900</v>
      </c>
      <c r="C305" t="s">
        <v>2899</v>
      </c>
      <c r="D305" t="s">
        <v>2538</v>
      </c>
    </row>
    <row r="306" spans="1:4" x14ac:dyDescent="0.25">
      <c r="A306">
        <v>305</v>
      </c>
      <c r="B306" t="s">
        <v>2898</v>
      </c>
      <c r="C306" t="s">
        <v>2897</v>
      </c>
      <c r="D306" t="s">
        <v>2513</v>
      </c>
    </row>
    <row r="307" spans="1:4" x14ac:dyDescent="0.25">
      <c r="A307">
        <v>306</v>
      </c>
      <c r="B307" t="s">
        <v>2896</v>
      </c>
      <c r="C307" t="s">
        <v>2895</v>
      </c>
      <c r="D307" t="s">
        <v>2513</v>
      </c>
    </row>
    <row r="308" spans="1:4" x14ac:dyDescent="0.25">
      <c r="A308">
        <v>307</v>
      </c>
      <c r="B308" t="s">
        <v>2894</v>
      </c>
      <c r="C308" t="s">
        <v>2893</v>
      </c>
      <c r="D308" t="s">
        <v>2629</v>
      </c>
    </row>
    <row r="309" spans="1:4" x14ac:dyDescent="0.25">
      <c r="A309">
        <v>308</v>
      </c>
      <c r="B309" t="s">
        <v>2892</v>
      </c>
      <c r="C309" t="s">
        <v>2891</v>
      </c>
      <c r="D309" t="s">
        <v>2881</v>
      </c>
    </row>
    <row r="310" spans="1:4" x14ac:dyDescent="0.25">
      <c r="A310">
        <v>309</v>
      </c>
      <c r="B310" t="s">
        <v>2890</v>
      </c>
      <c r="C310" t="s">
        <v>2560</v>
      </c>
      <c r="D310" t="s">
        <v>2478</v>
      </c>
    </row>
    <row r="311" spans="1:4" x14ac:dyDescent="0.25">
      <c r="A311">
        <v>310</v>
      </c>
      <c r="B311" t="s">
        <v>2889</v>
      </c>
      <c r="C311" t="s">
        <v>2888</v>
      </c>
      <c r="D311" t="s">
        <v>2881</v>
      </c>
    </row>
    <row r="312" spans="1:4" x14ac:dyDescent="0.25">
      <c r="A312">
        <v>311</v>
      </c>
      <c r="B312" t="s">
        <v>2887</v>
      </c>
      <c r="C312" t="s">
        <v>2783</v>
      </c>
      <c r="D312" t="s">
        <v>2407</v>
      </c>
    </row>
    <row r="313" spans="1:4" x14ac:dyDescent="0.25">
      <c r="A313">
        <v>312</v>
      </c>
      <c r="B313" t="s">
        <v>2886</v>
      </c>
      <c r="C313" t="s">
        <v>2566</v>
      </c>
      <c r="D313" t="s">
        <v>2438</v>
      </c>
    </row>
    <row r="314" spans="1:4" x14ac:dyDescent="0.25">
      <c r="A314">
        <v>313</v>
      </c>
      <c r="B314" t="s">
        <v>2885</v>
      </c>
      <c r="C314" t="s">
        <v>2884</v>
      </c>
      <c r="D314" t="s">
        <v>2495</v>
      </c>
    </row>
    <row r="315" spans="1:4" x14ac:dyDescent="0.25">
      <c r="A315">
        <v>314</v>
      </c>
      <c r="B315" t="s">
        <v>2883</v>
      </c>
      <c r="C315" t="s">
        <v>2882</v>
      </c>
      <c r="D315" t="s">
        <v>2881</v>
      </c>
    </row>
    <row r="316" spans="1:4" x14ac:dyDescent="0.25">
      <c r="A316">
        <v>315</v>
      </c>
      <c r="B316" t="s">
        <v>2880</v>
      </c>
      <c r="C316" t="s">
        <v>2879</v>
      </c>
      <c r="D316" t="s">
        <v>2654</v>
      </c>
    </row>
    <row r="317" spans="1:4" x14ac:dyDescent="0.25">
      <c r="A317">
        <v>316</v>
      </c>
      <c r="B317" t="s">
        <v>2878</v>
      </c>
      <c r="C317" t="s">
        <v>2877</v>
      </c>
      <c r="D317" t="s">
        <v>2525</v>
      </c>
    </row>
    <row r="318" spans="1:4" x14ac:dyDescent="0.25">
      <c r="A318">
        <v>317</v>
      </c>
      <c r="B318" t="s">
        <v>2876</v>
      </c>
      <c r="C318" t="s">
        <v>2875</v>
      </c>
      <c r="D318" t="s">
        <v>2452</v>
      </c>
    </row>
    <row r="319" spans="1:4" x14ac:dyDescent="0.25">
      <c r="A319">
        <v>318</v>
      </c>
      <c r="B319" t="s">
        <v>2874</v>
      </c>
      <c r="C319" t="s">
        <v>2873</v>
      </c>
      <c r="D319" t="s">
        <v>2535</v>
      </c>
    </row>
    <row r="320" spans="1:4" x14ac:dyDescent="0.25">
      <c r="A320">
        <v>319</v>
      </c>
      <c r="B320" t="s">
        <v>2872</v>
      </c>
      <c r="C320" t="s">
        <v>2871</v>
      </c>
      <c r="D320" t="s">
        <v>2513</v>
      </c>
    </row>
    <row r="321" spans="1:4" x14ac:dyDescent="0.25">
      <c r="A321">
        <v>320</v>
      </c>
      <c r="B321" t="s">
        <v>2870</v>
      </c>
      <c r="C321" t="s">
        <v>2869</v>
      </c>
      <c r="D321" t="s">
        <v>2438</v>
      </c>
    </row>
    <row r="322" spans="1:4" x14ac:dyDescent="0.25">
      <c r="A322">
        <v>321</v>
      </c>
      <c r="B322" t="s">
        <v>2868</v>
      </c>
      <c r="C322" t="s">
        <v>2867</v>
      </c>
      <c r="D322" t="s">
        <v>2407</v>
      </c>
    </row>
    <row r="323" spans="1:4" x14ac:dyDescent="0.25">
      <c r="A323">
        <v>322</v>
      </c>
      <c r="B323" t="s">
        <v>2866</v>
      </c>
      <c r="C323" t="s">
        <v>2865</v>
      </c>
      <c r="D323" t="s">
        <v>2672</v>
      </c>
    </row>
    <row r="324" spans="1:4" x14ac:dyDescent="0.25">
      <c r="A324">
        <v>323</v>
      </c>
      <c r="B324" t="s">
        <v>2864</v>
      </c>
      <c r="C324" t="s">
        <v>2863</v>
      </c>
      <c r="D324" t="s">
        <v>2435</v>
      </c>
    </row>
    <row r="325" spans="1:4" x14ac:dyDescent="0.25">
      <c r="A325">
        <v>324</v>
      </c>
      <c r="B325" t="s">
        <v>2862</v>
      </c>
      <c r="C325" t="s">
        <v>2536</v>
      </c>
      <c r="D325" t="s">
        <v>2535</v>
      </c>
    </row>
    <row r="326" spans="1:4" x14ac:dyDescent="0.25">
      <c r="A326">
        <v>325</v>
      </c>
      <c r="B326" t="s">
        <v>2861</v>
      </c>
      <c r="C326" t="s">
        <v>2860</v>
      </c>
      <c r="D326" t="s">
        <v>2449</v>
      </c>
    </row>
    <row r="327" spans="1:4" x14ac:dyDescent="0.25">
      <c r="A327">
        <v>326</v>
      </c>
      <c r="B327" t="s">
        <v>2859</v>
      </c>
      <c r="C327" t="s">
        <v>2858</v>
      </c>
      <c r="D327" t="s">
        <v>2435</v>
      </c>
    </row>
    <row r="328" spans="1:4" x14ac:dyDescent="0.25">
      <c r="A328">
        <v>327</v>
      </c>
      <c r="B328" t="s">
        <v>2857</v>
      </c>
      <c r="C328" t="s">
        <v>2682</v>
      </c>
      <c r="D328" t="s">
        <v>2654</v>
      </c>
    </row>
    <row r="329" spans="1:4" x14ac:dyDescent="0.25">
      <c r="A329">
        <v>328</v>
      </c>
      <c r="B329" t="s">
        <v>2856</v>
      </c>
      <c r="C329" t="s">
        <v>2855</v>
      </c>
      <c r="D329" t="s">
        <v>2416</v>
      </c>
    </row>
    <row r="330" spans="1:4" x14ac:dyDescent="0.25">
      <c r="A330">
        <v>329</v>
      </c>
      <c r="B330" t="s">
        <v>2854</v>
      </c>
      <c r="C330" t="s">
        <v>2843</v>
      </c>
      <c r="D330" t="s">
        <v>2538</v>
      </c>
    </row>
    <row r="331" spans="1:4" x14ac:dyDescent="0.25">
      <c r="A331">
        <v>330</v>
      </c>
      <c r="B331" t="s">
        <v>2853</v>
      </c>
      <c r="C331" t="s">
        <v>2852</v>
      </c>
      <c r="D331" t="s">
        <v>2404</v>
      </c>
    </row>
    <row r="332" spans="1:4" x14ac:dyDescent="0.25">
      <c r="A332">
        <v>331</v>
      </c>
      <c r="B332" t="s">
        <v>2851</v>
      </c>
      <c r="C332" t="s">
        <v>2850</v>
      </c>
      <c r="D332" t="s">
        <v>2528</v>
      </c>
    </row>
    <row r="333" spans="1:4" x14ac:dyDescent="0.25">
      <c r="A333">
        <v>332</v>
      </c>
      <c r="B333" t="s">
        <v>2849</v>
      </c>
      <c r="C333" t="s">
        <v>2848</v>
      </c>
      <c r="D333" t="s">
        <v>2449</v>
      </c>
    </row>
    <row r="334" spans="1:4" x14ac:dyDescent="0.25">
      <c r="A334">
        <v>333</v>
      </c>
      <c r="B334" t="s">
        <v>2847</v>
      </c>
      <c r="C334" t="s">
        <v>2652</v>
      </c>
      <c r="D334" t="s">
        <v>2651</v>
      </c>
    </row>
    <row r="335" spans="1:4" x14ac:dyDescent="0.25">
      <c r="A335">
        <v>334</v>
      </c>
      <c r="B335" t="s">
        <v>2846</v>
      </c>
      <c r="C335" t="s">
        <v>2845</v>
      </c>
      <c r="D335" t="s">
        <v>2407</v>
      </c>
    </row>
    <row r="336" spans="1:4" x14ac:dyDescent="0.25">
      <c r="A336">
        <v>335</v>
      </c>
      <c r="B336" t="s">
        <v>2844</v>
      </c>
      <c r="C336" t="s">
        <v>2843</v>
      </c>
      <c r="D336" t="s">
        <v>2538</v>
      </c>
    </row>
    <row r="337" spans="1:4" x14ac:dyDescent="0.25">
      <c r="A337">
        <v>336</v>
      </c>
      <c r="B337" t="s">
        <v>2842</v>
      </c>
      <c r="C337" t="s">
        <v>2841</v>
      </c>
      <c r="D337" t="s">
        <v>2840</v>
      </c>
    </row>
    <row r="338" spans="1:4" x14ac:dyDescent="0.25">
      <c r="A338">
        <v>337</v>
      </c>
      <c r="B338" t="s">
        <v>2839</v>
      </c>
      <c r="C338" t="s">
        <v>2516</v>
      </c>
      <c r="D338" t="s">
        <v>2441</v>
      </c>
    </row>
    <row r="339" spans="1:4" x14ac:dyDescent="0.25">
      <c r="A339">
        <v>338</v>
      </c>
      <c r="B339" t="s">
        <v>2838</v>
      </c>
      <c r="C339" t="s">
        <v>2837</v>
      </c>
      <c r="D339" t="s">
        <v>2520</v>
      </c>
    </row>
    <row r="340" spans="1:4" x14ac:dyDescent="0.25">
      <c r="A340">
        <v>339</v>
      </c>
      <c r="B340" t="s">
        <v>2836</v>
      </c>
      <c r="C340" t="s">
        <v>2835</v>
      </c>
      <c r="D340" t="s">
        <v>2446</v>
      </c>
    </row>
    <row r="341" spans="1:4" x14ac:dyDescent="0.25">
      <c r="A341">
        <v>340</v>
      </c>
      <c r="B341" t="s">
        <v>2834</v>
      </c>
      <c r="C341" t="s">
        <v>2833</v>
      </c>
      <c r="D341" t="s">
        <v>2513</v>
      </c>
    </row>
    <row r="342" spans="1:4" x14ac:dyDescent="0.25">
      <c r="A342">
        <v>341</v>
      </c>
      <c r="B342" t="s">
        <v>2832</v>
      </c>
      <c r="C342" t="s">
        <v>2831</v>
      </c>
      <c r="D342" t="s">
        <v>2478</v>
      </c>
    </row>
    <row r="343" spans="1:4" x14ac:dyDescent="0.25">
      <c r="A343">
        <v>342</v>
      </c>
      <c r="B343" t="s">
        <v>2830</v>
      </c>
      <c r="C343" t="s">
        <v>2829</v>
      </c>
      <c r="D343" t="s">
        <v>2419</v>
      </c>
    </row>
    <row r="344" spans="1:4" x14ac:dyDescent="0.25">
      <c r="A344">
        <v>343</v>
      </c>
      <c r="B344" t="s">
        <v>2828</v>
      </c>
      <c r="C344" t="s">
        <v>2666</v>
      </c>
      <c r="D344" t="s">
        <v>2404</v>
      </c>
    </row>
    <row r="345" spans="1:4" x14ac:dyDescent="0.25">
      <c r="A345">
        <v>344</v>
      </c>
      <c r="B345" t="s">
        <v>2827</v>
      </c>
      <c r="C345" t="s">
        <v>2826</v>
      </c>
      <c r="D345" t="s">
        <v>2629</v>
      </c>
    </row>
    <row r="346" spans="1:4" x14ac:dyDescent="0.25">
      <c r="A346">
        <v>345</v>
      </c>
      <c r="B346" t="s">
        <v>2825</v>
      </c>
      <c r="C346" t="s">
        <v>2824</v>
      </c>
      <c r="D346" t="s">
        <v>2629</v>
      </c>
    </row>
    <row r="347" spans="1:4" x14ac:dyDescent="0.25">
      <c r="A347">
        <v>346</v>
      </c>
      <c r="B347" t="s">
        <v>2823</v>
      </c>
      <c r="C347" t="s">
        <v>2822</v>
      </c>
      <c r="D347" t="s">
        <v>2435</v>
      </c>
    </row>
    <row r="348" spans="1:4" x14ac:dyDescent="0.25">
      <c r="A348">
        <v>347</v>
      </c>
      <c r="B348" t="s">
        <v>2821</v>
      </c>
      <c r="C348" t="s">
        <v>2820</v>
      </c>
      <c r="D348" t="s">
        <v>2407</v>
      </c>
    </row>
    <row r="349" spans="1:4" x14ac:dyDescent="0.25">
      <c r="A349">
        <v>348</v>
      </c>
      <c r="B349" t="s">
        <v>2819</v>
      </c>
      <c r="C349" t="s">
        <v>2484</v>
      </c>
      <c r="D349" t="s">
        <v>2449</v>
      </c>
    </row>
    <row r="350" spans="1:4" x14ac:dyDescent="0.25">
      <c r="A350">
        <v>349</v>
      </c>
      <c r="B350" t="s">
        <v>2818</v>
      </c>
      <c r="C350" t="s">
        <v>2817</v>
      </c>
      <c r="D350" t="s">
        <v>2525</v>
      </c>
    </row>
    <row r="351" spans="1:4" x14ac:dyDescent="0.25">
      <c r="A351">
        <v>350</v>
      </c>
      <c r="B351" t="s">
        <v>2816</v>
      </c>
      <c r="C351" t="s">
        <v>2568</v>
      </c>
      <c r="D351" t="s">
        <v>2410</v>
      </c>
    </row>
    <row r="352" spans="1:4" x14ac:dyDescent="0.25">
      <c r="A352">
        <v>351</v>
      </c>
      <c r="B352" t="s">
        <v>2815</v>
      </c>
      <c r="C352" t="s">
        <v>2814</v>
      </c>
      <c r="D352" t="s">
        <v>2407</v>
      </c>
    </row>
    <row r="353" spans="1:4" x14ac:dyDescent="0.25">
      <c r="A353">
        <v>352</v>
      </c>
      <c r="B353" t="s">
        <v>2813</v>
      </c>
      <c r="C353" t="s">
        <v>2812</v>
      </c>
      <c r="D353" t="s">
        <v>2513</v>
      </c>
    </row>
    <row r="354" spans="1:4" x14ac:dyDescent="0.25">
      <c r="A354">
        <v>353</v>
      </c>
      <c r="B354" t="s">
        <v>2811</v>
      </c>
      <c r="C354" t="s">
        <v>2810</v>
      </c>
      <c r="D354" t="s">
        <v>2672</v>
      </c>
    </row>
    <row r="355" spans="1:4" x14ac:dyDescent="0.25">
      <c r="A355">
        <v>354</v>
      </c>
      <c r="B355" t="s">
        <v>2809</v>
      </c>
      <c r="C355" t="s">
        <v>2807</v>
      </c>
      <c r="D355" t="s">
        <v>2438</v>
      </c>
    </row>
    <row r="356" spans="1:4" x14ac:dyDescent="0.25">
      <c r="A356">
        <v>355</v>
      </c>
      <c r="B356" t="s">
        <v>2808</v>
      </c>
      <c r="C356" t="s">
        <v>2807</v>
      </c>
      <c r="D356" t="s">
        <v>2438</v>
      </c>
    </row>
    <row r="357" spans="1:4" x14ac:dyDescent="0.25">
      <c r="A357">
        <v>356</v>
      </c>
      <c r="B357" t="s">
        <v>2806</v>
      </c>
      <c r="C357" t="s">
        <v>2805</v>
      </c>
      <c r="D357" t="s">
        <v>2419</v>
      </c>
    </row>
    <row r="358" spans="1:4" x14ac:dyDescent="0.25">
      <c r="A358">
        <v>357</v>
      </c>
      <c r="B358" t="s">
        <v>2804</v>
      </c>
      <c r="C358" t="s">
        <v>2564</v>
      </c>
      <c r="D358" t="s">
        <v>2435</v>
      </c>
    </row>
    <row r="359" spans="1:4" x14ac:dyDescent="0.25">
      <c r="A359">
        <v>358</v>
      </c>
      <c r="B359" t="s">
        <v>2803</v>
      </c>
      <c r="C359" t="s">
        <v>2802</v>
      </c>
      <c r="D359" t="s">
        <v>2672</v>
      </c>
    </row>
    <row r="360" spans="1:4" x14ac:dyDescent="0.25">
      <c r="A360">
        <v>359</v>
      </c>
      <c r="B360" t="s">
        <v>2801</v>
      </c>
      <c r="C360" t="s">
        <v>2800</v>
      </c>
      <c r="D360" t="s">
        <v>2525</v>
      </c>
    </row>
    <row r="361" spans="1:4" x14ac:dyDescent="0.25">
      <c r="A361">
        <v>360</v>
      </c>
      <c r="B361" t="s">
        <v>2799</v>
      </c>
      <c r="C361" t="s">
        <v>2548</v>
      </c>
      <c r="D361" t="s">
        <v>2449</v>
      </c>
    </row>
    <row r="362" spans="1:4" x14ac:dyDescent="0.25">
      <c r="A362">
        <v>361</v>
      </c>
      <c r="B362" t="s">
        <v>2798</v>
      </c>
      <c r="C362" t="s">
        <v>2797</v>
      </c>
      <c r="D362" t="s">
        <v>2449</v>
      </c>
    </row>
    <row r="363" spans="1:4" x14ac:dyDescent="0.25">
      <c r="A363">
        <v>362</v>
      </c>
      <c r="B363" t="s">
        <v>2796</v>
      </c>
      <c r="C363" t="s">
        <v>2795</v>
      </c>
      <c r="D363" t="s">
        <v>2416</v>
      </c>
    </row>
    <row r="364" spans="1:4" x14ac:dyDescent="0.25">
      <c r="A364">
        <v>363</v>
      </c>
      <c r="B364" t="s">
        <v>2794</v>
      </c>
      <c r="C364" t="s">
        <v>2439</v>
      </c>
      <c r="D364" t="s">
        <v>2438</v>
      </c>
    </row>
    <row r="365" spans="1:4" x14ac:dyDescent="0.25">
      <c r="A365">
        <v>364</v>
      </c>
      <c r="B365" t="s">
        <v>2793</v>
      </c>
      <c r="C365" t="s">
        <v>2778</v>
      </c>
      <c r="D365" t="s">
        <v>2435</v>
      </c>
    </row>
    <row r="366" spans="1:4" x14ac:dyDescent="0.25">
      <c r="A366">
        <v>365</v>
      </c>
      <c r="B366" t="s">
        <v>2792</v>
      </c>
      <c r="C366" t="s">
        <v>2791</v>
      </c>
      <c r="D366" t="s">
        <v>2727</v>
      </c>
    </row>
    <row r="367" spans="1:4" x14ac:dyDescent="0.25">
      <c r="A367">
        <v>366</v>
      </c>
      <c r="B367" t="s">
        <v>2790</v>
      </c>
      <c r="C367" t="s">
        <v>2789</v>
      </c>
      <c r="D367" t="s">
        <v>2574</v>
      </c>
    </row>
    <row r="368" spans="1:4" x14ac:dyDescent="0.25">
      <c r="A368">
        <v>367</v>
      </c>
      <c r="B368" t="s">
        <v>2788</v>
      </c>
      <c r="C368" t="s">
        <v>2787</v>
      </c>
      <c r="D368" t="s">
        <v>2528</v>
      </c>
    </row>
    <row r="369" spans="1:4" x14ac:dyDescent="0.25">
      <c r="A369">
        <v>368</v>
      </c>
      <c r="B369" t="s">
        <v>2786</v>
      </c>
      <c r="C369" t="s">
        <v>2785</v>
      </c>
      <c r="D369" t="s">
        <v>2438</v>
      </c>
    </row>
    <row r="370" spans="1:4" x14ac:dyDescent="0.25">
      <c r="A370">
        <v>369</v>
      </c>
      <c r="B370" t="s">
        <v>2784</v>
      </c>
      <c r="C370" t="s">
        <v>2783</v>
      </c>
      <c r="D370" t="s">
        <v>2407</v>
      </c>
    </row>
    <row r="371" spans="1:4" x14ac:dyDescent="0.25">
      <c r="A371">
        <v>370</v>
      </c>
      <c r="B371" t="s">
        <v>2782</v>
      </c>
      <c r="C371" t="s">
        <v>2781</v>
      </c>
      <c r="D371" t="s">
        <v>2419</v>
      </c>
    </row>
    <row r="372" spans="1:4" x14ac:dyDescent="0.25">
      <c r="A372">
        <v>371</v>
      </c>
      <c r="B372" t="s">
        <v>2780</v>
      </c>
      <c r="C372" t="s">
        <v>2501</v>
      </c>
      <c r="D372" t="s">
        <v>2407</v>
      </c>
    </row>
    <row r="373" spans="1:4" x14ac:dyDescent="0.25">
      <c r="A373">
        <v>372</v>
      </c>
      <c r="B373" t="s">
        <v>2779</v>
      </c>
      <c r="C373" t="s">
        <v>2778</v>
      </c>
      <c r="D373" t="s">
        <v>2435</v>
      </c>
    </row>
    <row r="374" spans="1:4" x14ac:dyDescent="0.25">
      <c r="A374">
        <v>373</v>
      </c>
      <c r="B374" t="s">
        <v>2777</v>
      </c>
      <c r="C374" t="s">
        <v>2776</v>
      </c>
      <c r="D374" t="s">
        <v>2435</v>
      </c>
    </row>
    <row r="375" spans="1:4" x14ac:dyDescent="0.25">
      <c r="A375">
        <v>374</v>
      </c>
      <c r="B375" t="s">
        <v>2775</v>
      </c>
      <c r="C375" t="s">
        <v>2774</v>
      </c>
      <c r="D375" t="s">
        <v>2478</v>
      </c>
    </row>
    <row r="376" spans="1:4" x14ac:dyDescent="0.25">
      <c r="A376">
        <v>375</v>
      </c>
      <c r="B376" t="s">
        <v>2773</v>
      </c>
      <c r="C376" t="s">
        <v>2772</v>
      </c>
      <c r="D376" t="s">
        <v>2554</v>
      </c>
    </row>
    <row r="377" spans="1:4" x14ac:dyDescent="0.25">
      <c r="A377">
        <v>376</v>
      </c>
      <c r="B377" t="s">
        <v>2771</v>
      </c>
      <c r="C377" t="s">
        <v>2770</v>
      </c>
      <c r="D377" t="s">
        <v>2661</v>
      </c>
    </row>
    <row r="378" spans="1:4" x14ac:dyDescent="0.25">
      <c r="A378">
        <v>377</v>
      </c>
      <c r="B378" t="s">
        <v>2769</v>
      </c>
      <c r="C378" t="s">
        <v>2768</v>
      </c>
      <c r="D378" t="s">
        <v>2528</v>
      </c>
    </row>
    <row r="379" spans="1:4" x14ac:dyDescent="0.25">
      <c r="A379">
        <v>378</v>
      </c>
      <c r="B379" t="s">
        <v>2628</v>
      </c>
      <c r="C379" t="s">
        <v>2767</v>
      </c>
      <c r="D379" t="s">
        <v>2410</v>
      </c>
    </row>
    <row r="380" spans="1:4" x14ac:dyDescent="0.25">
      <c r="A380">
        <v>379</v>
      </c>
      <c r="B380" t="s">
        <v>2766</v>
      </c>
      <c r="C380" t="s">
        <v>2479</v>
      </c>
      <c r="D380" t="s">
        <v>2478</v>
      </c>
    </row>
    <row r="381" spans="1:4" x14ac:dyDescent="0.25">
      <c r="A381">
        <v>380</v>
      </c>
      <c r="B381" t="s">
        <v>2765</v>
      </c>
      <c r="C381" t="s">
        <v>2764</v>
      </c>
      <c r="D381" t="s">
        <v>2763</v>
      </c>
    </row>
    <row r="382" spans="1:4" x14ac:dyDescent="0.25">
      <c r="A382">
        <v>381</v>
      </c>
      <c r="B382" t="s">
        <v>2762</v>
      </c>
      <c r="C382" t="s">
        <v>2761</v>
      </c>
      <c r="D382" t="s">
        <v>2520</v>
      </c>
    </row>
    <row r="383" spans="1:4" x14ac:dyDescent="0.25">
      <c r="A383">
        <v>382</v>
      </c>
      <c r="B383" t="s">
        <v>2760</v>
      </c>
      <c r="C383" t="s">
        <v>2759</v>
      </c>
      <c r="D383" t="s">
        <v>2435</v>
      </c>
    </row>
    <row r="384" spans="1:4" x14ac:dyDescent="0.25">
      <c r="A384">
        <v>383</v>
      </c>
      <c r="B384" t="s">
        <v>2704</v>
      </c>
      <c r="C384" t="s">
        <v>2758</v>
      </c>
      <c r="D384" t="s">
        <v>2629</v>
      </c>
    </row>
    <row r="385" spans="1:4" x14ac:dyDescent="0.25">
      <c r="A385">
        <v>384</v>
      </c>
      <c r="B385" t="s">
        <v>2757</v>
      </c>
      <c r="C385" t="s">
        <v>2756</v>
      </c>
      <c r="D385" t="s">
        <v>2629</v>
      </c>
    </row>
    <row r="386" spans="1:4" x14ac:dyDescent="0.25">
      <c r="A386">
        <v>385</v>
      </c>
      <c r="B386" t="s">
        <v>2755</v>
      </c>
      <c r="C386" t="s">
        <v>2754</v>
      </c>
      <c r="D386" t="s">
        <v>2498</v>
      </c>
    </row>
    <row r="387" spans="1:4" x14ac:dyDescent="0.25">
      <c r="A387">
        <v>386</v>
      </c>
      <c r="B387" t="s">
        <v>2753</v>
      </c>
      <c r="C387" t="s">
        <v>2536</v>
      </c>
      <c r="D387" t="s">
        <v>2535</v>
      </c>
    </row>
    <row r="388" spans="1:4" x14ac:dyDescent="0.25">
      <c r="A388">
        <v>387</v>
      </c>
      <c r="B388" t="s">
        <v>2752</v>
      </c>
      <c r="C388" t="s">
        <v>2751</v>
      </c>
      <c r="D388" t="s">
        <v>2419</v>
      </c>
    </row>
    <row r="389" spans="1:4" x14ac:dyDescent="0.25">
      <c r="A389">
        <v>388</v>
      </c>
      <c r="B389" t="s">
        <v>2750</v>
      </c>
      <c r="C389" t="s">
        <v>2536</v>
      </c>
      <c r="D389" t="s">
        <v>2554</v>
      </c>
    </row>
    <row r="390" spans="1:4" x14ac:dyDescent="0.25">
      <c r="A390">
        <v>389</v>
      </c>
      <c r="B390" t="s">
        <v>2749</v>
      </c>
      <c r="C390" t="s">
        <v>2748</v>
      </c>
      <c r="D390" t="s">
        <v>2747</v>
      </c>
    </row>
    <row r="391" spans="1:4" x14ac:dyDescent="0.25">
      <c r="A391">
        <v>390</v>
      </c>
      <c r="B391" t="s">
        <v>2746</v>
      </c>
      <c r="C391" t="s">
        <v>2745</v>
      </c>
      <c r="D391" t="s">
        <v>2449</v>
      </c>
    </row>
    <row r="392" spans="1:4" x14ac:dyDescent="0.25">
      <c r="A392">
        <v>391</v>
      </c>
      <c r="B392" t="s">
        <v>2744</v>
      </c>
      <c r="C392" t="s">
        <v>2743</v>
      </c>
      <c r="D392" t="s">
        <v>2438</v>
      </c>
    </row>
    <row r="393" spans="1:4" x14ac:dyDescent="0.25">
      <c r="A393">
        <v>392</v>
      </c>
      <c r="B393" t="s">
        <v>2742</v>
      </c>
      <c r="C393" t="s">
        <v>2621</v>
      </c>
      <c r="D393" t="s">
        <v>2419</v>
      </c>
    </row>
    <row r="394" spans="1:4" x14ac:dyDescent="0.25">
      <c r="A394">
        <v>393</v>
      </c>
      <c r="B394" t="s">
        <v>2741</v>
      </c>
      <c r="C394" t="s">
        <v>2740</v>
      </c>
      <c r="D394" t="s">
        <v>2651</v>
      </c>
    </row>
    <row r="395" spans="1:4" x14ac:dyDescent="0.25">
      <c r="A395">
        <v>394</v>
      </c>
      <c r="B395" t="s">
        <v>2739</v>
      </c>
      <c r="C395" t="s">
        <v>2738</v>
      </c>
      <c r="D395" t="s">
        <v>2478</v>
      </c>
    </row>
    <row r="396" spans="1:4" x14ac:dyDescent="0.25">
      <c r="A396">
        <v>395</v>
      </c>
      <c r="B396" t="s">
        <v>2737</v>
      </c>
      <c r="C396" t="s">
        <v>2439</v>
      </c>
      <c r="D396" t="s">
        <v>2438</v>
      </c>
    </row>
    <row r="397" spans="1:4" x14ac:dyDescent="0.25">
      <c r="A397">
        <v>396</v>
      </c>
      <c r="B397" t="s">
        <v>2736</v>
      </c>
      <c r="C397" t="s">
        <v>2705</v>
      </c>
      <c r="D397" t="s">
        <v>2600</v>
      </c>
    </row>
    <row r="398" spans="1:4" x14ac:dyDescent="0.25">
      <c r="A398">
        <v>397</v>
      </c>
      <c r="B398" t="s">
        <v>2735</v>
      </c>
      <c r="C398" t="s">
        <v>2734</v>
      </c>
      <c r="D398" t="s">
        <v>2446</v>
      </c>
    </row>
    <row r="399" spans="1:4" x14ac:dyDescent="0.25">
      <c r="A399">
        <v>398</v>
      </c>
      <c r="B399" t="s">
        <v>2733</v>
      </c>
      <c r="C399" t="s">
        <v>2732</v>
      </c>
      <c r="D399" t="s">
        <v>2407</v>
      </c>
    </row>
    <row r="400" spans="1:4" x14ac:dyDescent="0.25">
      <c r="A400">
        <v>399</v>
      </c>
      <c r="B400" t="s">
        <v>2731</v>
      </c>
      <c r="C400" t="s">
        <v>2730</v>
      </c>
      <c r="D400" t="s">
        <v>2446</v>
      </c>
    </row>
    <row r="401" spans="1:4" x14ac:dyDescent="0.25">
      <c r="A401">
        <v>400</v>
      </c>
      <c r="B401" t="s">
        <v>2729</v>
      </c>
      <c r="C401" t="s">
        <v>2728</v>
      </c>
      <c r="D401" t="s">
        <v>2727</v>
      </c>
    </row>
    <row r="402" spans="1:4" x14ac:dyDescent="0.25">
      <c r="A402">
        <v>401</v>
      </c>
      <c r="B402" t="s">
        <v>2726</v>
      </c>
      <c r="C402" t="s">
        <v>2725</v>
      </c>
      <c r="D402" t="s">
        <v>2590</v>
      </c>
    </row>
    <row r="403" spans="1:4" x14ac:dyDescent="0.25">
      <c r="A403">
        <v>402</v>
      </c>
      <c r="B403" t="s">
        <v>2724</v>
      </c>
      <c r="C403" t="s">
        <v>2723</v>
      </c>
      <c r="D403" t="s">
        <v>2438</v>
      </c>
    </row>
    <row r="404" spans="1:4" x14ac:dyDescent="0.25">
      <c r="A404">
        <v>403</v>
      </c>
      <c r="B404" t="s">
        <v>2722</v>
      </c>
      <c r="C404" t="s">
        <v>2721</v>
      </c>
      <c r="D404" t="s">
        <v>2446</v>
      </c>
    </row>
    <row r="405" spans="1:4" x14ac:dyDescent="0.25">
      <c r="A405">
        <v>404</v>
      </c>
      <c r="B405" t="s">
        <v>2720</v>
      </c>
      <c r="C405" t="s">
        <v>2612</v>
      </c>
      <c r="D405" t="s">
        <v>2554</v>
      </c>
    </row>
    <row r="406" spans="1:4" x14ac:dyDescent="0.25">
      <c r="A406">
        <v>405</v>
      </c>
      <c r="B406" t="s">
        <v>2719</v>
      </c>
      <c r="C406" t="s">
        <v>2536</v>
      </c>
      <c r="D406" t="s">
        <v>2554</v>
      </c>
    </row>
    <row r="407" spans="1:4" x14ac:dyDescent="0.25">
      <c r="A407">
        <v>406</v>
      </c>
      <c r="B407" t="s">
        <v>2718</v>
      </c>
      <c r="C407" t="s">
        <v>2493</v>
      </c>
      <c r="D407" t="s">
        <v>2419</v>
      </c>
    </row>
    <row r="408" spans="1:4" x14ac:dyDescent="0.25">
      <c r="A408">
        <v>407</v>
      </c>
      <c r="B408" t="s">
        <v>2717</v>
      </c>
      <c r="C408" t="s">
        <v>2474</v>
      </c>
      <c r="D408" t="s">
        <v>2410</v>
      </c>
    </row>
    <row r="409" spans="1:4" x14ac:dyDescent="0.25">
      <c r="A409">
        <v>408</v>
      </c>
      <c r="B409" t="s">
        <v>2716</v>
      </c>
      <c r="C409" t="s">
        <v>2715</v>
      </c>
      <c r="D409" t="s">
        <v>2441</v>
      </c>
    </row>
    <row r="410" spans="1:4" x14ac:dyDescent="0.25">
      <c r="A410">
        <v>409</v>
      </c>
      <c r="B410" t="s">
        <v>2714</v>
      </c>
      <c r="C410" t="s">
        <v>2612</v>
      </c>
      <c r="D410" t="s">
        <v>2554</v>
      </c>
    </row>
    <row r="411" spans="1:4" x14ac:dyDescent="0.25">
      <c r="A411">
        <v>410</v>
      </c>
      <c r="B411" t="s">
        <v>2713</v>
      </c>
      <c r="C411" t="s">
        <v>2712</v>
      </c>
      <c r="D411" t="s">
        <v>2441</v>
      </c>
    </row>
    <row r="412" spans="1:4" x14ac:dyDescent="0.25">
      <c r="A412">
        <v>411</v>
      </c>
      <c r="B412" t="s">
        <v>2711</v>
      </c>
      <c r="C412" t="s">
        <v>2710</v>
      </c>
      <c r="D412" t="s">
        <v>2510</v>
      </c>
    </row>
    <row r="413" spans="1:4" x14ac:dyDescent="0.25">
      <c r="A413">
        <v>412</v>
      </c>
      <c r="B413" t="s">
        <v>2709</v>
      </c>
      <c r="C413" t="s">
        <v>2439</v>
      </c>
      <c r="D413" t="s">
        <v>2438</v>
      </c>
    </row>
    <row r="414" spans="1:4" x14ac:dyDescent="0.25">
      <c r="A414">
        <v>413</v>
      </c>
      <c r="B414" t="s">
        <v>2708</v>
      </c>
      <c r="C414" t="s">
        <v>2707</v>
      </c>
      <c r="D414" t="s">
        <v>2583</v>
      </c>
    </row>
    <row r="415" spans="1:4" x14ac:dyDescent="0.25">
      <c r="A415">
        <v>414</v>
      </c>
      <c r="B415" t="s">
        <v>2706</v>
      </c>
      <c r="C415" t="s">
        <v>2705</v>
      </c>
      <c r="D415" t="s">
        <v>2600</v>
      </c>
    </row>
    <row r="416" spans="1:4" x14ac:dyDescent="0.25">
      <c r="A416">
        <v>415</v>
      </c>
      <c r="B416" t="s">
        <v>2704</v>
      </c>
      <c r="C416" t="s">
        <v>2703</v>
      </c>
      <c r="D416" t="s">
        <v>2629</v>
      </c>
    </row>
    <row r="417" spans="1:4" x14ac:dyDescent="0.25">
      <c r="A417">
        <v>416</v>
      </c>
      <c r="B417" t="s">
        <v>2702</v>
      </c>
      <c r="C417" t="s">
        <v>2701</v>
      </c>
      <c r="D417" t="s">
        <v>2590</v>
      </c>
    </row>
    <row r="418" spans="1:4" x14ac:dyDescent="0.25">
      <c r="A418">
        <v>417</v>
      </c>
      <c r="B418" t="s">
        <v>2700</v>
      </c>
      <c r="C418" t="s">
        <v>2699</v>
      </c>
      <c r="D418" t="s">
        <v>2435</v>
      </c>
    </row>
    <row r="419" spans="1:4" x14ac:dyDescent="0.25">
      <c r="A419">
        <v>418</v>
      </c>
      <c r="B419" t="s">
        <v>2698</v>
      </c>
      <c r="C419" t="s">
        <v>2493</v>
      </c>
      <c r="D419" t="s">
        <v>2419</v>
      </c>
    </row>
    <row r="420" spans="1:4" x14ac:dyDescent="0.25">
      <c r="A420">
        <v>419</v>
      </c>
      <c r="B420" t="s">
        <v>2697</v>
      </c>
      <c r="C420" t="s">
        <v>2536</v>
      </c>
      <c r="D420" t="s">
        <v>2554</v>
      </c>
    </row>
    <row r="421" spans="1:4" x14ac:dyDescent="0.25">
      <c r="A421">
        <v>420</v>
      </c>
      <c r="B421" t="s">
        <v>2696</v>
      </c>
      <c r="C421" t="s">
        <v>2493</v>
      </c>
      <c r="D421" t="s">
        <v>2419</v>
      </c>
    </row>
    <row r="422" spans="1:4" x14ac:dyDescent="0.25">
      <c r="A422">
        <v>421</v>
      </c>
      <c r="B422" t="s">
        <v>2695</v>
      </c>
      <c r="C422" t="s">
        <v>2635</v>
      </c>
      <c r="D422" t="s">
        <v>2419</v>
      </c>
    </row>
    <row r="423" spans="1:4" x14ac:dyDescent="0.25">
      <c r="A423">
        <v>422</v>
      </c>
      <c r="B423" t="s">
        <v>2694</v>
      </c>
      <c r="C423" t="s">
        <v>2493</v>
      </c>
      <c r="D423" t="s">
        <v>2419</v>
      </c>
    </row>
    <row r="424" spans="1:4" x14ac:dyDescent="0.25">
      <c r="A424">
        <v>423</v>
      </c>
      <c r="B424" t="s">
        <v>2693</v>
      </c>
      <c r="C424" t="s">
        <v>2692</v>
      </c>
      <c r="D424" t="s">
        <v>2554</v>
      </c>
    </row>
    <row r="425" spans="1:4" x14ac:dyDescent="0.25">
      <c r="A425">
        <v>424</v>
      </c>
      <c r="B425" t="s">
        <v>2691</v>
      </c>
      <c r="C425" t="s">
        <v>2506</v>
      </c>
      <c r="D425" t="s">
        <v>2407</v>
      </c>
    </row>
    <row r="426" spans="1:4" x14ac:dyDescent="0.25">
      <c r="A426">
        <v>425</v>
      </c>
      <c r="B426" t="s">
        <v>2690</v>
      </c>
      <c r="C426" t="s">
        <v>2621</v>
      </c>
      <c r="D426" t="s">
        <v>2419</v>
      </c>
    </row>
    <row r="427" spans="1:4" x14ac:dyDescent="0.25">
      <c r="A427">
        <v>426</v>
      </c>
      <c r="B427" t="s">
        <v>2689</v>
      </c>
      <c r="C427" t="s">
        <v>2688</v>
      </c>
      <c r="D427" t="s">
        <v>2410</v>
      </c>
    </row>
    <row r="428" spans="1:4" x14ac:dyDescent="0.25">
      <c r="A428">
        <v>427</v>
      </c>
      <c r="B428" t="s">
        <v>2687</v>
      </c>
      <c r="C428" t="s">
        <v>2686</v>
      </c>
      <c r="D428" t="s">
        <v>2600</v>
      </c>
    </row>
    <row r="429" spans="1:4" x14ac:dyDescent="0.25">
      <c r="A429">
        <v>428</v>
      </c>
      <c r="B429" t="s">
        <v>2685</v>
      </c>
      <c r="C429" t="s">
        <v>2684</v>
      </c>
      <c r="D429" t="s">
        <v>2629</v>
      </c>
    </row>
    <row r="430" spans="1:4" x14ac:dyDescent="0.25">
      <c r="A430">
        <v>429</v>
      </c>
      <c r="B430" t="s">
        <v>2683</v>
      </c>
      <c r="C430" t="s">
        <v>2682</v>
      </c>
      <c r="D430" t="s">
        <v>2654</v>
      </c>
    </row>
    <row r="431" spans="1:4" x14ac:dyDescent="0.25">
      <c r="A431">
        <v>430</v>
      </c>
      <c r="B431" t="s">
        <v>2681</v>
      </c>
      <c r="C431" t="s">
        <v>2493</v>
      </c>
      <c r="D431" t="s">
        <v>2419</v>
      </c>
    </row>
    <row r="432" spans="1:4" x14ac:dyDescent="0.25">
      <c r="A432">
        <v>431</v>
      </c>
      <c r="B432" t="s">
        <v>2680</v>
      </c>
      <c r="C432" t="s">
        <v>2679</v>
      </c>
      <c r="D432" t="s">
        <v>2629</v>
      </c>
    </row>
    <row r="433" spans="1:4" x14ac:dyDescent="0.25">
      <c r="A433">
        <v>432</v>
      </c>
      <c r="B433" t="s">
        <v>2678</v>
      </c>
      <c r="C433" t="s">
        <v>2677</v>
      </c>
      <c r="D433" t="s">
        <v>2435</v>
      </c>
    </row>
    <row r="434" spans="1:4" x14ac:dyDescent="0.25">
      <c r="A434">
        <v>433</v>
      </c>
      <c r="B434" t="s">
        <v>2676</v>
      </c>
      <c r="C434" t="s">
        <v>2488</v>
      </c>
      <c r="D434" t="s">
        <v>2407</v>
      </c>
    </row>
    <row r="435" spans="1:4" x14ac:dyDescent="0.25">
      <c r="A435">
        <v>434</v>
      </c>
      <c r="B435" t="s">
        <v>2675</v>
      </c>
      <c r="C435" t="s">
        <v>2476</v>
      </c>
      <c r="D435" t="s">
        <v>2449</v>
      </c>
    </row>
    <row r="436" spans="1:4" x14ac:dyDescent="0.25">
      <c r="A436">
        <v>435</v>
      </c>
      <c r="B436" t="s">
        <v>2674</v>
      </c>
      <c r="C436" t="s">
        <v>2673</v>
      </c>
      <c r="D436" t="s">
        <v>2672</v>
      </c>
    </row>
    <row r="437" spans="1:4" x14ac:dyDescent="0.25">
      <c r="A437">
        <v>436</v>
      </c>
      <c r="B437" t="s">
        <v>2671</v>
      </c>
      <c r="C437" t="s">
        <v>2670</v>
      </c>
      <c r="D437" t="s">
        <v>2510</v>
      </c>
    </row>
    <row r="438" spans="1:4" x14ac:dyDescent="0.25">
      <c r="A438">
        <v>437</v>
      </c>
      <c r="B438" t="s">
        <v>2669</v>
      </c>
      <c r="C438" t="s">
        <v>2668</v>
      </c>
      <c r="D438" t="s">
        <v>2554</v>
      </c>
    </row>
    <row r="439" spans="1:4" x14ac:dyDescent="0.25">
      <c r="A439">
        <v>438</v>
      </c>
      <c r="B439" t="s">
        <v>2667</v>
      </c>
      <c r="C439" t="s">
        <v>2666</v>
      </c>
      <c r="D439" t="s">
        <v>2404</v>
      </c>
    </row>
    <row r="440" spans="1:4" x14ac:dyDescent="0.25">
      <c r="A440">
        <v>439</v>
      </c>
      <c r="B440" t="s">
        <v>2665</v>
      </c>
      <c r="C440" t="s">
        <v>2664</v>
      </c>
      <c r="D440" t="s">
        <v>2446</v>
      </c>
    </row>
    <row r="441" spans="1:4" x14ac:dyDescent="0.25">
      <c r="A441">
        <v>440</v>
      </c>
      <c r="B441" t="s">
        <v>2663</v>
      </c>
      <c r="C441" t="s">
        <v>2662</v>
      </c>
      <c r="D441" t="s">
        <v>2661</v>
      </c>
    </row>
    <row r="442" spans="1:4" x14ac:dyDescent="0.25">
      <c r="A442">
        <v>441</v>
      </c>
      <c r="B442" t="s">
        <v>2660</v>
      </c>
      <c r="C442" t="s">
        <v>2659</v>
      </c>
      <c r="D442" t="s">
        <v>2446</v>
      </c>
    </row>
    <row r="443" spans="1:4" x14ac:dyDescent="0.25">
      <c r="A443">
        <v>442</v>
      </c>
      <c r="B443" t="s">
        <v>2658</v>
      </c>
      <c r="C443" t="s">
        <v>2657</v>
      </c>
      <c r="D443" t="s">
        <v>2419</v>
      </c>
    </row>
    <row r="444" spans="1:4" x14ac:dyDescent="0.25">
      <c r="A444">
        <v>443</v>
      </c>
      <c r="B444" t="s">
        <v>2656</v>
      </c>
      <c r="C444" t="s">
        <v>2655</v>
      </c>
      <c r="D444" t="s">
        <v>2654</v>
      </c>
    </row>
    <row r="445" spans="1:4" x14ac:dyDescent="0.25">
      <c r="A445">
        <v>444</v>
      </c>
      <c r="B445" t="s">
        <v>2653</v>
      </c>
      <c r="C445" t="s">
        <v>2652</v>
      </c>
      <c r="D445" t="s">
        <v>2651</v>
      </c>
    </row>
    <row r="446" spans="1:4" x14ac:dyDescent="0.25">
      <c r="A446">
        <v>445</v>
      </c>
      <c r="B446" t="s">
        <v>2650</v>
      </c>
      <c r="C446" t="s">
        <v>2649</v>
      </c>
      <c r="D446" t="s">
        <v>2593</v>
      </c>
    </row>
    <row r="447" spans="1:4" x14ac:dyDescent="0.25">
      <c r="A447">
        <v>446</v>
      </c>
      <c r="B447" t="s">
        <v>2648</v>
      </c>
      <c r="C447" t="s">
        <v>2647</v>
      </c>
      <c r="D447" t="s">
        <v>2449</v>
      </c>
    </row>
    <row r="448" spans="1:4" x14ac:dyDescent="0.25">
      <c r="A448">
        <v>447</v>
      </c>
      <c r="B448" t="s">
        <v>2646</v>
      </c>
      <c r="C448" t="s">
        <v>2645</v>
      </c>
      <c r="D448" t="s">
        <v>2513</v>
      </c>
    </row>
    <row r="449" spans="1:4" x14ac:dyDescent="0.25">
      <c r="A449">
        <v>448</v>
      </c>
      <c r="B449" t="s">
        <v>2644</v>
      </c>
      <c r="C449" t="s">
        <v>2643</v>
      </c>
      <c r="D449" t="s">
        <v>2478</v>
      </c>
    </row>
    <row r="450" spans="1:4" x14ac:dyDescent="0.25">
      <c r="A450">
        <v>449</v>
      </c>
      <c r="B450" t="s">
        <v>2642</v>
      </c>
      <c r="C450" t="s">
        <v>2641</v>
      </c>
      <c r="D450" t="s">
        <v>2407</v>
      </c>
    </row>
    <row r="451" spans="1:4" x14ac:dyDescent="0.25">
      <c r="A451">
        <v>450</v>
      </c>
      <c r="B451" t="s">
        <v>2640</v>
      </c>
      <c r="C451" t="s">
        <v>2506</v>
      </c>
      <c r="D451" t="s">
        <v>2407</v>
      </c>
    </row>
    <row r="452" spans="1:4" x14ac:dyDescent="0.25">
      <c r="A452">
        <v>451</v>
      </c>
      <c r="B452" t="s">
        <v>2639</v>
      </c>
      <c r="C452" t="s">
        <v>2638</v>
      </c>
      <c r="D452" t="s">
        <v>2438</v>
      </c>
    </row>
    <row r="453" spans="1:4" x14ac:dyDescent="0.25">
      <c r="A453">
        <v>452</v>
      </c>
      <c r="B453" t="s">
        <v>2637</v>
      </c>
      <c r="C453" t="s">
        <v>2550</v>
      </c>
      <c r="D453" t="s">
        <v>2419</v>
      </c>
    </row>
    <row r="454" spans="1:4" x14ac:dyDescent="0.25">
      <c r="A454">
        <v>453</v>
      </c>
      <c r="B454" t="s">
        <v>2636</v>
      </c>
      <c r="C454" t="s">
        <v>2635</v>
      </c>
      <c r="D454" t="s">
        <v>2419</v>
      </c>
    </row>
    <row r="455" spans="1:4" x14ac:dyDescent="0.25">
      <c r="A455">
        <v>454</v>
      </c>
      <c r="B455" t="s">
        <v>2634</v>
      </c>
      <c r="C455" t="s">
        <v>2633</v>
      </c>
      <c r="D455" t="s">
        <v>2401</v>
      </c>
    </row>
    <row r="456" spans="1:4" x14ac:dyDescent="0.25">
      <c r="A456">
        <v>455</v>
      </c>
      <c r="B456" t="s">
        <v>2632</v>
      </c>
      <c r="C456" t="s">
        <v>2612</v>
      </c>
      <c r="D456" t="s">
        <v>2554</v>
      </c>
    </row>
    <row r="457" spans="1:4" x14ac:dyDescent="0.25">
      <c r="A457">
        <v>456</v>
      </c>
      <c r="B457" t="s">
        <v>2631</v>
      </c>
      <c r="C457" t="s">
        <v>2630</v>
      </c>
      <c r="D457" t="s">
        <v>2629</v>
      </c>
    </row>
    <row r="458" spans="1:4" x14ac:dyDescent="0.25">
      <c r="A458">
        <v>457</v>
      </c>
      <c r="B458" t="s">
        <v>2628</v>
      </c>
      <c r="C458" t="s">
        <v>2627</v>
      </c>
      <c r="D458" t="s">
        <v>2410</v>
      </c>
    </row>
    <row r="459" spans="1:4" x14ac:dyDescent="0.25">
      <c r="A459">
        <v>458</v>
      </c>
      <c r="B459" t="s">
        <v>2626</v>
      </c>
      <c r="C459" t="s">
        <v>2625</v>
      </c>
      <c r="D459" t="s">
        <v>2422</v>
      </c>
    </row>
    <row r="460" spans="1:4" x14ac:dyDescent="0.25">
      <c r="A460">
        <v>459</v>
      </c>
      <c r="B460" t="s">
        <v>2624</v>
      </c>
      <c r="C460" t="s">
        <v>2623</v>
      </c>
      <c r="D460" t="s">
        <v>2401</v>
      </c>
    </row>
    <row r="461" spans="1:4" x14ac:dyDescent="0.25">
      <c r="A461">
        <v>460</v>
      </c>
      <c r="B461" t="s">
        <v>2622</v>
      </c>
      <c r="C461" t="s">
        <v>2621</v>
      </c>
      <c r="D461" t="s">
        <v>2419</v>
      </c>
    </row>
    <row r="462" spans="1:4" x14ac:dyDescent="0.25">
      <c r="A462">
        <v>461</v>
      </c>
      <c r="B462" t="s">
        <v>2620</v>
      </c>
      <c r="C462" t="s">
        <v>2439</v>
      </c>
      <c r="D462" t="s">
        <v>2438</v>
      </c>
    </row>
    <row r="463" spans="1:4" x14ac:dyDescent="0.25">
      <c r="A463">
        <v>462</v>
      </c>
      <c r="B463" t="s">
        <v>2619</v>
      </c>
      <c r="C463" t="s">
        <v>2618</v>
      </c>
      <c r="D463" t="s">
        <v>2407</v>
      </c>
    </row>
    <row r="464" spans="1:4" x14ac:dyDescent="0.25">
      <c r="A464">
        <v>463</v>
      </c>
      <c r="B464" t="s">
        <v>2617</v>
      </c>
      <c r="C464" t="s">
        <v>2616</v>
      </c>
      <c r="D464" t="s">
        <v>2419</v>
      </c>
    </row>
    <row r="465" spans="1:4" x14ac:dyDescent="0.25">
      <c r="A465">
        <v>464</v>
      </c>
      <c r="B465" t="s">
        <v>2615</v>
      </c>
      <c r="C465" t="s">
        <v>2614</v>
      </c>
      <c r="D465" t="s">
        <v>2600</v>
      </c>
    </row>
    <row r="466" spans="1:4" x14ac:dyDescent="0.25">
      <c r="A466">
        <v>465</v>
      </c>
      <c r="B466" t="s">
        <v>2613</v>
      </c>
      <c r="C466" t="s">
        <v>2612</v>
      </c>
      <c r="D466" t="s">
        <v>2554</v>
      </c>
    </row>
    <row r="467" spans="1:4" x14ac:dyDescent="0.25">
      <c r="A467">
        <v>466</v>
      </c>
      <c r="B467" t="s">
        <v>2611</v>
      </c>
      <c r="C467" t="s">
        <v>2610</v>
      </c>
      <c r="D467" t="s">
        <v>2478</v>
      </c>
    </row>
    <row r="468" spans="1:4" x14ac:dyDescent="0.25">
      <c r="A468">
        <v>467</v>
      </c>
      <c r="B468" t="s">
        <v>2609</v>
      </c>
      <c r="C468" t="s">
        <v>2479</v>
      </c>
      <c r="D468" t="s">
        <v>2478</v>
      </c>
    </row>
    <row r="469" spans="1:4" x14ac:dyDescent="0.25">
      <c r="A469">
        <v>468</v>
      </c>
      <c r="B469" t="s">
        <v>2608</v>
      </c>
      <c r="C469" t="s">
        <v>2607</v>
      </c>
      <c r="D469" t="s">
        <v>2478</v>
      </c>
    </row>
    <row r="470" spans="1:4" x14ac:dyDescent="0.25">
      <c r="A470">
        <v>469</v>
      </c>
      <c r="B470" t="s">
        <v>2606</v>
      </c>
      <c r="C470" t="s">
        <v>2605</v>
      </c>
      <c r="D470" t="s">
        <v>2574</v>
      </c>
    </row>
    <row r="471" spans="1:4" x14ac:dyDescent="0.25">
      <c r="A471">
        <v>470</v>
      </c>
      <c r="B471" t="s">
        <v>2604</v>
      </c>
      <c r="C471" t="s">
        <v>2603</v>
      </c>
      <c r="D471" t="s">
        <v>2590</v>
      </c>
    </row>
    <row r="472" spans="1:4" x14ac:dyDescent="0.25">
      <c r="A472">
        <v>471</v>
      </c>
      <c r="B472" t="s">
        <v>2602</v>
      </c>
      <c r="C472" t="s">
        <v>2601</v>
      </c>
      <c r="D472" t="s">
        <v>2600</v>
      </c>
    </row>
    <row r="473" spans="1:4" x14ac:dyDescent="0.25">
      <c r="A473">
        <v>472</v>
      </c>
      <c r="B473" t="s">
        <v>2599</v>
      </c>
      <c r="C473" t="s">
        <v>2598</v>
      </c>
      <c r="D473" t="s">
        <v>2574</v>
      </c>
    </row>
    <row r="474" spans="1:4" x14ac:dyDescent="0.25">
      <c r="A474">
        <v>473</v>
      </c>
      <c r="B474" t="s">
        <v>2597</v>
      </c>
      <c r="C474" t="s">
        <v>2493</v>
      </c>
      <c r="D474" t="s">
        <v>2419</v>
      </c>
    </row>
    <row r="475" spans="1:4" x14ac:dyDescent="0.25">
      <c r="A475">
        <v>474</v>
      </c>
      <c r="B475" t="s">
        <v>2596</v>
      </c>
      <c r="C475" t="s">
        <v>2518</v>
      </c>
      <c r="D475" t="s">
        <v>2438</v>
      </c>
    </row>
    <row r="476" spans="1:4" x14ac:dyDescent="0.25">
      <c r="A476">
        <v>475</v>
      </c>
      <c r="B476" t="s">
        <v>2595</v>
      </c>
      <c r="C476" t="s">
        <v>2594</v>
      </c>
      <c r="D476" t="s">
        <v>2593</v>
      </c>
    </row>
    <row r="477" spans="1:4" x14ac:dyDescent="0.25">
      <c r="A477">
        <v>476</v>
      </c>
      <c r="B477" t="s">
        <v>2592</v>
      </c>
      <c r="C477" t="s">
        <v>2591</v>
      </c>
      <c r="D477" t="s">
        <v>2590</v>
      </c>
    </row>
    <row r="478" spans="1:4" x14ac:dyDescent="0.25">
      <c r="A478">
        <v>477</v>
      </c>
      <c r="B478" t="s">
        <v>2589</v>
      </c>
      <c r="C478" t="s">
        <v>2588</v>
      </c>
      <c r="D478" t="s">
        <v>2407</v>
      </c>
    </row>
    <row r="479" spans="1:4" x14ac:dyDescent="0.25">
      <c r="A479">
        <v>478</v>
      </c>
      <c r="B479" t="s">
        <v>2587</v>
      </c>
      <c r="C479" t="s">
        <v>2586</v>
      </c>
      <c r="D479" t="s">
        <v>2513</v>
      </c>
    </row>
    <row r="480" spans="1:4" x14ac:dyDescent="0.25">
      <c r="A480">
        <v>479</v>
      </c>
      <c r="B480" t="s">
        <v>2585</v>
      </c>
      <c r="C480" t="s">
        <v>2584</v>
      </c>
      <c r="D480" t="s">
        <v>2583</v>
      </c>
    </row>
    <row r="481" spans="1:4" x14ac:dyDescent="0.25">
      <c r="A481">
        <v>480</v>
      </c>
      <c r="B481" t="s">
        <v>2582</v>
      </c>
      <c r="C481" t="s">
        <v>2581</v>
      </c>
      <c r="D481" t="s">
        <v>2490</v>
      </c>
    </row>
    <row r="482" spans="1:4" x14ac:dyDescent="0.25">
      <c r="A482">
        <v>481</v>
      </c>
      <c r="B482" t="s">
        <v>2580</v>
      </c>
      <c r="C482" t="s">
        <v>2579</v>
      </c>
      <c r="D482" t="s">
        <v>2419</v>
      </c>
    </row>
    <row r="483" spans="1:4" x14ac:dyDescent="0.25">
      <c r="A483">
        <v>482</v>
      </c>
      <c r="B483" t="s">
        <v>2578</v>
      </c>
      <c r="C483" t="s">
        <v>2577</v>
      </c>
      <c r="D483" t="s">
        <v>2438</v>
      </c>
    </row>
    <row r="484" spans="1:4" x14ac:dyDescent="0.25">
      <c r="A484">
        <v>483</v>
      </c>
      <c r="B484" t="s">
        <v>2576</v>
      </c>
      <c r="C484" t="s">
        <v>2575</v>
      </c>
      <c r="D484" t="s">
        <v>2574</v>
      </c>
    </row>
    <row r="485" spans="1:4" x14ac:dyDescent="0.25">
      <c r="A485">
        <v>484</v>
      </c>
      <c r="B485" t="s">
        <v>2573</v>
      </c>
      <c r="C485" t="s">
        <v>2572</v>
      </c>
      <c r="D485" t="s">
        <v>2438</v>
      </c>
    </row>
    <row r="486" spans="1:4" x14ac:dyDescent="0.25">
      <c r="A486">
        <v>485</v>
      </c>
      <c r="B486" t="s">
        <v>2571</v>
      </c>
      <c r="C486" t="s">
        <v>2482</v>
      </c>
      <c r="D486" t="s">
        <v>2404</v>
      </c>
    </row>
    <row r="487" spans="1:4" x14ac:dyDescent="0.25">
      <c r="A487">
        <v>486</v>
      </c>
      <c r="B487" t="s">
        <v>2570</v>
      </c>
      <c r="C487" t="s">
        <v>2536</v>
      </c>
      <c r="D487" t="s">
        <v>2554</v>
      </c>
    </row>
    <row r="488" spans="1:4" x14ac:dyDescent="0.25">
      <c r="A488">
        <v>487</v>
      </c>
      <c r="B488" t="s">
        <v>2569</v>
      </c>
      <c r="C488" t="s">
        <v>2568</v>
      </c>
      <c r="D488" t="s">
        <v>2410</v>
      </c>
    </row>
    <row r="489" spans="1:4" x14ac:dyDescent="0.25">
      <c r="A489">
        <v>488</v>
      </c>
      <c r="B489" t="s">
        <v>2567</v>
      </c>
      <c r="C489" t="s">
        <v>2566</v>
      </c>
      <c r="D489" t="s">
        <v>2438</v>
      </c>
    </row>
    <row r="490" spans="1:4" x14ac:dyDescent="0.25">
      <c r="A490">
        <v>489</v>
      </c>
      <c r="B490" t="s">
        <v>2565</v>
      </c>
      <c r="C490" t="s">
        <v>2564</v>
      </c>
      <c r="D490" t="s">
        <v>2435</v>
      </c>
    </row>
    <row r="491" spans="1:4" x14ac:dyDescent="0.25">
      <c r="A491">
        <v>490</v>
      </c>
      <c r="B491" t="s">
        <v>2563</v>
      </c>
      <c r="C491" t="s">
        <v>2562</v>
      </c>
      <c r="D491" t="s">
        <v>2404</v>
      </c>
    </row>
    <row r="492" spans="1:4" x14ac:dyDescent="0.25">
      <c r="A492">
        <v>491</v>
      </c>
      <c r="B492" t="s">
        <v>2561</v>
      </c>
      <c r="C492" t="s">
        <v>2560</v>
      </c>
      <c r="D492" t="s">
        <v>2478</v>
      </c>
    </row>
    <row r="493" spans="1:4" x14ac:dyDescent="0.25">
      <c r="A493">
        <v>492</v>
      </c>
      <c r="B493" t="s">
        <v>2559</v>
      </c>
      <c r="C493" t="s">
        <v>2558</v>
      </c>
      <c r="D493" t="s">
        <v>2407</v>
      </c>
    </row>
    <row r="494" spans="1:4" x14ac:dyDescent="0.25">
      <c r="A494">
        <v>493</v>
      </c>
      <c r="B494" t="s">
        <v>2557</v>
      </c>
      <c r="C494" t="s">
        <v>2536</v>
      </c>
      <c r="D494" t="s">
        <v>2535</v>
      </c>
    </row>
    <row r="495" spans="1:4" x14ac:dyDescent="0.25">
      <c r="A495">
        <v>494</v>
      </c>
      <c r="B495" t="s">
        <v>2556</v>
      </c>
      <c r="C495" t="s">
        <v>2402</v>
      </c>
      <c r="D495" t="s">
        <v>2401</v>
      </c>
    </row>
    <row r="496" spans="1:4" x14ac:dyDescent="0.25">
      <c r="A496">
        <v>495</v>
      </c>
      <c r="B496" t="s">
        <v>2555</v>
      </c>
      <c r="C496" t="s">
        <v>2420</v>
      </c>
      <c r="D496" t="s">
        <v>2554</v>
      </c>
    </row>
    <row r="497" spans="1:4" x14ac:dyDescent="0.25">
      <c r="A497">
        <v>496</v>
      </c>
      <c r="B497" t="s">
        <v>2553</v>
      </c>
      <c r="C497" t="s">
        <v>2552</v>
      </c>
      <c r="D497" t="s">
        <v>2513</v>
      </c>
    </row>
    <row r="498" spans="1:4" x14ac:dyDescent="0.25">
      <c r="A498">
        <v>497</v>
      </c>
      <c r="B498" t="s">
        <v>2551</v>
      </c>
      <c r="C498" t="s">
        <v>2550</v>
      </c>
      <c r="D498" t="s">
        <v>2419</v>
      </c>
    </row>
    <row r="499" spans="1:4" x14ac:dyDescent="0.25">
      <c r="A499">
        <v>498</v>
      </c>
      <c r="B499" t="s">
        <v>2549</v>
      </c>
      <c r="C499" t="s">
        <v>2548</v>
      </c>
      <c r="D499" t="s">
        <v>2449</v>
      </c>
    </row>
    <row r="500" spans="1:4" x14ac:dyDescent="0.25">
      <c r="A500">
        <v>499</v>
      </c>
      <c r="B500" t="s">
        <v>2547</v>
      </c>
      <c r="C500" t="s">
        <v>2546</v>
      </c>
      <c r="D500" t="s">
        <v>2410</v>
      </c>
    </row>
    <row r="501" spans="1:4" x14ac:dyDescent="0.25">
      <c r="A501">
        <v>500</v>
      </c>
      <c r="B501" t="s">
        <v>2545</v>
      </c>
      <c r="C501" t="s">
        <v>2544</v>
      </c>
      <c r="D501" t="s">
        <v>2441</v>
      </c>
    </row>
    <row r="502" spans="1:4" x14ac:dyDescent="0.25">
      <c r="A502">
        <v>501</v>
      </c>
      <c r="B502" t="s">
        <v>2543</v>
      </c>
      <c r="C502" t="s">
        <v>2542</v>
      </c>
      <c r="D502" t="s">
        <v>2541</v>
      </c>
    </row>
    <row r="503" spans="1:4" x14ac:dyDescent="0.25">
      <c r="A503">
        <v>502</v>
      </c>
      <c r="B503" t="s">
        <v>2540</v>
      </c>
      <c r="C503" t="s">
        <v>2539</v>
      </c>
      <c r="D503" t="s">
        <v>2538</v>
      </c>
    </row>
    <row r="504" spans="1:4" x14ac:dyDescent="0.25">
      <c r="A504">
        <v>503</v>
      </c>
      <c r="B504" t="s">
        <v>2537</v>
      </c>
      <c r="C504" t="s">
        <v>2536</v>
      </c>
      <c r="D504" t="s">
        <v>2535</v>
      </c>
    </row>
    <row r="505" spans="1:4" x14ac:dyDescent="0.25">
      <c r="A505">
        <v>504</v>
      </c>
      <c r="B505" t="s">
        <v>2534</v>
      </c>
      <c r="C505" t="s">
        <v>2533</v>
      </c>
      <c r="D505" t="s">
        <v>2419</v>
      </c>
    </row>
    <row r="506" spans="1:4" x14ac:dyDescent="0.25">
      <c r="A506">
        <v>505</v>
      </c>
      <c r="B506" t="s">
        <v>2532</v>
      </c>
      <c r="C506" t="s">
        <v>2531</v>
      </c>
      <c r="D506" t="s">
        <v>2449</v>
      </c>
    </row>
    <row r="507" spans="1:4" x14ac:dyDescent="0.25">
      <c r="A507">
        <v>506</v>
      </c>
      <c r="B507" t="s">
        <v>2530</v>
      </c>
      <c r="C507" t="s">
        <v>2529</v>
      </c>
      <c r="D507" t="s">
        <v>2528</v>
      </c>
    </row>
    <row r="508" spans="1:4" x14ac:dyDescent="0.25">
      <c r="A508">
        <v>507</v>
      </c>
      <c r="B508" t="s">
        <v>2527</v>
      </c>
      <c r="C508" t="s">
        <v>2526</v>
      </c>
      <c r="D508" t="s">
        <v>2525</v>
      </c>
    </row>
    <row r="509" spans="1:4" x14ac:dyDescent="0.25">
      <c r="A509">
        <v>508</v>
      </c>
      <c r="B509" t="s">
        <v>2524</v>
      </c>
      <c r="C509" t="s">
        <v>2523</v>
      </c>
      <c r="D509" t="s">
        <v>2425</v>
      </c>
    </row>
    <row r="510" spans="1:4" x14ac:dyDescent="0.25">
      <c r="A510">
        <v>509</v>
      </c>
      <c r="B510" t="s">
        <v>2522</v>
      </c>
      <c r="C510" t="s">
        <v>2521</v>
      </c>
      <c r="D510" t="s">
        <v>2520</v>
      </c>
    </row>
    <row r="511" spans="1:4" x14ac:dyDescent="0.25">
      <c r="A511">
        <v>510</v>
      </c>
      <c r="B511" t="s">
        <v>2519</v>
      </c>
      <c r="C511" t="s">
        <v>2518</v>
      </c>
      <c r="D511" t="s">
        <v>2438</v>
      </c>
    </row>
    <row r="512" spans="1:4" x14ac:dyDescent="0.25">
      <c r="A512">
        <v>511</v>
      </c>
      <c r="B512" t="s">
        <v>2517</v>
      </c>
      <c r="C512" t="s">
        <v>2516</v>
      </c>
      <c r="D512" t="s">
        <v>2441</v>
      </c>
    </row>
    <row r="513" spans="1:4" x14ac:dyDescent="0.25">
      <c r="A513">
        <v>512</v>
      </c>
      <c r="B513" t="s">
        <v>2515</v>
      </c>
      <c r="C513" t="s">
        <v>2514</v>
      </c>
      <c r="D513" t="s">
        <v>2513</v>
      </c>
    </row>
    <row r="514" spans="1:4" x14ac:dyDescent="0.25">
      <c r="A514">
        <v>513</v>
      </c>
      <c r="B514" t="s">
        <v>2512</v>
      </c>
      <c r="C514" t="s">
        <v>2511</v>
      </c>
      <c r="D514" t="s">
        <v>2510</v>
      </c>
    </row>
    <row r="515" spans="1:4" x14ac:dyDescent="0.25">
      <c r="A515">
        <v>514</v>
      </c>
      <c r="B515" t="s">
        <v>2509</v>
      </c>
      <c r="C515" t="s">
        <v>2508</v>
      </c>
      <c r="D515" t="s">
        <v>2419</v>
      </c>
    </row>
    <row r="516" spans="1:4" x14ac:dyDescent="0.25">
      <c r="A516">
        <v>515</v>
      </c>
      <c r="B516" t="s">
        <v>2507</v>
      </c>
      <c r="C516" t="s">
        <v>2506</v>
      </c>
      <c r="D516" t="s">
        <v>2407</v>
      </c>
    </row>
    <row r="517" spans="1:4" x14ac:dyDescent="0.25">
      <c r="A517">
        <v>516</v>
      </c>
      <c r="B517" t="s">
        <v>2505</v>
      </c>
      <c r="C517" t="s">
        <v>2504</v>
      </c>
      <c r="D517" t="s">
        <v>2419</v>
      </c>
    </row>
    <row r="518" spans="1:4" x14ac:dyDescent="0.25">
      <c r="A518">
        <v>517</v>
      </c>
      <c r="B518" t="s">
        <v>2503</v>
      </c>
      <c r="C518" t="s">
        <v>2439</v>
      </c>
      <c r="D518" t="s">
        <v>2438</v>
      </c>
    </row>
    <row r="519" spans="1:4" x14ac:dyDescent="0.25">
      <c r="A519">
        <v>518</v>
      </c>
      <c r="B519" t="s">
        <v>2502</v>
      </c>
      <c r="C519" t="s">
        <v>2501</v>
      </c>
      <c r="D519" t="s">
        <v>2407</v>
      </c>
    </row>
    <row r="520" spans="1:4" x14ac:dyDescent="0.25">
      <c r="A520">
        <v>519</v>
      </c>
      <c r="B520" t="s">
        <v>2500</v>
      </c>
      <c r="C520" t="s">
        <v>2499</v>
      </c>
      <c r="D520" t="s">
        <v>2498</v>
      </c>
    </row>
    <row r="521" spans="1:4" x14ac:dyDescent="0.25">
      <c r="A521">
        <v>520</v>
      </c>
      <c r="B521" t="s">
        <v>2497</v>
      </c>
      <c r="C521" t="s">
        <v>2496</v>
      </c>
      <c r="D521" t="s">
        <v>2495</v>
      </c>
    </row>
    <row r="522" spans="1:4" x14ac:dyDescent="0.25">
      <c r="A522">
        <v>521</v>
      </c>
      <c r="B522" t="s">
        <v>2494</v>
      </c>
      <c r="C522" t="s">
        <v>2493</v>
      </c>
      <c r="D522" t="s">
        <v>2419</v>
      </c>
    </row>
    <row r="523" spans="1:4" x14ac:dyDescent="0.25">
      <c r="A523">
        <v>522</v>
      </c>
      <c r="B523" t="s">
        <v>2492</v>
      </c>
      <c r="C523" t="s">
        <v>2491</v>
      </c>
      <c r="D523" t="s">
        <v>2490</v>
      </c>
    </row>
    <row r="524" spans="1:4" x14ac:dyDescent="0.25">
      <c r="A524">
        <v>523</v>
      </c>
      <c r="B524" t="s">
        <v>2489</v>
      </c>
      <c r="C524" t="s">
        <v>2488</v>
      </c>
      <c r="D524" t="s">
        <v>2407</v>
      </c>
    </row>
    <row r="525" spans="1:4" x14ac:dyDescent="0.25">
      <c r="A525">
        <v>524</v>
      </c>
      <c r="B525" t="s">
        <v>2487</v>
      </c>
      <c r="C525" t="s">
        <v>2486</v>
      </c>
      <c r="D525" t="s">
        <v>2419</v>
      </c>
    </row>
    <row r="526" spans="1:4" x14ac:dyDescent="0.25">
      <c r="A526">
        <v>525</v>
      </c>
      <c r="B526" t="s">
        <v>2485</v>
      </c>
      <c r="C526" t="s">
        <v>2484</v>
      </c>
      <c r="D526" t="s">
        <v>2449</v>
      </c>
    </row>
    <row r="527" spans="1:4" x14ac:dyDescent="0.25">
      <c r="A527">
        <v>526</v>
      </c>
      <c r="B527" t="s">
        <v>2483</v>
      </c>
      <c r="C527" t="s">
        <v>2482</v>
      </c>
      <c r="D527" t="s">
        <v>2404</v>
      </c>
    </row>
    <row r="528" spans="1:4" x14ac:dyDescent="0.25">
      <c r="A528">
        <v>527</v>
      </c>
      <c r="B528" t="s">
        <v>2481</v>
      </c>
      <c r="C528" t="s">
        <v>2439</v>
      </c>
      <c r="D528" t="s">
        <v>2438</v>
      </c>
    </row>
    <row r="529" spans="1:4" x14ac:dyDescent="0.25">
      <c r="A529">
        <v>528</v>
      </c>
      <c r="B529" t="s">
        <v>2480</v>
      </c>
      <c r="C529" t="s">
        <v>2479</v>
      </c>
      <c r="D529" t="s">
        <v>2478</v>
      </c>
    </row>
    <row r="530" spans="1:4" x14ac:dyDescent="0.25">
      <c r="A530">
        <v>529</v>
      </c>
      <c r="B530" t="s">
        <v>2477</v>
      </c>
      <c r="C530" t="s">
        <v>2476</v>
      </c>
      <c r="D530" t="s">
        <v>2449</v>
      </c>
    </row>
    <row r="531" spans="1:4" x14ac:dyDescent="0.25">
      <c r="A531">
        <v>530</v>
      </c>
      <c r="B531" t="s">
        <v>2475</v>
      </c>
      <c r="C531" t="s">
        <v>2474</v>
      </c>
      <c r="D531" t="s">
        <v>2410</v>
      </c>
    </row>
    <row r="532" spans="1:4" x14ac:dyDescent="0.25">
      <c r="A532">
        <v>531</v>
      </c>
      <c r="B532" t="s">
        <v>2473</v>
      </c>
      <c r="C532" t="s">
        <v>2472</v>
      </c>
      <c r="D532" t="s">
        <v>2471</v>
      </c>
    </row>
    <row r="533" spans="1:4" x14ac:dyDescent="0.25">
      <c r="A533">
        <v>532</v>
      </c>
      <c r="B533" t="s">
        <v>2470</v>
      </c>
      <c r="C533" t="s">
        <v>2469</v>
      </c>
      <c r="D533" t="s">
        <v>2419</v>
      </c>
    </row>
    <row r="534" spans="1:4" x14ac:dyDescent="0.25">
      <c r="A534">
        <v>533</v>
      </c>
      <c r="B534" t="s">
        <v>2468</v>
      </c>
      <c r="C534" t="s">
        <v>2467</v>
      </c>
      <c r="D534" t="s">
        <v>2435</v>
      </c>
    </row>
    <row r="535" spans="1:4" x14ac:dyDescent="0.25">
      <c r="A535">
        <v>534</v>
      </c>
      <c r="B535" t="s">
        <v>2466</v>
      </c>
      <c r="C535" t="s">
        <v>2465</v>
      </c>
      <c r="D535" t="s">
        <v>2413</v>
      </c>
    </row>
    <row r="536" spans="1:4" x14ac:dyDescent="0.25">
      <c r="A536">
        <v>535</v>
      </c>
      <c r="B536" t="s">
        <v>2464</v>
      </c>
      <c r="C536" t="s">
        <v>2463</v>
      </c>
      <c r="D536" t="s">
        <v>2407</v>
      </c>
    </row>
    <row r="537" spans="1:4" x14ac:dyDescent="0.25">
      <c r="A537">
        <v>536</v>
      </c>
      <c r="B537" t="s">
        <v>2462</v>
      </c>
      <c r="C537" t="s">
        <v>2461</v>
      </c>
      <c r="D537" t="s">
        <v>2441</v>
      </c>
    </row>
    <row r="538" spans="1:4" x14ac:dyDescent="0.25">
      <c r="A538">
        <v>537</v>
      </c>
      <c r="B538" t="s">
        <v>2460</v>
      </c>
      <c r="C538" t="s">
        <v>2459</v>
      </c>
      <c r="D538" t="s">
        <v>2425</v>
      </c>
    </row>
    <row r="539" spans="1:4" x14ac:dyDescent="0.25">
      <c r="A539">
        <v>538</v>
      </c>
      <c r="B539" t="s">
        <v>2458</v>
      </c>
      <c r="C539" t="s">
        <v>2457</v>
      </c>
      <c r="D539" t="s">
        <v>2441</v>
      </c>
    </row>
    <row r="540" spans="1:4" x14ac:dyDescent="0.25">
      <c r="A540">
        <v>539</v>
      </c>
      <c r="B540" t="s">
        <v>2456</v>
      </c>
      <c r="C540" t="s">
        <v>2455</v>
      </c>
      <c r="D540" t="s">
        <v>2404</v>
      </c>
    </row>
    <row r="541" spans="1:4" x14ac:dyDescent="0.25">
      <c r="A541">
        <v>540</v>
      </c>
      <c r="B541" t="s">
        <v>2454</v>
      </c>
      <c r="C541" t="s">
        <v>2453</v>
      </c>
      <c r="D541" t="s">
        <v>2452</v>
      </c>
    </row>
    <row r="542" spans="1:4" x14ac:dyDescent="0.25">
      <c r="A542">
        <v>541</v>
      </c>
      <c r="B542" t="s">
        <v>2451</v>
      </c>
      <c r="C542" t="s">
        <v>2450</v>
      </c>
      <c r="D542" t="s">
        <v>2449</v>
      </c>
    </row>
    <row r="543" spans="1:4" x14ac:dyDescent="0.25">
      <c r="A543">
        <v>542</v>
      </c>
      <c r="B543" t="s">
        <v>2448</v>
      </c>
      <c r="C543" t="s">
        <v>2447</v>
      </c>
      <c r="D543" t="s">
        <v>2446</v>
      </c>
    </row>
    <row r="544" spans="1:4" x14ac:dyDescent="0.25">
      <c r="A544">
        <v>543</v>
      </c>
      <c r="B544" t="s">
        <v>2445</v>
      </c>
      <c r="C544" t="s">
        <v>2444</v>
      </c>
      <c r="D544" t="s">
        <v>2410</v>
      </c>
    </row>
    <row r="545" spans="1:4" x14ac:dyDescent="0.25">
      <c r="A545">
        <v>544</v>
      </c>
      <c r="B545" t="s">
        <v>2443</v>
      </c>
      <c r="C545" t="s">
        <v>2442</v>
      </c>
      <c r="D545" t="s">
        <v>2441</v>
      </c>
    </row>
    <row r="546" spans="1:4" x14ac:dyDescent="0.25">
      <c r="A546">
        <v>545</v>
      </c>
      <c r="B546" t="s">
        <v>2440</v>
      </c>
      <c r="C546" t="s">
        <v>2439</v>
      </c>
      <c r="D546" t="s">
        <v>2438</v>
      </c>
    </row>
    <row r="547" spans="1:4" x14ac:dyDescent="0.25">
      <c r="A547">
        <v>546</v>
      </c>
      <c r="B547" t="s">
        <v>2437</v>
      </c>
      <c r="C547" t="s">
        <v>2436</v>
      </c>
      <c r="D547" t="s">
        <v>2435</v>
      </c>
    </row>
    <row r="548" spans="1:4" x14ac:dyDescent="0.25">
      <c r="A548">
        <v>547</v>
      </c>
      <c r="B548" t="s">
        <v>2434</v>
      </c>
      <c r="C548" t="s">
        <v>2433</v>
      </c>
      <c r="D548" t="s">
        <v>2404</v>
      </c>
    </row>
    <row r="549" spans="1:4" x14ac:dyDescent="0.25">
      <c r="A549">
        <v>548</v>
      </c>
      <c r="B549" t="s">
        <v>2432</v>
      </c>
      <c r="C549" t="s">
        <v>2431</v>
      </c>
      <c r="D549" t="s">
        <v>2430</v>
      </c>
    </row>
    <row r="550" spans="1:4" x14ac:dyDescent="0.25">
      <c r="A550">
        <v>549</v>
      </c>
      <c r="B550" t="s">
        <v>2429</v>
      </c>
      <c r="C550" t="s">
        <v>2428</v>
      </c>
      <c r="D550" t="s">
        <v>2425</v>
      </c>
    </row>
    <row r="551" spans="1:4" x14ac:dyDescent="0.25">
      <c r="A551">
        <v>550</v>
      </c>
      <c r="B551" t="s">
        <v>2427</v>
      </c>
      <c r="C551" t="s">
        <v>2426</v>
      </c>
      <c r="D551" t="s">
        <v>2425</v>
      </c>
    </row>
    <row r="552" spans="1:4" x14ac:dyDescent="0.25">
      <c r="A552">
        <v>551</v>
      </c>
      <c r="B552" t="s">
        <v>2424</v>
      </c>
      <c r="C552" t="s">
        <v>2423</v>
      </c>
      <c r="D552" t="s">
        <v>2422</v>
      </c>
    </row>
    <row r="553" spans="1:4" x14ac:dyDescent="0.25">
      <c r="A553">
        <v>552</v>
      </c>
      <c r="B553" t="s">
        <v>2421</v>
      </c>
      <c r="C553" t="s">
        <v>2420</v>
      </c>
      <c r="D553" t="s">
        <v>2419</v>
      </c>
    </row>
    <row r="554" spans="1:4" x14ac:dyDescent="0.25">
      <c r="A554">
        <v>553</v>
      </c>
      <c r="B554" t="s">
        <v>2418</v>
      </c>
      <c r="C554" t="s">
        <v>2417</v>
      </c>
      <c r="D554" t="s">
        <v>2416</v>
      </c>
    </row>
    <row r="555" spans="1:4" x14ac:dyDescent="0.25">
      <c r="A555">
        <v>554</v>
      </c>
      <c r="B555" t="s">
        <v>2415</v>
      </c>
      <c r="C555" t="s">
        <v>2414</v>
      </c>
      <c r="D555" t="s">
        <v>2413</v>
      </c>
    </row>
    <row r="556" spans="1:4" x14ac:dyDescent="0.25">
      <c r="A556">
        <v>555</v>
      </c>
      <c r="B556" t="s">
        <v>2412</v>
      </c>
      <c r="C556" t="s">
        <v>2411</v>
      </c>
      <c r="D556" t="s">
        <v>2410</v>
      </c>
    </row>
    <row r="557" spans="1:4" x14ac:dyDescent="0.25">
      <c r="A557">
        <v>556</v>
      </c>
      <c r="B557" t="s">
        <v>2409</v>
      </c>
      <c r="C557" t="s">
        <v>2408</v>
      </c>
      <c r="D557" t="s">
        <v>2407</v>
      </c>
    </row>
    <row r="558" spans="1:4" x14ac:dyDescent="0.25">
      <c r="A558">
        <v>557</v>
      </c>
      <c r="B558" t="s">
        <v>2406</v>
      </c>
      <c r="C558" t="s">
        <v>2405</v>
      </c>
      <c r="D558" t="s">
        <v>2404</v>
      </c>
    </row>
    <row r="559" spans="1:4" x14ac:dyDescent="0.25">
      <c r="A559">
        <v>558</v>
      </c>
      <c r="B559" t="s">
        <v>2403</v>
      </c>
      <c r="C559" t="s">
        <v>2402</v>
      </c>
      <c r="D559" t="s">
        <v>3390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AC39-12C9-4861-A526-6250E11788D2}">
  <dimension ref="A3:K1047"/>
  <sheetViews>
    <sheetView topLeftCell="C1" workbookViewId="0">
      <selection activeCell="K10" sqref="K9:L10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1.28515625" bestFit="1" customWidth="1"/>
    <col min="4" max="4" width="34.5703125" bestFit="1" customWidth="1"/>
    <col min="5" max="5" width="14.28515625" style="9" bestFit="1" customWidth="1"/>
    <col min="6" max="6" width="14.28515625" style="9" customWidth="1"/>
    <col min="7" max="7" width="34.5703125" style="5" bestFit="1" customWidth="1"/>
    <col min="8" max="8" width="13.5703125" style="5" bestFit="1" customWidth="1"/>
    <col min="9" max="9" width="14.85546875" style="5" customWidth="1"/>
    <col min="10" max="10" width="32.7109375" bestFit="1" customWidth="1"/>
    <col min="11" max="11" width="13.5703125" bestFit="1" customWidth="1"/>
  </cols>
  <sheetData>
    <row r="3" spans="1:11" x14ac:dyDescent="0.25">
      <c r="A3" s="2" t="s">
        <v>3392</v>
      </c>
      <c r="B3" t="s">
        <v>5705</v>
      </c>
      <c r="D3" s="2" t="s">
        <v>3392</v>
      </c>
      <c r="E3" s="8" t="s">
        <v>5706</v>
      </c>
      <c r="F3" s="8"/>
      <c r="G3" s="2" t="s">
        <v>3392</v>
      </c>
      <c r="H3" t="s">
        <v>5705</v>
      </c>
      <c r="I3"/>
      <c r="J3" s="2" t="s">
        <v>3392</v>
      </c>
      <c r="K3" t="s">
        <v>5705</v>
      </c>
    </row>
    <row r="4" spans="1:11" x14ac:dyDescent="0.25">
      <c r="A4" s="3" t="s">
        <v>2401</v>
      </c>
      <c r="B4" s="1">
        <v>24</v>
      </c>
      <c r="D4" s="3" t="s">
        <v>778</v>
      </c>
      <c r="E4" s="8">
        <v>2</v>
      </c>
      <c r="F4" s="8"/>
      <c r="G4" s="3" t="s">
        <v>778</v>
      </c>
      <c r="H4" s="1">
        <v>2</v>
      </c>
      <c r="I4"/>
      <c r="J4" s="3" t="s">
        <v>778</v>
      </c>
      <c r="K4" s="1">
        <v>2</v>
      </c>
    </row>
    <row r="5" spans="1:11" x14ac:dyDescent="0.25">
      <c r="A5" s="4" t="s">
        <v>128</v>
      </c>
      <c r="B5" s="1">
        <v>1</v>
      </c>
      <c r="D5" s="4">
        <v>4.9000000000000002E-2</v>
      </c>
      <c r="E5" s="8">
        <v>2</v>
      </c>
      <c r="F5" s="8"/>
      <c r="G5" s="4">
        <v>22</v>
      </c>
      <c r="H5" s="1">
        <v>2</v>
      </c>
      <c r="I5"/>
      <c r="J5" s="3" t="s">
        <v>128</v>
      </c>
      <c r="K5" s="1">
        <v>13</v>
      </c>
    </row>
    <row r="6" spans="1:11" x14ac:dyDescent="0.25">
      <c r="A6" s="4" t="s">
        <v>66</v>
      </c>
      <c r="B6" s="1">
        <v>2</v>
      </c>
      <c r="D6" s="3" t="s">
        <v>128</v>
      </c>
      <c r="E6" s="8">
        <v>13</v>
      </c>
      <c r="F6" s="8"/>
      <c r="G6" s="3" t="s">
        <v>128</v>
      </c>
      <c r="H6" s="1">
        <v>13</v>
      </c>
      <c r="I6"/>
      <c r="J6" s="3" t="s">
        <v>574</v>
      </c>
      <c r="K6" s="1">
        <v>18</v>
      </c>
    </row>
    <row r="7" spans="1:11" x14ac:dyDescent="0.25">
      <c r="A7" s="4" t="s">
        <v>64</v>
      </c>
      <c r="B7" s="1">
        <v>3</v>
      </c>
      <c r="D7" s="4">
        <v>4.5999999999999999E-2</v>
      </c>
      <c r="E7" s="8">
        <v>1</v>
      </c>
      <c r="F7" s="8"/>
      <c r="G7" s="4">
        <v>18</v>
      </c>
      <c r="H7" s="1">
        <v>1</v>
      </c>
      <c r="I7"/>
      <c r="J7" s="6" t="s">
        <v>66</v>
      </c>
      <c r="K7" s="7">
        <v>133</v>
      </c>
    </row>
    <row r="8" spans="1:11" x14ac:dyDescent="0.25">
      <c r="A8" s="4" t="s">
        <v>71</v>
      </c>
      <c r="B8" s="1">
        <v>1</v>
      </c>
      <c r="D8" s="4">
        <v>0.05</v>
      </c>
      <c r="E8" s="8">
        <v>3</v>
      </c>
      <c r="F8" s="8"/>
      <c r="G8" s="4">
        <v>29</v>
      </c>
      <c r="H8" s="1">
        <v>1</v>
      </c>
      <c r="I8"/>
      <c r="J8" s="3" t="s">
        <v>94</v>
      </c>
      <c r="K8" s="1">
        <v>29</v>
      </c>
    </row>
    <row r="9" spans="1:11" x14ac:dyDescent="0.25">
      <c r="A9" s="4" t="s">
        <v>11</v>
      </c>
      <c r="B9" s="1">
        <v>7</v>
      </c>
      <c r="D9" s="4">
        <v>5.0999999999999997E-2</v>
      </c>
      <c r="E9" s="8">
        <v>1</v>
      </c>
      <c r="F9" s="8"/>
      <c r="G9" s="4">
        <v>30</v>
      </c>
      <c r="H9" s="1">
        <v>1</v>
      </c>
      <c r="I9"/>
      <c r="J9" s="3" t="s">
        <v>39</v>
      </c>
      <c r="K9" s="1">
        <v>3</v>
      </c>
    </row>
    <row r="10" spans="1:11" x14ac:dyDescent="0.25">
      <c r="A10" s="4" t="s">
        <v>9</v>
      </c>
      <c r="B10" s="1">
        <v>2</v>
      </c>
      <c r="D10" s="4">
        <v>5.1999999999999998E-2</v>
      </c>
      <c r="E10" s="8">
        <v>2</v>
      </c>
      <c r="F10" s="8"/>
      <c r="G10" s="4">
        <v>33</v>
      </c>
      <c r="H10" s="1">
        <v>1</v>
      </c>
      <c r="I10"/>
      <c r="J10" s="3" t="s">
        <v>57</v>
      </c>
      <c r="K10" s="1">
        <v>36</v>
      </c>
    </row>
    <row r="11" spans="1:11" x14ac:dyDescent="0.25">
      <c r="A11" s="4" t="s">
        <v>148</v>
      </c>
      <c r="B11" s="1">
        <v>1</v>
      </c>
      <c r="D11" s="4">
        <v>5.2999999999999999E-2</v>
      </c>
      <c r="E11" s="8">
        <v>2</v>
      </c>
      <c r="F11" s="8"/>
      <c r="G11" s="4">
        <v>40</v>
      </c>
      <c r="H11" s="1">
        <v>3</v>
      </c>
      <c r="I11"/>
      <c r="J11" s="3" t="s">
        <v>64</v>
      </c>
      <c r="K11" s="1">
        <v>108</v>
      </c>
    </row>
    <row r="12" spans="1:11" x14ac:dyDescent="0.25">
      <c r="A12" s="4" t="s">
        <v>288</v>
      </c>
      <c r="B12" s="1">
        <v>1</v>
      </c>
      <c r="D12" s="4">
        <v>5.5E-2</v>
      </c>
      <c r="E12" s="8">
        <v>1</v>
      </c>
      <c r="F12" s="8"/>
      <c r="G12" s="4">
        <v>43</v>
      </c>
      <c r="H12" s="1">
        <v>1</v>
      </c>
      <c r="I12"/>
      <c r="J12" s="3" t="s">
        <v>71</v>
      </c>
      <c r="K12" s="1">
        <v>70</v>
      </c>
    </row>
    <row r="13" spans="1:11" x14ac:dyDescent="0.25">
      <c r="A13" s="4" t="s">
        <v>254</v>
      </c>
      <c r="B13" s="1">
        <v>1</v>
      </c>
      <c r="D13" s="4">
        <v>0.06</v>
      </c>
      <c r="E13" s="8">
        <v>1</v>
      </c>
      <c r="F13" s="8"/>
      <c r="G13" s="4" t="s">
        <v>5704</v>
      </c>
      <c r="H13" s="1">
        <v>5</v>
      </c>
      <c r="I13"/>
      <c r="J13" s="3" t="s">
        <v>1001</v>
      </c>
      <c r="K13" s="1">
        <v>7</v>
      </c>
    </row>
    <row r="14" spans="1:11" x14ac:dyDescent="0.25">
      <c r="A14" s="4" t="s">
        <v>389</v>
      </c>
      <c r="B14" s="1">
        <v>1</v>
      </c>
      <c r="D14" s="4">
        <v>6.3E-2</v>
      </c>
      <c r="E14" s="8">
        <v>1</v>
      </c>
      <c r="F14" s="8"/>
      <c r="G14" s="3" t="s">
        <v>574</v>
      </c>
      <c r="H14" s="1">
        <v>18</v>
      </c>
      <c r="I14"/>
      <c r="J14" s="3" t="s">
        <v>13</v>
      </c>
      <c r="K14" s="1">
        <v>105</v>
      </c>
    </row>
    <row r="15" spans="1:11" x14ac:dyDescent="0.25">
      <c r="A15" s="4" t="s">
        <v>442</v>
      </c>
      <c r="B15" s="1">
        <v>1</v>
      </c>
      <c r="D15" s="4">
        <v>7.1999999999999995E-2</v>
      </c>
      <c r="E15" s="8">
        <v>1</v>
      </c>
      <c r="F15" s="8"/>
      <c r="G15" s="4">
        <v>8</v>
      </c>
      <c r="H15" s="1">
        <v>1</v>
      </c>
      <c r="I15"/>
      <c r="J15" s="3" t="s">
        <v>1068</v>
      </c>
      <c r="K15" s="1">
        <v>2</v>
      </c>
    </row>
    <row r="16" spans="1:11" x14ac:dyDescent="0.25">
      <c r="A16" s="4" t="s">
        <v>626</v>
      </c>
      <c r="B16" s="1">
        <v>2</v>
      </c>
      <c r="D16" s="3" t="s">
        <v>574</v>
      </c>
      <c r="E16" s="8">
        <v>18</v>
      </c>
      <c r="F16" s="8"/>
      <c r="G16" s="4">
        <v>9</v>
      </c>
      <c r="H16" s="1">
        <v>7</v>
      </c>
      <c r="I16"/>
      <c r="J16" s="3" t="s">
        <v>177</v>
      </c>
      <c r="K16" s="1">
        <v>9</v>
      </c>
    </row>
    <row r="17" spans="1:11" x14ac:dyDescent="0.25">
      <c r="A17" s="4" t="s">
        <v>168</v>
      </c>
      <c r="B17" s="1">
        <v>1</v>
      </c>
      <c r="D17" s="4">
        <v>3.9E-2</v>
      </c>
      <c r="E17" s="8">
        <v>1</v>
      </c>
      <c r="F17" s="8"/>
      <c r="G17" s="4">
        <v>15</v>
      </c>
      <c r="H17" s="1">
        <v>1</v>
      </c>
      <c r="I17"/>
      <c r="J17" s="3" t="s">
        <v>1174</v>
      </c>
      <c r="K17" s="1">
        <v>3</v>
      </c>
    </row>
    <row r="18" spans="1:11" x14ac:dyDescent="0.25">
      <c r="A18" s="3" t="s">
        <v>2583</v>
      </c>
      <c r="B18" s="1">
        <v>10</v>
      </c>
      <c r="D18" s="4">
        <v>4.1000000000000002E-2</v>
      </c>
      <c r="E18" s="8">
        <v>1</v>
      </c>
      <c r="F18" s="8"/>
      <c r="G18" s="4">
        <v>16</v>
      </c>
      <c r="H18" s="1">
        <v>1</v>
      </c>
      <c r="I18"/>
      <c r="J18" s="6" t="s">
        <v>11</v>
      </c>
      <c r="K18" s="7">
        <v>424</v>
      </c>
    </row>
    <row r="19" spans="1:11" x14ac:dyDescent="0.25">
      <c r="A19" s="4" t="s">
        <v>71</v>
      </c>
      <c r="B19" s="1">
        <v>1</v>
      </c>
      <c r="D19" s="4">
        <v>4.7E-2</v>
      </c>
      <c r="E19" s="8">
        <v>7</v>
      </c>
      <c r="F19" s="8"/>
      <c r="G19" s="4">
        <v>19</v>
      </c>
      <c r="H19" s="1">
        <v>1</v>
      </c>
      <c r="I19"/>
      <c r="J19" s="3" t="s">
        <v>1409</v>
      </c>
      <c r="K19" s="1">
        <v>1</v>
      </c>
    </row>
    <row r="20" spans="1:11" x14ac:dyDescent="0.25">
      <c r="A20" s="4" t="s">
        <v>13</v>
      </c>
      <c r="B20" s="1">
        <v>1</v>
      </c>
      <c r="D20" s="4">
        <v>0.05</v>
      </c>
      <c r="E20" s="8">
        <v>4</v>
      </c>
      <c r="F20" s="8"/>
      <c r="G20" s="4" t="s">
        <v>5704</v>
      </c>
      <c r="H20" s="1">
        <v>7</v>
      </c>
      <c r="I20"/>
      <c r="J20" s="6" t="s">
        <v>9</v>
      </c>
      <c r="K20" s="7">
        <v>245</v>
      </c>
    </row>
    <row r="21" spans="1:11" x14ac:dyDescent="0.25">
      <c r="A21" s="4" t="s">
        <v>11</v>
      </c>
      <c r="B21" s="1">
        <v>2</v>
      </c>
      <c r="D21" s="4">
        <v>5.0999999999999997E-2</v>
      </c>
      <c r="E21" s="8">
        <v>1</v>
      </c>
      <c r="F21" s="8"/>
      <c r="G21" s="3" t="s">
        <v>66</v>
      </c>
      <c r="H21" s="1">
        <v>133</v>
      </c>
      <c r="J21" s="3" t="s">
        <v>7</v>
      </c>
      <c r="K21" s="1">
        <v>39</v>
      </c>
    </row>
    <row r="22" spans="1:11" x14ac:dyDescent="0.25">
      <c r="A22" s="4" t="s">
        <v>9</v>
      </c>
      <c r="B22" s="1">
        <v>2</v>
      </c>
      <c r="D22" s="4">
        <v>5.1999999999999998E-2</v>
      </c>
      <c r="E22" s="8">
        <v>1</v>
      </c>
      <c r="F22" s="8"/>
      <c r="G22" s="4">
        <v>15</v>
      </c>
      <c r="H22" s="1">
        <v>4</v>
      </c>
      <c r="J22" s="3" t="s">
        <v>77</v>
      </c>
      <c r="K22" s="1">
        <v>97</v>
      </c>
    </row>
    <row r="23" spans="1:11" x14ac:dyDescent="0.25">
      <c r="A23" s="4" t="s">
        <v>119</v>
      </c>
      <c r="B23" s="1">
        <v>1</v>
      </c>
      <c r="D23" s="4">
        <v>5.5E-2</v>
      </c>
      <c r="E23" s="8">
        <v>3</v>
      </c>
      <c r="F23" s="8"/>
      <c r="G23" s="4">
        <v>16</v>
      </c>
      <c r="H23" s="1">
        <v>1</v>
      </c>
      <c r="J23" s="3" t="s">
        <v>113</v>
      </c>
      <c r="K23" s="1">
        <v>25</v>
      </c>
    </row>
    <row r="24" spans="1:11" x14ac:dyDescent="0.25">
      <c r="A24" s="4" t="s">
        <v>85</v>
      </c>
      <c r="B24" s="1">
        <v>1</v>
      </c>
      <c r="D24" s="3" t="s">
        <v>66</v>
      </c>
      <c r="E24" s="8">
        <v>125</v>
      </c>
      <c r="F24" s="8"/>
      <c r="G24" s="4">
        <v>18</v>
      </c>
      <c r="H24" s="1">
        <v>4</v>
      </c>
      <c r="J24" s="3" t="s">
        <v>19</v>
      </c>
      <c r="K24" s="1">
        <v>68</v>
      </c>
    </row>
    <row r="25" spans="1:11" x14ac:dyDescent="0.25">
      <c r="A25" s="4" t="s">
        <v>104</v>
      </c>
      <c r="B25" s="1">
        <v>1</v>
      </c>
      <c r="D25" s="4">
        <v>3.5000000000000003E-2</v>
      </c>
      <c r="E25" s="8">
        <v>1</v>
      </c>
      <c r="F25" s="8"/>
      <c r="G25" s="4">
        <v>19</v>
      </c>
      <c r="H25" s="1">
        <v>1</v>
      </c>
      <c r="J25" s="3" t="s">
        <v>43</v>
      </c>
      <c r="K25" s="1">
        <v>39</v>
      </c>
    </row>
    <row r="26" spans="1:11" x14ac:dyDescent="0.25">
      <c r="A26" s="4" t="s">
        <v>16</v>
      </c>
      <c r="B26" s="1">
        <v>1</v>
      </c>
      <c r="D26" s="4">
        <v>4.4999999999999998E-2</v>
      </c>
      <c r="E26" s="8">
        <v>2</v>
      </c>
      <c r="F26" s="8"/>
      <c r="G26" s="4">
        <v>20</v>
      </c>
      <c r="H26" s="1">
        <v>5</v>
      </c>
      <c r="J26" s="3" t="s">
        <v>293</v>
      </c>
      <c r="K26" s="1">
        <v>14</v>
      </c>
    </row>
    <row r="27" spans="1:11" x14ac:dyDescent="0.25">
      <c r="A27" s="3" t="s">
        <v>2977</v>
      </c>
      <c r="B27" s="1">
        <v>5</v>
      </c>
      <c r="D27" s="4">
        <v>4.5999999999999999E-2</v>
      </c>
      <c r="E27" s="8">
        <v>3</v>
      </c>
      <c r="F27" s="8"/>
      <c r="G27" s="4">
        <v>23</v>
      </c>
      <c r="H27" s="1">
        <v>1</v>
      </c>
      <c r="J27" s="3" t="s">
        <v>375</v>
      </c>
      <c r="K27" s="1">
        <v>11</v>
      </c>
    </row>
    <row r="28" spans="1:11" x14ac:dyDescent="0.25">
      <c r="A28" s="4" t="s">
        <v>66</v>
      </c>
      <c r="B28" s="1">
        <v>1</v>
      </c>
      <c r="D28" s="4">
        <v>4.7E-2</v>
      </c>
      <c r="E28" s="8">
        <v>1</v>
      </c>
      <c r="F28" s="8"/>
      <c r="G28" s="4">
        <v>24</v>
      </c>
      <c r="H28" s="1">
        <v>8</v>
      </c>
      <c r="J28" s="3" t="s">
        <v>117</v>
      </c>
      <c r="K28" s="1">
        <v>6</v>
      </c>
    </row>
    <row r="29" spans="1:11" x14ac:dyDescent="0.25">
      <c r="A29" s="4" t="s">
        <v>9</v>
      </c>
      <c r="B29" s="1">
        <v>1</v>
      </c>
      <c r="D29" s="4">
        <v>4.8000000000000001E-2</v>
      </c>
      <c r="E29" s="8">
        <v>2</v>
      </c>
      <c r="F29" s="8"/>
      <c r="G29" s="4">
        <v>25</v>
      </c>
      <c r="H29" s="1">
        <v>4</v>
      </c>
      <c r="J29" s="3" t="s">
        <v>35</v>
      </c>
      <c r="K29" s="1">
        <v>6</v>
      </c>
    </row>
    <row r="30" spans="1:11" x14ac:dyDescent="0.25">
      <c r="A30" s="4" t="s">
        <v>113</v>
      </c>
      <c r="B30" s="1">
        <v>1</v>
      </c>
      <c r="D30" s="4">
        <v>4.9000000000000002E-2</v>
      </c>
      <c r="E30" s="8">
        <v>1</v>
      </c>
      <c r="F30" s="8"/>
      <c r="G30" s="4">
        <v>26</v>
      </c>
      <c r="H30" s="1">
        <v>1</v>
      </c>
      <c r="J30" s="3" t="s">
        <v>59</v>
      </c>
      <c r="K30" s="1">
        <v>11</v>
      </c>
    </row>
    <row r="31" spans="1:11" x14ac:dyDescent="0.25">
      <c r="A31" s="4" t="s">
        <v>235</v>
      </c>
      <c r="B31" s="1">
        <v>1</v>
      </c>
      <c r="D31" s="4">
        <v>0.05</v>
      </c>
      <c r="E31" s="8">
        <v>12</v>
      </c>
      <c r="F31" s="8"/>
      <c r="G31" s="4">
        <v>27</v>
      </c>
      <c r="H31" s="1">
        <v>4</v>
      </c>
      <c r="J31" s="3" t="s">
        <v>27</v>
      </c>
      <c r="K31" s="1">
        <v>18</v>
      </c>
    </row>
    <row r="32" spans="1:11" x14ac:dyDescent="0.25">
      <c r="A32" s="4" t="s">
        <v>16</v>
      </c>
      <c r="B32" s="1">
        <v>1</v>
      </c>
      <c r="D32" s="4">
        <v>5.0999999999999997E-2</v>
      </c>
      <c r="E32" s="8">
        <v>6</v>
      </c>
      <c r="F32" s="8"/>
      <c r="G32" s="4">
        <v>28</v>
      </c>
      <c r="H32" s="1">
        <v>1</v>
      </c>
      <c r="J32" s="3" t="s">
        <v>111</v>
      </c>
      <c r="K32" s="1">
        <v>24</v>
      </c>
    </row>
    <row r="33" spans="1:11" x14ac:dyDescent="0.25">
      <c r="A33" s="3" t="s">
        <v>2425</v>
      </c>
      <c r="B33" s="1">
        <v>46</v>
      </c>
      <c r="D33" s="4">
        <v>5.1999999999999998E-2</v>
      </c>
      <c r="E33" s="8">
        <v>17</v>
      </c>
      <c r="F33" s="8"/>
      <c r="G33" s="4">
        <v>30</v>
      </c>
      <c r="H33" s="1">
        <v>4</v>
      </c>
      <c r="J33" s="3" t="s">
        <v>81</v>
      </c>
      <c r="K33" s="1">
        <v>6</v>
      </c>
    </row>
    <row r="34" spans="1:11" x14ac:dyDescent="0.25">
      <c r="A34" s="4" t="s">
        <v>66</v>
      </c>
      <c r="B34" s="1">
        <v>6</v>
      </c>
      <c r="D34" s="4">
        <v>5.2999999999999999E-2</v>
      </c>
      <c r="E34" s="8">
        <v>1</v>
      </c>
      <c r="F34" s="8"/>
      <c r="G34" s="4">
        <v>31</v>
      </c>
      <c r="H34" s="1">
        <v>2</v>
      </c>
      <c r="J34" s="3" t="s">
        <v>467</v>
      </c>
      <c r="K34" s="1">
        <v>7</v>
      </c>
    </row>
    <row r="35" spans="1:11" x14ac:dyDescent="0.25">
      <c r="A35" s="4" t="s">
        <v>64</v>
      </c>
      <c r="B35" s="1">
        <v>2</v>
      </c>
      <c r="D35" s="4">
        <v>5.3999999999999999E-2</v>
      </c>
      <c r="E35" s="8">
        <v>6</v>
      </c>
      <c r="F35" s="8"/>
      <c r="G35" s="4">
        <v>32</v>
      </c>
      <c r="H35" s="1">
        <v>2</v>
      </c>
      <c r="J35" s="3" t="s">
        <v>68</v>
      </c>
      <c r="K35" s="1">
        <v>11</v>
      </c>
    </row>
    <row r="36" spans="1:11" x14ac:dyDescent="0.25">
      <c r="A36" s="4" t="s">
        <v>13</v>
      </c>
      <c r="B36" s="1">
        <v>1</v>
      </c>
      <c r="D36" s="4">
        <v>5.5E-2</v>
      </c>
      <c r="E36" s="8">
        <v>11</v>
      </c>
      <c r="F36" s="8"/>
      <c r="G36" s="4">
        <v>35</v>
      </c>
      <c r="H36" s="1">
        <v>9</v>
      </c>
      <c r="J36" s="3" t="s">
        <v>453</v>
      </c>
      <c r="K36" s="1">
        <v>7</v>
      </c>
    </row>
    <row r="37" spans="1:11" x14ac:dyDescent="0.25">
      <c r="A37" s="4" t="s">
        <v>11</v>
      </c>
      <c r="B37" s="1">
        <v>9</v>
      </c>
      <c r="D37" s="4">
        <v>5.6000000000000001E-2</v>
      </c>
      <c r="E37" s="8">
        <v>6</v>
      </c>
      <c r="F37" s="8"/>
      <c r="G37" s="4">
        <v>37</v>
      </c>
      <c r="H37" s="1">
        <v>1</v>
      </c>
      <c r="J37" s="3" t="s">
        <v>418</v>
      </c>
      <c r="K37" s="1">
        <v>7</v>
      </c>
    </row>
    <row r="38" spans="1:11" x14ac:dyDescent="0.25">
      <c r="A38" s="4" t="s">
        <v>9</v>
      </c>
      <c r="B38" s="1">
        <v>4</v>
      </c>
      <c r="D38" s="4">
        <v>5.7000000000000002E-2</v>
      </c>
      <c r="E38" s="8">
        <v>2</v>
      </c>
      <c r="F38" s="8"/>
      <c r="G38" s="4">
        <v>38</v>
      </c>
      <c r="H38" s="1">
        <v>1</v>
      </c>
      <c r="J38" s="3" t="s">
        <v>2180</v>
      </c>
      <c r="K38" s="1">
        <v>1</v>
      </c>
    </row>
    <row r="39" spans="1:11" x14ac:dyDescent="0.25">
      <c r="A39" s="4" t="s">
        <v>77</v>
      </c>
      <c r="B39" s="1">
        <v>2</v>
      </c>
      <c r="D39" s="4">
        <v>5.8000000000000003E-2</v>
      </c>
      <c r="E39" s="8">
        <v>12</v>
      </c>
      <c r="F39" s="8"/>
      <c r="G39" s="4">
        <v>39</v>
      </c>
      <c r="H39" s="1">
        <v>1</v>
      </c>
      <c r="J39" s="3" t="s">
        <v>140</v>
      </c>
      <c r="K39" s="1">
        <v>6</v>
      </c>
    </row>
    <row r="40" spans="1:11" x14ac:dyDescent="0.25">
      <c r="A40" s="4" t="s">
        <v>113</v>
      </c>
      <c r="B40" s="1">
        <v>2</v>
      </c>
      <c r="D40" s="4">
        <v>5.8999999999999997E-2</v>
      </c>
      <c r="E40" s="8">
        <v>3</v>
      </c>
      <c r="F40" s="8"/>
      <c r="G40" s="4">
        <v>40</v>
      </c>
      <c r="H40" s="1">
        <v>2</v>
      </c>
      <c r="J40" s="3" t="s">
        <v>1681</v>
      </c>
      <c r="K40" s="1">
        <v>3</v>
      </c>
    </row>
    <row r="41" spans="1:11" x14ac:dyDescent="0.25">
      <c r="A41" s="4" t="s">
        <v>19</v>
      </c>
      <c r="B41" s="1">
        <v>4</v>
      </c>
      <c r="D41" s="4">
        <v>0.06</v>
      </c>
      <c r="E41" s="8">
        <v>10</v>
      </c>
      <c r="F41" s="8"/>
      <c r="G41" s="4">
        <v>41</v>
      </c>
      <c r="H41" s="1">
        <v>1</v>
      </c>
      <c r="J41" s="3" t="s">
        <v>30</v>
      </c>
      <c r="K41" s="1">
        <v>37</v>
      </c>
    </row>
    <row r="42" spans="1:11" x14ac:dyDescent="0.25">
      <c r="A42" s="4" t="s">
        <v>27</v>
      </c>
      <c r="B42" s="1">
        <v>1</v>
      </c>
      <c r="D42" s="4">
        <v>6.0999999999999999E-2</v>
      </c>
      <c r="E42" s="8">
        <v>2</v>
      </c>
      <c r="F42" s="8"/>
      <c r="G42" s="4">
        <v>42</v>
      </c>
      <c r="H42" s="1">
        <v>3</v>
      </c>
      <c r="J42" s="3" t="s">
        <v>148</v>
      </c>
      <c r="K42" s="1">
        <v>29</v>
      </c>
    </row>
    <row r="43" spans="1:11" x14ac:dyDescent="0.25">
      <c r="A43" s="4" t="s">
        <v>46</v>
      </c>
      <c r="B43" s="1">
        <v>3</v>
      </c>
      <c r="D43" s="4">
        <v>6.2E-2</v>
      </c>
      <c r="E43" s="8">
        <v>3</v>
      </c>
      <c r="F43" s="8"/>
      <c r="G43" s="4">
        <v>44</v>
      </c>
      <c r="H43" s="1">
        <v>1</v>
      </c>
      <c r="J43" s="3" t="s">
        <v>288</v>
      </c>
      <c r="K43" s="1">
        <v>28</v>
      </c>
    </row>
    <row r="44" spans="1:11" x14ac:dyDescent="0.25">
      <c r="A44" s="4" t="s">
        <v>254</v>
      </c>
      <c r="B44" s="1">
        <v>3</v>
      </c>
      <c r="D44" s="4">
        <v>6.3E-2</v>
      </c>
      <c r="E44" s="8">
        <v>3</v>
      </c>
      <c r="F44" s="8"/>
      <c r="G44" s="4">
        <v>45</v>
      </c>
      <c r="H44" s="1">
        <v>1</v>
      </c>
      <c r="J44" s="3" t="s">
        <v>456</v>
      </c>
      <c r="K44" s="1">
        <v>7</v>
      </c>
    </row>
    <row r="45" spans="1:11" x14ac:dyDescent="0.25">
      <c r="A45" s="4" t="s">
        <v>536</v>
      </c>
      <c r="B45" s="1">
        <v>1</v>
      </c>
      <c r="D45" s="4">
        <v>6.5000000000000002E-2</v>
      </c>
      <c r="E45" s="8">
        <v>4</v>
      </c>
      <c r="F45" s="8"/>
      <c r="G45" s="4">
        <v>49</v>
      </c>
      <c r="H45" s="1">
        <v>1</v>
      </c>
      <c r="J45" s="3" t="s">
        <v>379</v>
      </c>
      <c r="K45" s="1">
        <v>6</v>
      </c>
    </row>
    <row r="46" spans="1:11" x14ac:dyDescent="0.25">
      <c r="A46" s="4" t="s">
        <v>85</v>
      </c>
      <c r="B46" s="1">
        <v>2</v>
      </c>
      <c r="D46" s="4">
        <v>6.6000000000000003E-2</v>
      </c>
      <c r="E46" s="8">
        <v>1</v>
      </c>
      <c r="F46" s="8"/>
      <c r="G46" s="4">
        <v>50</v>
      </c>
      <c r="H46" s="1">
        <v>1</v>
      </c>
      <c r="J46" s="3" t="s">
        <v>469</v>
      </c>
      <c r="K46" s="1">
        <v>5</v>
      </c>
    </row>
    <row r="47" spans="1:11" x14ac:dyDescent="0.25">
      <c r="A47" s="4" t="s">
        <v>686</v>
      </c>
      <c r="B47" s="1">
        <v>1</v>
      </c>
      <c r="D47" s="4">
        <v>6.7000000000000004E-2</v>
      </c>
      <c r="E47" s="8">
        <v>2</v>
      </c>
      <c r="F47" s="8"/>
      <c r="G47" s="4">
        <v>53</v>
      </c>
      <c r="H47" s="1">
        <v>2</v>
      </c>
      <c r="J47" s="3" t="s">
        <v>465</v>
      </c>
      <c r="K47" s="1">
        <v>4</v>
      </c>
    </row>
    <row r="48" spans="1:11" x14ac:dyDescent="0.25">
      <c r="A48" s="4" t="s">
        <v>214</v>
      </c>
      <c r="B48" s="1">
        <v>1</v>
      </c>
      <c r="D48" s="4">
        <v>6.8000000000000005E-2</v>
      </c>
      <c r="E48" s="8">
        <v>1</v>
      </c>
      <c r="F48" s="8"/>
      <c r="G48" s="4">
        <v>60</v>
      </c>
      <c r="H48" s="1">
        <v>4</v>
      </c>
      <c r="J48" s="3" t="s">
        <v>102</v>
      </c>
      <c r="K48" s="1">
        <v>3</v>
      </c>
    </row>
    <row r="49" spans="1:11" x14ac:dyDescent="0.25">
      <c r="A49" s="4" t="s">
        <v>626</v>
      </c>
      <c r="B49" s="1">
        <v>1</v>
      </c>
      <c r="D49" s="4">
        <v>7.1999999999999995E-2</v>
      </c>
      <c r="E49" s="8">
        <v>1</v>
      </c>
      <c r="F49" s="8"/>
      <c r="G49" s="4">
        <v>72</v>
      </c>
      <c r="H49" s="1">
        <v>1</v>
      </c>
      <c r="J49" s="3" t="s">
        <v>1555</v>
      </c>
      <c r="K49" s="1">
        <v>3</v>
      </c>
    </row>
    <row r="50" spans="1:11" x14ac:dyDescent="0.25">
      <c r="A50" s="4" t="s">
        <v>41</v>
      </c>
      <c r="B50" s="1">
        <v>1</v>
      </c>
      <c r="D50" s="4">
        <v>7.2999999999999995E-2</v>
      </c>
      <c r="E50" s="8">
        <v>1</v>
      </c>
      <c r="F50" s="8"/>
      <c r="G50" s="4">
        <v>75</v>
      </c>
      <c r="H50" s="1">
        <v>2</v>
      </c>
      <c r="J50" s="3" t="s">
        <v>119</v>
      </c>
      <c r="K50" s="1">
        <v>18</v>
      </c>
    </row>
    <row r="51" spans="1:11" x14ac:dyDescent="0.25">
      <c r="A51" s="4" t="s">
        <v>168</v>
      </c>
      <c r="B51" s="1">
        <v>2</v>
      </c>
      <c r="D51" s="4">
        <v>7.4999999999999997E-2</v>
      </c>
      <c r="E51" s="8">
        <v>3</v>
      </c>
      <c r="F51" s="8"/>
      <c r="G51" s="4">
        <v>80</v>
      </c>
      <c r="H51" s="1">
        <v>1</v>
      </c>
      <c r="J51" s="3" t="s">
        <v>428</v>
      </c>
      <c r="K51" s="1">
        <v>6</v>
      </c>
    </row>
    <row r="52" spans="1:11" x14ac:dyDescent="0.25">
      <c r="A52" s="4" t="s">
        <v>5704</v>
      </c>
      <c r="B52" s="1"/>
      <c r="D52" s="4">
        <v>7.6999999999999999E-2</v>
      </c>
      <c r="E52" s="8">
        <v>2</v>
      </c>
      <c r="F52" s="8"/>
      <c r="G52" s="4">
        <v>85</v>
      </c>
      <c r="H52" s="1">
        <v>1</v>
      </c>
      <c r="J52" s="3" t="s">
        <v>275</v>
      </c>
      <c r="K52" s="1">
        <v>13</v>
      </c>
    </row>
    <row r="53" spans="1:11" x14ac:dyDescent="0.25">
      <c r="A53" s="3" t="s">
        <v>2407</v>
      </c>
      <c r="B53" s="1">
        <v>183</v>
      </c>
      <c r="D53" s="4">
        <v>0.08</v>
      </c>
      <c r="E53" s="8">
        <v>4</v>
      </c>
      <c r="F53" s="8"/>
      <c r="G53" s="4">
        <v>93</v>
      </c>
      <c r="H53" s="1">
        <v>1</v>
      </c>
      <c r="J53" s="3" t="s">
        <v>89</v>
      </c>
      <c r="K53" s="1">
        <v>12</v>
      </c>
    </row>
    <row r="54" spans="1:11" x14ac:dyDescent="0.25">
      <c r="A54" s="4" t="s">
        <v>66</v>
      </c>
      <c r="B54" s="1">
        <v>11</v>
      </c>
      <c r="D54" s="4">
        <v>8.1000000000000003E-2</v>
      </c>
      <c r="E54" s="8">
        <v>1</v>
      </c>
      <c r="F54" s="8"/>
      <c r="G54" s="4">
        <v>115</v>
      </c>
      <c r="H54" s="1">
        <v>1</v>
      </c>
      <c r="J54" s="3" t="s">
        <v>525</v>
      </c>
      <c r="K54" s="1">
        <v>3</v>
      </c>
    </row>
    <row r="55" spans="1:11" x14ac:dyDescent="0.25">
      <c r="A55" s="4" t="s">
        <v>94</v>
      </c>
      <c r="B55" s="1">
        <v>2</v>
      </c>
      <c r="D55" s="4">
        <v>8.2000000000000003E-2</v>
      </c>
      <c r="E55" s="8">
        <v>1</v>
      </c>
      <c r="F55" s="8"/>
      <c r="G55" s="4" t="s">
        <v>5704</v>
      </c>
      <c r="H55" s="1">
        <v>56</v>
      </c>
      <c r="J55" s="3" t="s">
        <v>1005</v>
      </c>
      <c r="K55" s="1">
        <v>2</v>
      </c>
    </row>
    <row r="56" spans="1:11" x14ac:dyDescent="0.25">
      <c r="A56" s="4" t="s">
        <v>39</v>
      </c>
      <c r="B56" s="1">
        <v>1</v>
      </c>
      <c r="D56" s="4" t="s">
        <v>5704</v>
      </c>
      <c r="E56" s="8"/>
      <c r="F56" s="8"/>
      <c r="G56" s="3" t="s">
        <v>94</v>
      </c>
      <c r="H56" s="1">
        <v>29</v>
      </c>
      <c r="J56" s="3" t="s">
        <v>52</v>
      </c>
      <c r="K56" s="1">
        <v>4</v>
      </c>
    </row>
    <row r="57" spans="1:11" x14ac:dyDescent="0.25">
      <c r="A57" s="4" t="s">
        <v>57</v>
      </c>
      <c r="B57" s="1">
        <v>5</v>
      </c>
      <c r="D57" s="3" t="s">
        <v>94</v>
      </c>
      <c r="E57" s="8">
        <v>28</v>
      </c>
      <c r="F57" s="8"/>
      <c r="G57" s="4">
        <v>8</v>
      </c>
      <c r="H57" s="1">
        <v>1</v>
      </c>
      <c r="J57" s="3" t="s">
        <v>247</v>
      </c>
      <c r="K57" s="1">
        <v>5</v>
      </c>
    </row>
    <row r="58" spans="1:11" x14ac:dyDescent="0.25">
      <c r="A58" s="4" t="s">
        <v>64</v>
      </c>
      <c r="B58" s="1">
        <v>7</v>
      </c>
      <c r="D58" s="4">
        <v>0.04</v>
      </c>
      <c r="E58" s="8">
        <v>1</v>
      </c>
      <c r="F58" s="8"/>
      <c r="G58" s="4">
        <v>14</v>
      </c>
      <c r="H58" s="1">
        <v>1</v>
      </c>
      <c r="J58" s="3" t="s">
        <v>366</v>
      </c>
      <c r="K58" s="1">
        <v>2</v>
      </c>
    </row>
    <row r="59" spans="1:11" x14ac:dyDescent="0.25">
      <c r="A59" s="4" t="s">
        <v>71</v>
      </c>
      <c r="B59" s="1">
        <v>5</v>
      </c>
      <c r="D59" s="4">
        <v>4.1000000000000002E-2</v>
      </c>
      <c r="E59" s="8">
        <v>1</v>
      </c>
      <c r="F59" s="8"/>
      <c r="G59" s="4">
        <v>17</v>
      </c>
      <c r="H59" s="1">
        <v>1</v>
      </c>
      <c r="J59" s="3" t="s">
        <v>235</v>
      </c>
      <c r="K59" s="1">
        <v>20</v>
      </c>
    </row>
    <row r="60" spans="1:11" x14ac:dyDescent="0.25">
      <c r="A60" s="4" t="s">
        <v>13</v>
      </c>
      <c r="B60" s="1">
        <v>11</v>
      </c>
      <c r="D60" s="4">
        <v>4.4999999999999998E-2</v>
      </c>
      <c r="E60" s="8">
        <v>4</v>
      </c>
      <c r="F60" s="8"/>
      <c r="G60" s="4">
        <v>18</v>
      </c>
      <c r="H60" s="1">
        <v>4</v>
      </c>
      <c r="J60" s="3" t="s">
        <v>2053</v>
      </c>
      <c r="K60" s="1">
        <v>1</v>
      </c>
    </row>
    <row r="61" spans="1:11" x14ac:dyDescent="0.25">
      <c r="A61" s="4" t="s">
        <v>177</v>
      </c>
      <c r="B61" s="1">
        <v>1</v>
      </c>
      <c r="D61" s="4">
        <v>4.5999999999999999E-2</v>
      </c>
      <c r="E61" s="8">
        <v>4</v>
      </c>
      <c r="F61" s="8"/>
      <c r="G61" s="4">
        <v>22</v>
      </c>
      <c r="H61" s="1">
        <v>1</v>
      </c>
      <c r="J61" s="3" t="s">
        <v>1100</v>
      </c>
      <c r="K61" s="1">
        <v>1</v>
      </c>
    </row>
    <row r="62" spans="1:11" x14ac:dyDescent="0.25">
      <c r="A62" s="4" t="s">
        <v>11</v>
      </c>
      <c r="B62" s="1">
        <v>45</v>
      </c>
      <c r="D62" s="4">
        <v>4.7E-2</v>
      </c>
      <c r="E62" s="8">
        <v>1</v>
      </c>
      <c r="F62" s="8"/>
      <c r="G62" s="4">
        <v>24</v>
      </c>
      <c r="H62" s="1">
        <v>1</v>
      </c>
      <c r="J62" s="3" t="s">
        <v>257</v>
      </c>
      <c r="K62" s="1">
        <v>6</v>
      </c>
    </row>
    <row r="63" spans="1:11" x14ac:dyDescent="0.25">
      <c r="A63" s="4" t="s">
        <v>9</v>
      </c>
      <c r="B63" s="1">
        <v>17</v>
      </c>
      <c r="D63" s="4">
        <v>4.8000000000000001E-2</v>
      </c>
      <c r="E63" s="8">
        <v>1</v>
      </c>
      <c r="F63" s="8"/>
      <c r="G63" s="4">
        <v>25</v>
      </c>
      <c r="H63" s="1">
        <v>2</v>
      </c>
      <c r="J63" s="3" t="s">
        <v>46</v>
      </c>
      <c r="K63" s="1">
        <v>49</v>
      </c>
    </row>
    <row r="64" spans="1:11" x14ac:dyDescent="0.25">
      <c r="A64" s="4" t="s">
        <v>7</v>
      </c>
      <c r="B64" s="1">
        <v>2</v>
      </c>
      <c r="D64" s="4">
        <v>4.9000000000000002E-2</v>
      </c>
      <c r="E64" s="8">
        <v>3</v>
      </c>
      <c r="F64" s="8"/>
      <c r="G64" s="4">
        <v>26</v>
      </c>
      <c r="H64" s="1">
        <v>3</v>
      </c>
      <c r="J64" s="3" t="s">
        <v>107</v>
      </c>
      <c r="K64" s="1">
        <v>36</v>
      </c>
    </row>
    <row r="65" spans="1:11" x14ac:dyDescent="0.25">
      <c r="A65" s="4" t="s">
        <v>77</v>
      </c>
      <c r="B65" s="1">
        <v>4</v>
      </c>
      <c r="D65" s="4">
        <v>0.05</v>
      </c>
      <c r="E65" s="8">
        <v>1</v>
      </c>
      <c r="F65" s="8"/>
      <c r="G65" s="4">
        <v>42</v>
      </c>
      <c r="H65" s="1">
        <v>1</v>
      </c>
      <c r="J65" s="3" t="s">
        <v>142</v>
      </c>
      <c r="K65" s="1">
        <v>10</v>
      </c>
    </row>
    <row r="66" spans="1:11" x14ac:dyDescent="0.25">
      <c r="A66" s="4" t="s">
        <v>19</v>
      </c>
      <c r="B66" s="1">
        <v>1</v>
      </c>
      <c r="D66" s="4">
        <v>5.0999999999999997E-2</v>
      </c>
      <c r="E66" s="8">
        <v>1</v>
      </c>
      <c r="F66" s="8"/>
      <c r="G66" s="4">
        <v>45</v>
      </c>
      <c r="H66" s="1">
        <v>1</v>
      </c>
      <c r="J66" s="3" t="s">
        <v>1916</v>
      </c>
      <c r="K66" s="1">
        <v>1</v>
      </c>
    </row>
    <row r="67" spans="1:11" x14ac:dyDescent="0.25">
      <c r="A67" s="4" t="s">
        <v>43</v>
      </c>
      <c r="B67" s="1">
        <v>2</v>
      </c>
      <c r="D67" s="4">
        <v>5.1999999999999998E-2</v>
      </c>
      <c r="E67" s="8">
        <v>3</v>
      </c>
      <c r="F67" s="8"/>
      <c r="G67" s="4" t="s">
        <v>5704</v>
      </c>
      <c r="H67" s="1">
        <v>13</v>
      </c>
      <c r="J67" s="3" t="s">
        <v>254</v>
      </c>
      <c r="K67" s="1">
        <v>40</v>
      </c>
    </row>
    <row r="68" spans="1:11" x14ac:dyDescent="0.25">
      <c r="A68" s="4" t="s">
        <v>35</v>
      </c>
      <c r="B68" s="1">
        <v>2</v>
      </c>
      <c r="D68" s="4">
        <v>5.3999999999999999E-2</v>
      </c>
      <c r="E68" s="8">
        <v>1</v>
      </c>
      <c r="F68" s="8"/>
      <c r="G68" s="3" t="s">
        <v>39</v>
      </c>
      <c r="H68" s="1">
        <v>3</v>
      </c>
      <c r="J68" s="3" t="s">
        <v>536</v>
      </c>
      <c r="K68" s="1">
        <v>9</v>
      </c>
    </row>
    <row r="69" spans="1:11" x14ac:dyDescent="0.25">
      <c r="A69" s="4" t="s">
        <v>59</v>
      </c>
      <c r="B69" s="1">
        <v>1</v>
      </c>
      <c r="D69" s="4">
        <v>5.5E-2</v>
      </c>
      <c r="E69" s="8">
        <v>6</v>
      </c>
      <c r="F69" s="8"/>
      <c r="G69" s="4">
        <v>92</v>
      </c>
      <c r="H69" s="1">
        <v>1</v>
      </c>
      <c r="J69" s="3" t="s">
        <v>389</v>
      </c>
      <c r="K69" s="1">
        <v>5</v>
      </c>
    </row>
    <row r="70" spans="1:11" x14ac:dyDescent="0.25">
      <c r="A70" s="4" t="s">
        <v>27</v>
      </c>
      <c r="B70" s="1">
        <v>1</v>
      </c>
      <c r="D70" s="4">
        <v>5.7000000000000002E-2</v>
      </c>
      <c r="E70" s="8">
        <v>1</v>
      </c>
      <c r="F70" s="8"/>
      <c r="G70" s="4">
        <v>100</v>
      </c>
      <c r="H70" s="1">
        <v>1</v>
      </c>
      <c r="J70" s="3" t="s">
        <v>442</v>
      </c>
      <c r="K70" s="1">
        <v>12</v>
      </c>
    </row>
    <row r="71" spans="1:11" x14ac:dyDescent="0.25">
      <c r="A71" s="4" t="s">
        <v>111</v>
      </c>
      <c r="B71" s="1">
        <v>2</v>
      </c>
      <c r="D71" s="4" t="s">
        <v>5704</v>
      </c>
      <c r="E71" s="8"/>
      <c r="F71" s="8"/>
      <c r="G71" s="4" t="s">
        <v>5704</v>
      </c>
      <c r="H71" s="1">
        <v>1</v>
      </c>
      <c r="J71" s="3" t="s">
        <v>85</v>
      </c>
      <c r="K71" s="1">
        <v>42</v>
      </c>
    </row>
    <row r="72" spans="1:11" x14ac:dyDescent="0.25">
      <c r="A72" s="4" t="s">
        <v>140</v>
      </c>
      <c r="B72" s="1">
        <v>1</v>
      </c>
      <c r="D72" s="3" t="s">
        <v>39</v>
      </c>
      <c r="E72" s="8">
        <v>3</v>
      </c>
      <c r="F72" s="8"/>
      <c r="G72" s="3" t="s">
        <v>57</v>
      </c>
      <c r="H72" s="1">
        <v>36</v>
      </c>
      <c r="J72" s="3" t="s">
        <v>1171</v>
      </c>
      <c r="K72" s="1">
        <v>3</v>
      </c>
    </row>
    <row r="73" spans="1:11" x14ac:dyDescent="0.25">
      <c r="A73" s="4" t="s">
        <v>148</v>
      </c>
      <c r="B73" s="1">
        <v>6</v>
      </c>
      <c r="D73" s="4">
        <v>9.9000000000000005E-2</v>
      </c>
      <c r="E73" s="8">
        <v>3</v>
      </c>
      <c r="F73" s="8"/>
      <c r="G73" s="4">
        <v>9</v>
      </c>
      <c r="H73" s="1">
        <v>1</v>
      </c>
      <c r="J73" s="3" t="s">
        <v>857</v>
      </c>
      <c r="K73" s="1">
        <v>1</v>
      </c>
    </row>
    <row r="74" spans="1:11" x14ac:dyDescent="0.25">
      <c r="A74" s="4" t="s">
        <v>288</v>
      </c>
      <c r="B74" s="1">
        <v>2</v>
      </c>
      <c r="D74" s="3" t="s">
        <v>57</v>
      </c>
      <c r="E74" s="8">
        <v>35</v>
      </c>
      <c r="F74" s="8"/>
      <c r="G74" s="4">
        <v>34</v>
      </c>
      <c r="H74" s="1">
        <v>1</v>
      </c>
      <c r="J74" s="3" t="s">
        <v>686</v>
      </c>
      <c r="K74" s="1">
        <v>12</v>
      </c>
    </row>
    <row r="75" spans="1:11" x14ac:dyDescent="0.25">
      <c r="A75" s="4" t="s">
        <v>469</v>
      </c>
      <c r="B75" s="1">
        <v>1</v>
      </c>
      <c r="D75" s="4">
        <v>0.05</v>
      </c>
      <c r="E75" s="8">
        <v>3</v>
      </c>
      <c r="F75" s="8"/>
      <c r="G75" s="4">
        <v>46</v>
      </c>
      <c r="H75" s="1">
        <v>1</v>
      </c>
      <c r="J75" s="3" t="s">
        <v>2262</v>
      </c>
      <c r="K75" s="1">
        <v>1</v>
      </c>
    </row>
    <row r="76" spans="1:11" x14ac:dyDescent="0.25">
      <c r="A76" s="4" t="s">
        <v>119</v>
      </c>
      <c r="B76" s="1">
        <v>1</v>
      </c>
      <c r="D76" s="4">
        <v>5.1999999999999998E-2</v>
      </c>
      <c r="E76" s="8">
        <v>1</v>
      </c>
      <c r="F76" s="8"/>
      <c r="G76" s="4">
        <v>55</v>
      </c>
      <c r="H76" s="1">
        <v>2</v>
      </c>
      <c r="J76" s="3" t="s">
        <v>214</v>
      </c>
      <c r="K76" s="1">
        <v>30</v>
      </c>
    </row>
    <row r="77" spans="1:11" x14ac:dyDescent="0.25">
      <c r="A77" s="4" t="s">
        <v>275</v>
      </c>
      <c r="B77" s="1">
        <v>1</v>
      </c>
      <c r="D77" s="4">
        <v>5.5E-2</v>
      </c>
      <c r="E77" s="8">
        <v>1</v>
      </c>
      <c r="F77" s="8"/>
      <c r="G77" s="4">
        <v>65</v>
      </c>
      <c r="H77" s="1">
        <v>3</v>
      </c>
      <c r="J77" s="3" t="s">
        <v>531</v>
      </c>
      <c r="K77" s="1">
        <v>5</v>
      </c>
    </row>
    <row r="78" spans="1:11" x14ac:dyDescent="0.25">
      <c r="A78" s="4" t="s">
        <v>52</v>
      </c>
      <c r="B78" s="1">
        <v>1</v>
      </c>
      <c r="D78" s="4">
        <v>5.7000000000000002E-2</v>
      </c>
      <c r="E78" s="8">
        <v>1</v>
      </c>
      <c r="F78" s="8"/>
      <c r="G78" s="4">
        <v>71</v>
      </c>
      <c r="H78" s="1">
        <v>2</v>
      </c>
      <c r="J78" s="3" t="s">
        <v>360</v>
      </c>
      <c r="K78" s="1">
        <v>5</v>
      </c>
    </row>
    <row r="79" spans="1:11" x14ac:dyDescent="0.25">
      <c r="A79" s="4" t="s">
        <v>46</v>
      </c>
      <c r="B79" s="1">
        <v>5</v>
      </c>
      <c r="D79" s="4">
        <v>5.8000000000000003E-2</v>
      </c>
      <c r="E79" s="8">
        <v>1</v>
      </c>
      <c r="F79" s="8"/>
      <c r="G79" s="4">
        <v>75</v>
      </c>
      <c r="H79" s="1">
        <v>1</v>
      </c>
      <c r="J79" s="3" t="s">
        <v>104</v>
      </c>
      <c r="K79" s="1">
        <v>10</v>
      </c>
    </row>
    <row r="80" spans="1:11" x14ac:dyDescent="0.25">
      <c r="A80" s="4" t="s">
        <v>107</v>
      </c>
      <c r="B80" s="1">
        <v>5</v>
      </c>
      <c r="D80" s="4">
        <v>0.06</v>
      </c>
      <c r="E80" s="8">
        <v>3</v>
      </c>
      <c r="F80" s="8"/>
      <c r="G80" s="4">
        <v>77</v>
      </c>
      <c r="H80" s="1">
        <v>1</v>
      </c>
      <c r="J80" s="3" t="s">
        <v>404</v>
      </c>
      <c r="K80" s="1">
        <v>4</v>
      </c>
    </row>
    <row r="81" spans="1:11" x14ac:dyDescent="0.25">
      <c r="A81" s="4" t="s">
        <v>142</v>
      </c>
      <c r="B81" s="1">
        <v>3</v>
      </c>
      <c r="D81" s="4">
        <v>6.2E-2</v>
      </c>
      <c r="E81" s="8">
        <v>1</v>
      </c>
      <c r="F81" s="8"/>
      <c r="G81" s="4">
        <v>80</v>
      </c>
      <c r="H81" s="1">
        <v>3</v>
      </c>
      <c r="J81" s="3" t="s">
        <v>199</v>
      </c>
      <c r="K81" s="1">
        <v>20</v>
      </c>
    </row>
    <row r="82" spans="1:11" x14ac:dyDescent="0.25">
      <c r="A82" s="4" t="s">
        <v>254</v>
      </c>
      <c r="B82" s="1">
        <v>5</v>
      </c>
      <c r="D82" s="4">
        <v>6.5000000000000002E-2</v>
      </c>
      <c r="E82" s="8">
        <v>2</v>
      </c>
      <c r="F82" s="8"/>
      <c r="G82" s="4">
        <v>85</v>
      </c>
      <c r="H82" s="1">
        <v>3</v>
      </c>
      <c r="J82" s="3" t="s">
        <v>16</v>
      </c>
      <c r="K82" s="1">
        <v>18</v>
      </c>
    </row>
    <row r="83" spans="1:11" x14ac:dyDescent="0.25">
      <c r="A83" s="4" t="s">
        <v>536</v>
      </c>
      <c r="B83" s="1">
        <v>1</v>
      </c>
      <c r="D83" s="4">
        <v>6.7000000000000004E-2</v>
      </c>
      <c r="E83" s="8">
        <v>1</v>
      </c>
      <c r="F83" s="8"/>
      <c r="G83" s="4">
        <v>95</v>
      </c>
      <c r="H83" s="1">
        <v>1</v>
      </c>
      <c r="J83" s="3" t="s">
        <v>1013</v>
      </c>
      <c r="K83" s="1">
        <v>2</v>
      </c>
    </row>
    <row r="84" spans="1:11" x14ac:dyDescent="0.25">
      <c r="A84" s="4" t="s">
        <v>85</v>
      </c>
      <c r="B84" s="1">
        <v>7</v>
      </c>
      <c r="D84" s="4">
        <v>6.8000000000000005E-2</v>
      </c>
      <c r="E84" s="8">
        <v>4</v>
      </c>
      <c r="F84" s="8"/>
      <c r="G84" s="4">
        <v>100</v>
      </c>
      <c r="H84" s="1">
        <v>1</v>
      </c>
      <c r="J84" s="3" t="s">
        <v>268</v>
      </c>
      <c r="K84" s="1">
        <v>1</v>
      </c>
    </row>
    <row r="85" spans="1:11" x14ac:dyDescent="0.25">
      <c r="A85" s="4" t="s">
        <v>857</v>
      </c>
      <c r="B85" s="1">
        <v>1</v>
      </c>
      <c r="D85" s="4">
        <v>7.0000000000000007E-2</v>
      </c>
      <c r="E85" s="8">
        <v>3</v>
      </c>
      <c r="F85" s="8"/>
      <c r="G85" s="4" t="s">
        <v>5704</v>
      </c>
      <c r="H85" s="1">
        <v>16</v>
      </c>
      <c r="J85" s="3" t="s">
        <v>109</v>
      </c>
      <c r="K85" s="1">
        <v>23</v>
      </c>
    </row>
    <row r="86" spans="1:11" x14ac:dyDescent="0.25">
      <c r="A86" s="4" t="s">
        <v>2262</v>
      </c>
      <c r="B86" s="1">
        <v>1</v>
      </c>
      <c r="D86" s="4">
        <v>7.0999999999999994E-2</v>
      </c>
      <c r="E86" s="8">
        <v>1</v>
      </c>
      <c r="F86" s="8"/>
      <c r="G86" s="3" t="s">
        <v>64</v>
      </c>
      <c r="H86" s="1">
        <v>108</v>
      </c>
      <c r="J86" s="3" t="s">
        <v>477</v>
      </c>
      <c r="K86" s="1">
        <v>4</v>
      </c>
    </row>
    <row r="87" spans="1:11" x14ac:dyDescent="0.25">
      <c r="A87" s="4" t="s">
        <v>531</v>
      </c>
      <c r="B87" s="1">
        <v>1</v>
      </c>
      <c r="D87" s="4">
        <v>7.1999999999999995E-2</v>
      </c>
      <c r="E87" s="8">
        <v>1</v>
      </c>
      <c r="F87" s="8"/>
      <c r="G87" s="4">
        <v>8</v>
      </c>
      <c r="H87" s="1">
        <v>1</v>
      </c>
      <c r="J87" s="3" t="s">
        <v>414</v>
      </c>
      <c r="K87" s="1">
        <v>3</v>
      </c>
    </row>
    <row r="88" spans="1:11" x14ac:dyDescent="0.25">
      <c r="A88" s="4" t="s">
        <v>104</v>
      </c>
      <c r="B88" s="1">
        <v>1</v>
      </c>
      <c r="D88" s="4">
        <v>7.2999999999999995E-2</v>
      </c>
      <c r="E88" s="8">
        <v>3</v>
      </c>
      <c r="F88" s="8"/>
      <c r="G88" s="4">
        <v>10</v>
      </c>
      <c r="H88" s="1">
        <v>2</v>
      </c>
      <c r="J88" s="3" t="s">
        <v>451</v>
      </c>
      <c r="K88" s="1">
        <v>2</v>
      </c>
    </row>
    <row r="89" spans="1:11" x14ac:dyDescent="0.25">
      <c r="A89" s="4" t="s">
        <v>199</v>
      </c>
      <c r="B89" s="1">
        <v>2</v>
      </c>
      <c r="D89" s="4">
        <v>7.3999999999999996E-2</v>
      </c>
      <c r="E89" s="8">
        <v>2</v>
      </c>
      <c r="F89" s="8"/>
      <c r="G89" s="4">
        <v>11</v>
      </c>
      <c r="H89" s="1">
        <v>1</v>
      </c>
      <c r="J89" s="3" t="s">
        <v>843</v>
      </c>
      <c r="K89" s="1">
        <v>2</v>
      </c>
    </row>
    <row r="90" spans="1:11" x14ac:dyDescent="0.25">
      <c r="A90" s="4" t="s">
        <v>16</v>
      </c>
      <c r="B90" s="1">
        <v>3</v>
      </c>
      <c r="D90" s="4">
        <v>7.4999999999999997E-2</v>
      </c>
      <c r="E90" s="8">
        <v>1</v>
      </c>
      <c r="F90" s="8"/>
      <c r="G90" s="4">
        <v>12</v>
      </c>
      <c r="H90" s="1">
        <v>1</v>
      </c>
      <c r="J90" s="3" t="s">
        <v>507</v>
      </c>
      <c r="K90" s="1">
        <v>11</v>
      </c>
    </row>
    <row r="91" spans="1:11" x14ac:dyDescent="0.25">
      <c r="A91" s="4" t="s">
        <v>109</v>
      </c>
      <c r="B91" s="1">
        <v>1</v>
      </c>
      <c r="D91" s="4">
        <v>7.6999999999999999E-2</v>
      </c>
      <c r="E91" s="8">
        <v>1</v>
      </c>
      <c r="F91" s="8"/>
      <c r="G91" s="4">
        <v>15</v>
      </c>
      <c r="H91" s="1">
        <v>5</v>
      </c>
      <c r="J91" s="3" t="s">
        <v>237</v>
      </c>
      <c r="K91" s="1">
        <v>18</v>
      </c>
    </row>
    <row r="92" spans="1:11" x14ac:dyDescent="0.25">
      <c r="A92" s="4" t="s">
        <v>237</v>
      </c>
      <c r="B92" s="1">
        <v>1</v>
      </c>
      <c r="D92" s="4">
        <v>0.08</v>
      </c>
      <c r="E92" s="8">
        <v>1</v>
      </c>
      <c r="F92" s="8"/>
      <c r="G92" s="4">
        <v>16</v>
      </c>
      <c r="H92" s="1">
        <v>3</v>
      </c>
      <c r="J92" s="3" t="s">
        <v>23</v>
      </c>
      <c r="K92" s="1">
        <v>52</v>
      </c>
    </row>
    <row r="93" spans="1:11" x14ac:dyDescent="0.25">
      <c r="A93" s="4" t="s">
        <v>23</v>
      </c>
      <c r="B93" s="1">
        <v>3</v>
      </c>
      <c r="D93" s="4">
        <v>8.2000000000000003E-2</v>
      </c>
      <c r="E93" s="8">
        <v>1</v>
      </c>
      <c r="F93" s="8"/>
      <c r="G93" s="4">
        <v>17</v>
      </c>
      <c r="H93" s="1">
        <v>3</v>
      </c>
      <c r="J93" s="3" t="s">
        <v>205</v>
      </c>
      <c r="K93" s="1">
        <v>9</v>
      </c>
    </row>
    <row r="94" spans="1:11" x14ac:dyDescent="0.25">
      <c r="A94" s="4" t="s">
        <v>394</v>
      </c>
      <c r="B94" s="1">
        <v>1</v>
      </c>
      <c r="D94" s="4">
        <v>9.9000000000000005E-2</v>
      </c>
      <c r="E94" s="8">
        <v>3</v>
      </c>
      <c r="F94" s="8"/>
      <c r="G94" s="4">
        <v>18</v>
      </c>
      <c r="H94" s="1">
        <v>6</v>
      </c>
      <c r="J94" s="3" t="s">
        <v>394</v>
      </c>
      <c r="K94" s="1">
        <v>15</v>
      </c>
    </row>
    <row r="95" spans="1:11" x14ac:dyDescent="0.25">
      <c r="A95" s="4" t="s">
        <v>37</v>
      </c>
      <c r="B95" s="1">
        <v>1</v>
      </c>
      <c r="D95" s="4" t="s">
        <v>5704</v>
      </c>
      <c r="E95" s="8"/>
      <c r="F95" s="8"/>
      <c r="G95" s="4">
        <v>19</v>
      </c>
      <c r="H95" s="1">
        <v>3</v>
      </c>
      <c r="J95" s="3" t="s">
        <v>626</v>
      </c>
      <c r="K95" s="1">
        <v>19</v>
      </c>
    </row>
    <row r="96" spans="1:11" x14ac:dyDescent="0.25">
      <c r="A96" s="4" t="s">
        <v>152</v>
      </c>
      <c r="B96" s="1">
        <v>1</v>
      </c>
      <c r="D96" s="3" t="s">
        <v>64</v>
      </c>
      <c r="E96" s="8">
        <v>104</v>
      </c>
      <c r="F96" s="8"/>
      <c r="G96" s="4">
        <v>20</v>
      </c>
      <c r="H96" s="1">
        <v>11</v>
      </c>
      <c r="J96" s="3" t="s">
        <v>1338</v>
      </c>
      <c r="K96" s="1">
        <v>3</v>
      </c>
    </row>
    <row r="97" spans="1:11" x14ac:dyDescent="0.25">
      <c r="A97" s="4" t="s">
        <v>1385</v>
      </c>
      <c r="B97" s="1">
        <v>1</v>
      </c>
      <c r="D97" s="4">
        <v>3.5000000000000003E-2</v>
      </c>
      <c r="E97" s="8">
        <v>2</v>
      </c>
      <c r="F97" s="8"/>
      <c r="G97" s="4">
        <v>21</v>
      </c>
      <c r="H97" s="1">
        <v>4</v>
      </c>
      <c r="J97" s="3" t="s">
        <v>633</v>
      </c>
      <c r="K97" s="1">
        <v>1</v>
      </c>
    </row>
    <row r="98" spans="1:11" x14ac:dyDescent="0.25">
      <c r="A98" s="4" t="s">
        <v>41</v>
      </c>
      <c r="B98" s="1">
        <v>3</v>
      </c>
      <c r="D98" s="4">
        <v>0.04</v>
      </c>
      <c r="E98" s="8">
        <v>3</v>
      </c>
      <c r="F98" s="8"/>
      <c r="G98" s="4">
        <v>22</v>
      </c>
      <c r="H98" s="1">
        <v>4</v>
      </c>
      <c r="J98" s="3" t="s">
        <v>37</v>
      </c>
      <c r="K98" s="1">
        <v>11</v>
      </c>
    </row>
    <row r="99" spans="1:11" x14ac:dyDescent="0.25">
      <c r="A99" s="4" t="s">
        <v>168</v>
      </c>
      <c r="B99" s="1">
        <v>3</v>
      </c>
      <c r="D99" s="4">
        <v>4.2000000000000003E-2</v>
      </c>
      <c r="E99" s="8">
        <v>2</v>
      </c>
      <c r="F99" s="8"/>
      <c r="G99" s="4">
        <v>23</v>
      </c>
      <c r="H99" s="1">
        <v>2</v>
      </c>
      <c r="J99" s="3" t="s">
        <v>152</v>
      </c>
      <c r="K99" s="1">
        <v>20</v>
      </c>
    </row>
    <row r="100" spans="1:11" x14ac:dyDescent="0.25">
      <c r="A100" s="3" t="s">
        <v>2419</v>
      </c>
      <c r="B100" s="1">
        <v>263</v>
      </c>
      <c r="D100" s="4">
        <v>4.2999999999999997E-2</v>
      </c>
      <c r="E100" s="8">
        <v>2</v>
      </c>
      <c r="F100" s="8"/>
      <c r="G100" s="4">
        <v>25</v>
      </c>
      <c r="H100" s="1">
        <v>6</v>
      </c>
      <c r="J100" s="3" t="s">
        <v>1385</v>
      </c>
      <c r="K100" s="1">
        <v>1</v>
      </c>
    </row>
    <row r="101" spans="1:11" x14ac:dyDescent="0.25">
      <c r="A101" s="4" t="s">
        <v>128</v>
      </c>
      <c r="B101" s="1">
        <v>1</v>
      </c>
      <c r="D101" s="4">
        <v>4.3999999999999997E-2</v>
      </c>
      <c r="E101" s="8">
        <v>1</v>
      </c>
      <c r="F101" s="8"/>
      <c r="G101" s="4">
        <v>27</v>
      </c>
      <c r="H101" s="1">
        <v>4</v>
      </c>
      <c r="J101" s="3" t="s">
        <v>41</v>
      </c>
      <c r="K101" s="1">
        <v>15</v>
      </c>
    </row>
    <row r="102" spans="1:11" x14ac:dyDescent="0.25">
      <c r="A102" s="4" t="s">
        <v>66</v>
      </c>
      <c r="B102" s="1">
        <v>19</v>
      </c>
      <c r="D102" s="4">
        <v>4.4999999999999998E-2</v>
      </c>
      <c r="E102" s="8">
        <v>10</v>
      </c>
      <c r="F102" s="8"/>
      <c r="G102" s="4">
        <v>28</v>
      </c>
      <c r="H102" s="1">
        <v>1</v>
      </c>
      <c r="J102" s="3" t="s">
        <v>168</v>
      </c>
      <c r="K102" s="1">
        <v>51</v>
      </c>
    </row>
    <row r="103" spans="1:11" x14ac:dyDescent="0.25">
      <c r="A103" s="4" t="s">
        <v>94</v>
      </c>
      <c r="B103" s="1">
        <v>4</v>
      </c>
      <c r="D103" s="4">
        <v>4.7E-2</v>
      </c>
      <c r="E103" s="8">
        <v>9</v>
      </c>
      <c r="F103" s="8"/>
      <c r="G103" s="4">
        <v>30</v>
      </c>
      <c r="H103" s="1">
        <v>1</v>
      </c>
      <c r="J103" s="3" t="s">
        <v>5704</v>
      </c>
      <c r="K103" s="1"/>
    </row>
    <row r="104" spans="1:11" x14ac:dyDescent="0.25">
      <c r="A104" s="4" t="s">
        <v>57</v>
      </c>
      <c r="B104" s="1">
        <v>2</v>
      </c>
      <c r="D104" s="4">
        <v>4.8000000000000001E-2</v>
      </c>
      <c r="E104" s="8">
        <v>7</v>
      </c>
      <c r="F104" s="8"/>
      <c r="G104" s="4">
        <v>40</v>
      </c>
      <c r="H104" s="1">
        <v>1</v>
      </c>
      <c r="J104" s="3" t="s">
        <v>3393</v>
      </c>
      <c r="K104" s="1">
        <v>2405</v>
      </c>
    </row>
    <row r="105" spans="1:11" x14ac:dyDescent="0.25">
      <c r="A105" s="4" t="s">
        <v>64</v>
      </c>
      <c r="B105" s="1">
        <v>11</v>
      </c>
      <c r="D105" s="4">
        <v>4.9000000000000002E-2</v>
      </c>
      <c r="E105" s="8">
        <v>14</v>
      </c>
      <c r="F105" s="8"/>
      <c r="G105" s="4">
        <v>46</v>
      </c>
      <c r="H105" s="1">
        <v>1</v>
      </c>
    </row>
    <row r="106" spans="1:11" x14ac:dyDescent="0.25">
      <c r="A106" s="4" t="s">
        <v>71</v>
      </c>
      <c r="B106" s="1">
        <v>7</v>
      </c>
      <c r="D106" s="4">
        <v>0.05</v>
      </c>
      <c r="E106" s="8">
        <v>19</v>
      </c>
      <c r="F106" s="8"/>
      <c r="G106" s="4">
        <v>50</v>
      </c>
      <c r="H106" s="1">
        <v>1</v>
      </c>
    </row>
    <row r="107" spans="1:11" x14ac:dyDescent="0.25">
      <c r="A107" s="4" t="s">
        <v>1001</v>
      </c>
      <c r="B107" s="1">
        <v>1</v>
      </c>
      <c r="D107" s="4">
        <v>5.0999999999999997E-2</v>
      </c>
      <c r="E107" s="8">
        <v>4</v>
      </c>
      <c r="F107" s="8"/>
      <c r="G107" s="4" t="s">
        <v>5704</v>
      </c>
      <c r="H107" s="1">
        <v>47</v>
      </c>
    </row>
    <row r="108" spans="1:11" x14ac:dyDescent="0.25">
      <c r="A108" s="4" t="s">
        <v>13</v>
      </c>
      <c r="B108" s="1">
        <v>14</v>
      </c>
      <c r="D108" s="4">
        <v>5.1999999999999998E-2</v>
      </c>
      <c r="E108" s="8">
        <v>5</v>
      </c>
      <c r="F108" s="8"/>
      <c r="G108" s="3" t="s">
        <v>71</v>
      </c>
      <c r="H108" s="1">
        <v>70</v>
      </c>
    </row>
    <row r="109" spans="1:11" x14ac:dyDescent="0.25">
      <c r="A109" s="4" t="s">
        <v>177</v>
      </c>
      <c r="B109" s="1">
        <v>1</v>
      </c>
      <c r="D109" s="4">
        <v>5.2999999999999999E-2</v>
      </c>
      <c r="E109" s="8">
        <v>11</v>
      </c>
      <c r="F109" s="8"/>
      <c r="G109" s="4">
        <v>10</v>
      </c>
      <c r="H109" s="1">
        <v>1</v>
      </c>
    </row>
    <row r="110" spans="1:11" x14ac:dyDescent="0.25">
      <c r="A110" s="4" t="s">
        <v>11</v>
      </c>
      <c r="B110" s="1">
        <v>40</v>
      </c>
      <c r="D110" s="4">
        <v>5.3999999999999999E-2</v>
      </c>
      <c r="E110" s="8">
        <v>1</v>
      </c>
      <c r="F110" s="8"/>
      <c r="G110" s="4">
        <v>12</v>
      </c>
      <c r="H110" s="1">
        <v>1</v>
      </c>
    </row>
    <row r="111" spans="1:11" x14ac:dyDescent="0.25">
      <c r="A111" s="4" t="s">
        <v>9</v>
      </c>
      <c r="B111" s="1">
        <v>40</v>
      </c>
      <c r="D111" s="4">
        <v>5.5E-2</v>
      </c>
      <c r="E111" s="8">
        <v>2</v>
      </c>
      <c r="F111" s="8"/>
      <c r="G111" s="4">
        <v>16</v>
      </c>
      <c r="H111" s="1">
        <v>1</v>
      </c>
    </row>
    <row r="112" spans="1:11" x14ac:dyDescent="0.25">
      <c r="A112" s="4" t="s">
        <v>7</v>
      </c>
      <c r="B112" s="1">
        <v>6</v>
      </c>
      <c r="D112" s="4">
        <v>5.6000000000000001E-2</v>
      </c>
      <c r="E112" s="8">
        <v>5</v>
      </c>
      <c r="F112" s="8"/>
      <c r="G112" s="4">
        <v>17</v>
      </c>
      <c r="H112" s="1">
        <v>1</v>
      </c>
    </row>
    <row r="113" spans="1:8" x14ac:dyDescent="0.25">
      <c r="A113" s="4" t="s">
        <v>77</v>
      </c>
      <c r="B113" s="1">
        <v>8</v>
      </c>
      <c r="D113" s="4">
        <v>5.7000000000000002E-2</v>
      </c>
      <c r="E113" s="8">
        <v>1</v>
      </c>
      <c r="F113" s="8"/>
      <c r="G113" s="4">
        <v>20</v>
      </c>
      <c r="H113" s="1">
        <v>4</v>
      </c>
    </row>
    <row r="114" spans="1:8" x14ac:dyDescent="0.25">
      <c r="A114" s="4" t="s">
        <v>113</v>
      </c>
      <c r="B114" s="1">
        <v>1</v>
      </c>
      <c r="D114" s="4">
        <v>0.06</v>
      </c>
      <c r="E114" s="8">
        <v>5</v>
      </c>
      <c r="F114" s="8"/>
      <c r="G114" s="4">
        <v>22</v>
      </c>
      <c r="H114" s="1">
        <v>4</v>
      </c>
    </row>
    <row r="115" spans="1:8" x14ac:dyDescent="0.25">
      <c r="A115" s="4" t="s">
        <v>19</v>
      </c>
      <c r="B115" s="1">
        <v>6</v>
      </c>
      <c r="D115" s="4">
        <v>6.5000000000000002E-2</v>
      </c>
      <c r="E115" s="8">
        <v>1</v>
      </c>
      <c r="F115" s="8"/>
      <c r="G115" s="4">
        <v>23</v>
      </c>
      <c r="H115" s="1">
        <v>1</v>
      </c>
    </row>
    <row r="116" spans="1:8" x14ac:dyDescent="0.25">
      <c r="A116" s="4" t="s">
        <v>43</v>
      </c>
      <c r="B116" s="1">
        <v>8</v>
      </c>
      <c r="D116" s="4" t="s">
        <v>5704</v>
      </c>
      <c r="E116" s="8"/>
      <c r="F116" s="8"/>
      <c r="G116" s="4">
        <v>24</v>
      </c>
      <c r="H116" s="1">
        <v>1</v>
      </c>
    </row>
    <row r="117" spans="1:8" x14ac:dyDescent="0.25">
      <c r="A117" s="4" t="s">
        <v>293</v>
      </c>
      <c r="B117" s="1">
        <v>4</v>
      </c>
      <c r="D117" s="3" t="s">
        <v>71</v>
      </c>
      <c r="E117" s="8">
        <v>68</v>
      </c>
      <c r="F117" s="8"/>
      <c r="G117" s="4">
        <v>25</v>
      </c>
      <c r="H117" s="1">
        <v>2</v>
      </c>
    </row>
    <row r="118" spans="1:8" x14ac:dyDescent="0.25">
      <c r="A118" s="4" t="s">
        <v>375</v>
      </c>
      <c r="B118" s="1">
        <v>1</v>
      </c>
      <c r="D118" s="4">
        <v>0.04</v>
      </c>
      <c r="E118" s="8">
        <v>1</v>
      </c>
      <c r="F118" s="8"/>
      <c r="G118" s="4">
        <v>26</v>
      </c>
      <c r="H118" s="1">
        <v>4</v>
      </c>
    </row>
    <row r="119" spans="1:8" x14ac:dyDescent="0.25">
      <c r="A119" s="4" t="s">
        <v>117</v>
      </c>
      <c r="B119" s="1">
        <v>2</v>
      </c>
      <c r="D119" s="4">
        <v>4.2000000000000003E-2</v>
      </c>
      <c r="E119" s="8">
        <v>1</v>
      </c>
      <c r="F119" s="8"/>
      <c r="G119" s="4">
        <v>28</v>
      </c>
      <c r="H119" s="1">
        <v>1</v>
      </c>
    </row>
    <row r="120" spans="1:8" x14ac:dyDescent="0.25">
      <c r="A120" s="4" t="s">
        <v>59</v>
      </c>
      <c r="B120" s="1">
        <v>1</v>
      </c>
      <c r="D120" s="4">
        <v>4.3999999999999997E-2</v>
      </c>
      <c r="E120" s="8">
        <v>2</v>
      </c>
      <c r="F120" s="8"/>
      <c r="G120" s="4">
        <v>30</v>
      </c>
      <c r="H120" s="1">
        <v>3</v>
      </c>
    </row>
    <row r="121" spans="1:8" x14ac:dyDescent="0.25">
      <c r="A121" s="4" t="s">
        <v>27</v>
      </c>
      <c r="B121" s="1">
        <v>1</v>
      </c>
      <c r="D121" s="4">
        <v>4.4999999999999998E-2</v>
      </c>
      <c r="E121" s="8">
        <v>2</v>
      </c>
      <c r="F121" s="8"/>
      <c r="G121" s="4">
        <v>31</v>
      </c>
      <c r="H121" s="1">
        <v>1</v>
      </c>
    </row>
    <row r="122" spans="1:8" x14ac:dyDescent="0.25">
      <c r="A122" s="4" t="s">
        <v>111</v>
      </c>
      <c r="B122" s="1">
        <v>2</v>
      </c>
      <c r="D122" s="4">
        <v>4.7E-2</v>
      </c>
      <c r="E122" s="8">
        <v>1</v>
      </c>
      <c r="F122" s="8"/>
      <c r="G122" s="4">
        <v>32</v>
      </c>
      <c r="H122" s="1">
        <v>2</v>
      </c>
    </row>
    <row r="123" spans="1:8" x14ac:dyDescent="0.25">
      <c r="A123" s="4" t="s">
        <v>81</v>
      </c>
      <c r="B123" s="1">
        <v>1</v>
      </c>
      <c r="D123" s="4">
        <v>4.8000000000000001E-2</v>
      </c>
      <c r="E123" s="8">
        <v>1</v>
      </c>
      <c r="F123" s="8"/>
      <c r="G123" s="4">
        <v>33</v>
      </c>
      <c r="H123" s="1">
        <v>2</v>
      </c>
    </row>
    <row r="124" spans="1:8" x14ac:dyDescent="0.25">
      <c r="A124" s="4" t="s">
        <v>467</v>
      </c>
      <c r="B124" s="1">
        <v>2</v>
      </c>
      <c r="D124" s="4">
        <v>4.9000000000000002E-2</v>
      </c>
      <c r="E124" s="8">
        <v>1</v>
      </c>
      <c r="F124" s="8"/>
      <c r="G124" s="4">
        <v>36</v>
      </c>
      <c r="H124" s="1">
        <v>2</v>
      </c>
    </row>
    <row r="125" spans="1:8" x14ac:dyDescent="0.25">
      <c r="A125" s="4" t="s">
        <v>140</v>
      </c>
      <c r="B125" s="1">
        <v>1</v>
      </c>
      <c r="D125" s="4">
        <v>0.05</v>
      </c>
      <c r="E125" s="8">
        <v>4</v>
      </c>
      <c r="F125" s="8"/>
      <c r="G125" s="4">
        <v>45</v>
      </c>
      <c r="H125" s="1">
        <v>2</v>
      </c>
    </row>
    <row r="126" spans="1:8" x14ac:dyDescent="0.25">
      <c r="A126" s="4" t="s">
        <v>1681</v>
      </c>
      <c r="B126" s="1">
        <v>1</v>
      </c>
      <c r="D126" s="4">
        <v>5.0999999999999997E-2</v>
      </c>
      <c r="E126" s="8">
        <v>6</v>
      </c>
      <c r="F126" s="8"/>
      <c r="G126" s="4">
        <v>47</v>
      </c>
      <c r="H126" s="1">
        <v>1</v>
      </c>
    </row>
    <row r="127" spans="1:8" x14ac:dyDescent="0.25">
      <c r="A127" s="4" t="s">
        <v>288</v>
      </c>
      <c r="B127" s="1">
        <v>7</v>
      </c>
      <c r="D127" s="4">
        <v>5.1999999999999998E-2</v>
      </c>
      <c r="E127" s="8">
        <v>2</v>
      </c>
      <c r="F127" s="8"/>
      <c r="G127" s="4">
        <v>49</v>
      </c>
      <c r="H127" s="1">
        <v>1</v>
      </c>
    </row>
    <row r="128" spans="1:8" x14ac:dyDescent="0.25">
      <c r="A128" s="4" t="s">
        <v>456</v>
      </c>
      <c r="B128" s="1">
        <v>1</v>
      </c>
      <c r="D128" s="4">
        <v>5.2999999999999999E-2</v>
      </c>
      <c r="E128" s="8">
        <v>2</v>
      </c>
      <c r="F128" s="8"/>
      <c r="G128" s="4">
        <v>55</v>
      </c>
      <c r="H128" s="1">
        <v>2</v>
      </c>
    </row>
    <row r="129" spans="1:8" x14ac:dyDescent="0.25">
      <c r="A129" s="4" t="s">
        <v>1555</v>
      </c>
      <c r="B129" s="1">
        <v>1</v>
      </c>
      <c r="D129" s="4">
        <v>5.3999999999999999E-2</v>
      </c>
      <c r="E129" s="8">
        <v>4</v>
      </c>
      <c r="F129" s="8"/>
      <c r="G129" s="4">
        <v>65</v>
      </c>
      <c r="H129" s="1">
        <v>1</v>
      </c>
    </row>
    <row r="130" spans="1:8" x14ac:dyDescent="0.25">
      <c r="A130" s="4" t="s">
        <v>119</v>
      </c>
      <c r="B130" s="1">
        <v>2</v>
      </c>
      <c r="D130" s="4">
        <v>5.5E-2</v>
      </c>
      <c r="E130" s="8">
        <v>10</v>
      </c>
      <c r="F130" s="8"/>
      <c r="G130" s="4" t="s">
        <v>5704</v>
      </c>
      <c r="H130" s="1">
        <v>32</v>
      </c>
    </row>
    <row r="131" spans="1:8" x14ac:dyDescent="0.25">
      <c r="A131" s="4" t="s">
        <v>428</v>
      </c>
      <c r="B131" s="1">
        <v>1</v>
      </c>
      <c r="D131" s="4">
        <v>5.7000000000000002E-2</v>
      </c>
      <c r="E131" s="8">
        <v>1</v>
      </c>
      <c r="F131" s="8"/>
      <c r="G131" s="3" t="s">
        <v>1001</v>
      </c>
      <c r="H131" s="1">
        <v>7</v>
      </c>
    </row>
    <row r="132" spans="1:8" x14ac:dyDescent="0.25">
      <c r="A132" s="4" t="s">
        <v>275</v>
      </c>
      <c r="B132" s="1">
        <v>1</v>
      </c>
      <c r="D132" s="4">
        <v>5.8000000000000003E-2</v>
      </c>
      <c r="E132" s="8">
        <v>4</v>
      </c>
      <c r="F132" s="8"/>
      <c r="G132" s="4">
        <v>9</v>
      </c>
      <c r="H132" s="1">
        <v>1</v>
      </c>
    </row>
    <row r="133" spans="1:8" x14ac:dyDescent="0.25">
      <c r="A133" s="4" t="s">
        <v>247</v>
      </c>
      <c r="B133" s="1">
        <v>1</v>
      </c>
      <c r="D133" s="4">
        <v>5.8999999999999997E-2</v>
      </c>
      <c r="E133" s="8">
        <v>1</v>
      </c>
      <c r="F133" s="8"/>
      <c r="G133" s="4">
        <v>18</v>
      </c>
      <c r="H133" s="1">
        <v>1</v>
      </c>
    </row>
    <row r="134" spans="1:8" x14ac:dyDescent="0.25">
      <c r="A134" s="4" t="s">
        <v>235</v>
      </c>
      <c r="B134" s="1">
        <v>3</v>
      </c>
      <c r="D134" s="4">
        <v>0.06</v>
      </c>
      <c r="E134" s="8">
        <v>2</v>
      </c>
      <c r="F134" s="8"/>
      <c r="G134" s="4">
        <v>25</v>
      </c>
      <c r="H134" s="1">
        <v>1</v>
      </c>
    </row>
    <row r="135" spans="1:8" x14ac:dyDescent="0.25">
      <c r="A135" s="4" t="s">
        <v>257</v>
      </c>
      <c r="B135" s="1">
        <v>2</v>
      </c>
      <c r="D135" s="4">
        <v>6.0999999999999999E-2</v>
      </c>
      <c r="E135" s="8">
        <v>1</v>
      </c>
      <c r="F135" s="8"/>
      <c r="G135" s="4">
        <v>43</v>
      </c>
      <c r="H135" s="1">
        <v>2</v>
      </c>
    </row>
    <row r="136" spans="1:8" x14ac:dyDescent="0.25">
      <c r="A136" s="4" t="s">
        <v>46</v>
      </c>
      <c r="B136" s="1">
        <v>3</v>
      </c>
      <c r="D136" s="4">
        <v>6.2E-2</v>
      </c>
      <c r="E136" s="8">
        <v>2</v>
      </c>
      <c r="F136" s="8"/>
      <c r="G136" s="4" t="s">
        <v>5704</v>
      </c>
      <c r="H136" s="1">
        <v>2</v>
      </c>
    </row>
    <row r="137" spans="1:8" x14ac:dyDescent="0.25">
      <c r="A137" s="4" t="s">
        <v>107</v>
      </c>
      <c r="B137" s="1">
        <v>2</v>
      </c>
      <c r="D137" s="4">
        <v>6.3E-2</v>
      </c>
      <c r="E137" s="8">
        <v>1</v>
      </c>
      <c r="F137" s="8"/>
      <c r="G137" s="3" t="s">
        <v>13</v>
      </c>
      <c r="H137" s="1">
        <v>105</v>
      </c>
    </row>
    <row r="138" spans="1:8" x14ac:dyDescent="0.25">
      <c r="A138" s="4" t="s">
        <v>254</v>
      </c>
      <c r="B138" s="1">
        <v>4</v>
      </c>
      <c r="D138" s="4">
        <v>6.4000000000000001E-2</v>
      </c>
      <c r="E138" s="8">
        <v>2</v>
      </c>
      <c r="F138" s="8"/>
      <c r="G138" s="4">
        <v>30</v>
      </c>
      <c r="H138" s="1">
        <v>1</v>
      </c>
    </row>
    <row r="139" spans="1:8" x14ac:dyDescent="0.25">
      <c r="A139" s="4" t="s">
        <v>389</v>
      </c>
      <c r="B139" s="1">
        <v>1</v>
      </c>
      <c r="D139" s="4">
        <v>6.5000000000000002E-2</v>
      </c>
      <c r="E139" s="8">
        <v>4</v>
      </c>
      <c r="F139" s="8"/>
      <c r="G139" s="4">
        <v>60</v>
      </c>
      <c r="H139" s="1">
        <v>2</v>
      </c>
    </row>
    <row r="140" spans="1:8" x14ac:dyDescent="0.25">
      <c r="A140" s="4" t="s">
        <v>442</v>
      </c>
      <c r="B140" s="1">
        <v>1</v>
      </c>
      <c r="D140" s="4">
        <v>6.8000000000000005E-2</v>
      </c>
      <c r="E140" s="8">
        <v>2</v>
      </c>
      <c r="F140" s="8"/>
      <c r="G140" s="4">
        <v>68</v>
      </c>
      <c r="H140" s="1">
        <v>2</v>
      </c>
    </row>
    <row r="141" spans="1:8" x14ac:dyDescent="0.25">
      <c r="A141" s="4" t="s">
        <v>85</v>
      </c>
      <c r="B141" s="1">
        <v>4</v>
      </c>
      <c r="D141" s="4">
        <v>7.0000000000000007E-2</v>
      </c>
      <c r="E141" s="8">
        <v>6</v>
      </c>
      <c r="F141" s="8"/>
      <c r="G141" s="4">
        <v>69</v>
      </c>
      <c r="H141" s="1">
        <v>1</v>
      </c>
    </row>
    <row r="142" spans="1:8" x14ac:dyDescent="0.25">
      <c r="A142" s="4" t="s">
        <v>214</v>
      </c>
      <c r="B142" s="1">
        <v>1</v>
      </c>
      <c r="D142" s="4">
        <v>7.1999999999999995E-2</v>
      </c>
      <c r="E142" s="8">
        <v>1</v>
      </c>
      <c r="F142" s="8"/>
      <c r="G142" s="4">
        <v>75</v>
      </c>
      <c r="H142" s="1">
        <v>3</v>
      </c>
    </row>
    <row r="143" spans="1:8" x14ac:dyDescent="0.25">
      <c r="A143" s="4" t="s">
        <v>360</v>
      </c>
      <c r="B143" s="1">
        <v>3</v>
      </c>
      <c r="D143" s="4">
        <v>7.4999999999999997E-2</v>
      </c>
      <c r="E143" s="8">
        <v>2</v>
      </c>
      <c r="F143" s="8"/>
      <c r="G143" s="4">
        <v>76</v>
      </c>
      <c r="H143" s="1">
        <v>1</v>
      </c>
    </row>
    <row r="144" spans="1:8" x14ac:dyDescent="0.25">
      <c r="A144" s="4" t="s">
        <v>404</v>
      </c>
      <c r="B144" s="1">
        <v>2</v>
      </c>
      <c r="D144" s="4">
        <v>7.5999999999999998E-2</v>
      </c>
      <c r="E144" s="8">
        <v>1</v>
      </c>
      <c r="F144" s="8"/>
      <c r="G144" s="4">
        <v>77</v>
      </c>
      <c r="H144" s="1">
        <v>1</v>
      </c>
    </row>
    <row r="145" spans="1:8" x14ac:dyDescent="0.25">
      <c r="A145" s="4" t="s">
        <v>199</v>
      </c>
      <c r="B145" s="1">
        <v>1</v>
      </c>
      <c r="D145" s="4">
        <v>9.5000000000000001E-2</v>
      </c>
      <c r="E145" s="8">
        <v>1</v>
      </c>
      <c r="F145" s="8"/>
      <c r="G145" s="4">
        <v>80</v>
      </c>
      <c r="H145" s="1">
        <v>4</v>
      </c>
    </row>
    <row r="146" spans="1:8" x14ac:dyDescent="0.25">
      <c r="A146" s="4" t="s">
        <v>16</v>
      </c>
      <c r="B146" s="1">
        <v>1</v>
      </c>
      <c r="D146" s="4" t="s">
        <v>5704</v>
      </c>
      <c r="E146" s="8"/>
      <c r="F146" s="8"/>
      <c r="G146" s="4">
        <v>82</v>
      </c>
      <c r="H146" s="1">
        <v>1</v>
      </c>
    </row>
    <row r="147" spans="1:8" x14ac:dyDescent="0.25">
      <c r="A147" s="4" t="s">
        <v>1013</v>
      </c>
      <c r="B147" s="1">
        <v>1</v>
      </c>
      <c r="D147" s="3" t="s">
        <v>1001</v>
      </c>
      <c r="E147" s="8">
        <v>6</v>
      </c>
      <c r="F147" s="8"/>
      <c r="G147" s="4">
        <v>85</v>
      </c>
      <c r="H147" s="1">
        <v>13</v>
      </c>
    </row>
    <row r="148" spans="1:8" x14ac:dyDescent="0.25">
      <c r="A148" s="4" t="s">
        <v>109</v>
      </c>
      <c r="B148" s="1">
        <v>4</v>
      </c>
      <c r="D148" s="4">
        <v>0.04</v>
      </c>
      <c r="E148" s="8">
        <v>1</v>
      </c>
      <c r="F148" s="8"/>
      <c r="G148" s="4">
        <v>86</v>
      </c>
      <c r="H148" s="1">
        <v>2</v>
      </c>
    </row>
    <row r="149" spans="1:8" x14ac:dyDescent="0.25">
      <c r="A149" s="4" t="s">
        <v>477</v>
      </c>
      <c r="B149" s="1">
        <v>1</v>
      </c>
      <c r="D149" s="4">
        <v>4.4999999999999998E-2</v>
      </c>
      <c r="E149" s="8">
        <v>1</v>
      </c>
      <c r="F149" s="8"/>
      <c r="G149" s="4">
        <v>88</v>
      </c>
      <c r="H149" s="1">
        <v>1</v>
      </c>
    </row>
    <row r="150" spans="1:8" x14ac:dyDescent="0.25">
      <c r="A150" s="4" t="s">
        <v>843</v>
      </c>
      <c r="B150" s="1">
        <v>1</v>
      </c>
      <c r="D150" s="4">
        <v>5.2999999999999999E-2</v>
      </c>
      <c r="E150" s="8">
        <v>1</v>
      </c>
      <c r="F150" s="8"/>
      <c r="G150" s="4">
        <v>90</v>
      </c>
      <c r="H150" s="1">
        <v>5</v>
      </c>
    </row>
    <row r="151" spans="1:8" x14ac:dyDescent="0.25">
      <c r="A151" s="4" t="s">
        <v>507</v>
      </c>
      <c r="B151" s="1">
        <v>5</v>
      </c>
      <c r="D151" s="4">
        <v>5.8000000000000003E-2</v>
      </c>
      <c r="E151" s="8">
        <v>2</v>
      </c>
      <c r="F151" s="8"/>
      <c r="G151" s="4">
        <v>91</v>
      </c>
      <c r="H151" s="1">
        <v>1</v>
      </c>
    </row>
    <row r="152" spans="1:8" x14ac:dyDescent="0.25">
      <c r="A152" s="4" t="s">
        <v>237</v>
      </c>
      <c r="B152" s="1">
        <v>1</v>
      </c>
      <c r="D152" s="4">
        <v>0.06</v>
      </c>
      <c r="E152" s="8">
        <v>1</v>
      </c>
      <c r="F152" s="8"/>
      <c r="G152" s="4">
        <v>93</v>
      </c>
      <c r="H152" s="1">
        <v>2</v>
      </c>
    </row>
    <row r="153" spans="1:8" x14ac:dyDescent="0.25">
      <c r="A153" s="4" t="s">
        <v>23</v>
      </c>
      <c r="B153" s="1">
        <v>5</v>
      </c>
      <c r="D153" s="4" t="s">
        <v>5704</v>
      </c>
      <c r="E153" s="8"/>
      <c r="F153" s="8"/>
      <c r="G153" s="4">
        <v>94</v>
      </c>
      <c r="H153" s="1">
        <v>1</v>
      </c>
    </row>
    <row r="154" spans="1:8" x14ac:dyDescent="0.25">
      <c r="A154" s="4" t="s">
        <v>205</v>
      </c>
      <c r="B154" s="1">
        <v>1</v>
      </c>
      <c r="D154" s="3" t="s">
        <v>13</v>
      </c>
      <c r="E154" s="8">
        <v>103</v>
      </c>
      <c r="F154" s="8"/>
      <c r="G154" s="4">
        <v>95</v>
      </c>
      <c r="H154" s="1">
        <v>1</v>
      </c>
    </row>
    <row r="155" spans="1:8" x14ac:dyDescent="0.25">
      <c r="A155" s="4" t="s">
        <v>394</v>
      </c>
      <c r="B155" s="1">
        <v>3</v>
      </c>
      <c r="D155" s="4">
        <v>6.9000000000000006E-2</v>
      </c>
      <c r="E155" s="8">
        <v>1</v>
      </c>
      <c r="F155" s="8"/>
      <c r="G155" s="4">
        <v>99</v>
      </c>
      <c r="H155" s="1">
        <v>2</v>
      </c>
    </row>
    <row r="156" spans="1:8" x14ac:dyDescent="0.25">
      <c r="A156" s="4" t="s">
        <v>626</v>
      </c>
      <c r="B156" s="1">
        <v>4</v>
      </c>
      <c r="D156" s="4">
        <v>7.1999999999999995E-2</v>
      </c>
      <c r="E156" s="8">
        <v>2</v>
      </c>
      <c r="F156" s="8"/>
      <c r="G156" s="4">
        <v>100</v>
      </c>
      <c r="H156" s="1">
        <v>11</v>
      </c>
    </row>
    <row r="157" spans="1:8" x14ac:dyDescent="0.25">
      <c r="A157" s="4" t="s">
        <v>37</v>
      </c>
      <c r="B157" s="1">
        <v>1</v>
      </c>
      <c r="D157" s="4">
        <v>7.4999999999999997E-2</v>
      </c>
      <c r="E157" s="8">
        <v>1</v>
      </c>
      <c r="F157" s="8"/>
      <c r="G157" s="4">
        <v>101</v>
      </c>
      <c r="H157" s="1">
        <v>1</v>
      </c>
    </row>
    <row r="158" spans="1:8" x14ac:dyDescent="0.25">
      <c r="A158" s="4" t="s">
        <v>152</v>
      </c>
      <c r="B158" s="1">
        <v>4</v>
      </c>
      <c r="D158" s="4">
        <v>7.5999999999999998E-2</v>
      </c>
      <c r="E158" s="8">
        <v>1</v>
      </c>
      <c r="F158" s="8"/>
      <c r="G158" s="4">
        <v>103</v>
      </c>
      <c r="H158" s="1">
        <v>3</v>
      </c>
    </row>
    <row r="159" spans="1:8" x14ac:dyDescent="0.25">
      <c r="A159" s="4" t="s">
        <v>41</v>
      </c>
      <c r="B159" s="1">
        <v>2</v>
      </c>
      <c r="D159" s="4">
        <v>7.6999999999999999E-2</v>
      </c>
      <c r="E159" s="8">
        <v>1</v>
      </c>
      <c r="F159" s="8"/>
      <c r="G159" s="4">
        <v>104</v>
      </c>
      <c r="H159" s="1">
        <v>1</v>
      </c>
    </row>
    <row r="160" spans="1:8" x14ac:dyDescent="0.25">
      <c r="A160" s="4" t="s">
        <v>168</v>
      </c>
      <c r="B160" s="1">
        <v>3</v>
      </c>
      <c r="D160" s="4">
        <v>7.8E-2</v>
      </c>
      <c r="E160" s="8">
        <v>1</v>
      </c>
      <c r="F160" s="8"/>
      <c r="G160" s="4">
        <v>108</v>
      </c>
      <c r="H160" s="1">
        <v>1</v>
      </c>
    </row>
    <row r="161" spans="1:8" x14ac:dyDescent="0.25">
      <c r="A161" s="4" t="s">
        <v>5704</v>
      </c>
      <c r="B161" s="1"/>
      <c r="D161" s="4">
        <v>7.9000000000000001E-2</v>
      </c>
      <c r="E161" s="8">
        <v>2</v>
      </c>
      <c r="F161" s="8"/>
      <c r="G161" s="4">
        <v>110</v>
      </c>
      <c r="H161" s="1">
        <v>2</v>
      </c>
    </row>
    <row r="162" spans="1:8" x14ac:dyDescent="0.25">
      <c r="A162" s="3" t="s">
        <v>2510</v>
      </c>
      <c r="B162" s="1">
        <v>27</v>
      </c>
      <c r="D162" s="4">
        <v>0.08</v>
      </c>
      <c r="E162" s="8">
        <v>12</v>
      </c>
      <c r="F162" s="8"/>
      <c r="G162" s="4">
        <v>111</v>
      </c>
      <c r="H162" s="1">
        <v>1</v>
      </c>
    </row>
    <row r="163" spans="1:8" x14ac:dyDescent="0.25">
      <c r="A163" s="4" t="s">
        <v>66</v>
      </c>
      <c r="B163" s="1">
        <v>4</v>
      </c>
      <c r="D163" s="4">
        <v>8.1000000000000003E-2</v>
      </c>
      <c r="E163" s="8">
        <v>1</v>
      </c>
      <c r="F163" s="8"/>
      <c r="G163" s="4">
        <v>115</v>
      </c>
      <c r="H163" s="1">
        <v>4</v>
      </c>
    </row>
    <row r="164" spans="1:8" x14ac:dyDescent="0.25">
      <c r="A164" s="4" t="s">
        <v>57</v>
      </c>
      <c r="B164" s="1">
        <v>1</v>
      </c>
      <c r="D164" s="4">
        <v>8.2000000000000003E-2</v>
      </c>
      <c r="E164" s="8">
        <v>7</v>
      </c>
      <c r="F164" s="8"/>
      <c r="G164" s="4">
        <v>118</v>
      </c>
      <c r="H164" s="1">
        <v>1</v>
      </c>
    </row>
    <row r="165" spans="1:8" x14ac:dyDescent="0.25">
      <c r="A165" s="4" t="s">
        <v>64</v>
      </c>
      <c r="B165" s="1">
        <v>2</v>
      </c>
      <c r="D165" s="4">
        <v>8.3000000000000004E-2</v>
      </c>
      <c r="E165" s="8">
        <v>3</v>
      </c>
      <c r="F165" s="8"/>
      <c r="G165" s="4">
        <v>120</v>
      </c>
      <c r="H165" s="1">
        <v>3</v>
      </c>
    </row>
    <row r="166" spans="1:8" x14ac:dyDescent="0.25">
      <c r="A166" s="4" t="s">
        <v>13</v>
      </c>
      <c r="B166" s="1">
        <v>4</v>
      </c>
      <c r="D166" s="4">
        <v>8.4000000000000005E-2</v>
      </c>
      <c r="E166" s="8">
        <v>2</v>
      </c>
      <c r="F166" s="8"/>
      <c r="G166" s="4">
        <v>126</v>
      </c>
      <c r="H166" s="1">
        <v>1</v>
      </c>
    </row>
    <row r="167" spans="1:8" x14ac:dyDescent="0.25">
      <c r="A167" s="4" t="s">
        <v>11</v>
      </c>
      <c r="B167" s="1">
        <v>4</v>
      </c>
      <c r="D167" s="4">
        <v>8.5000000000000006E-2</v>
      </c>
      <c r="E167" s="8">
        <v>12</v>
      </c>
      <c r="F167" s="8"/>
      <c r="G167" s="4">
        <v>130</v>
      </c>
      <c r="H167" s="1">
        <v>1</v>
      </c>
    </row>
    <row r="168" spans="1:8" x14ac:dyDescent="0.25">
      <c r="A168" s="4" t="s">
        <v>7</v>
      </c>
      <c r="B168" s="1">
        <v>1</v>
      </c>
      <c r="D168" s="4">
        <v>8.5999999999999993E-2</v>
      </c>
      <c r="E168" s="8">
        <v>2</v>
      </c>
      <c r="F168" s="8"/>
      <c r="G168" s="4">
        <v>138</v>
      </c>
      <c r="H168" s="1">
        <v>1</v>
      </c>
    </row>
    <row r="169" spans="1:8" x14ac:dyDescent="0.25">
      <c r="A169" s="4" t="s">
        <v>113</v>
      </c>
      <c r="B169" s="1">
        <v>2</v>
      </c>
      <c r="D169" s="4">
        <v>8.6999999999999994E-2</v>
      </c>
      <c r="E169" s="8">
        <v>8</v>
      </c>
      <c r="F169" s="8"/>
      <c r="G169" s="4" t="s">
        <v>5704</v>
      </c>
      <c r="H169" s="1">
        <v>30</v>
      </c>
    </row>
    <row r="170" spans="1:8" x14ac:dyDescent="0.25">
      <c r="A170" s="4" t="s">
        <v>19</v>
      </c>
      <c r="B170" s="1">
        <v>1</v>
      </c>
      <c r="D170" s="4">
        <v>8.7999999999999995E-2</v>
      </c>
      <c r="E170" s="8">
        <v>5</v>
      </c>
      <c r="F170" s="8"/>
      <c r="G170" s="3" t="s">
        <v>1068</v>
      </c>
      <c r="H170" s="1">
        <v>2</v>
      </c>
    </row>
    <row r="171" spans="1:8" x14ac:dyDescent="0.25">
      <c r="A171" s="4" t="s">
        <v>375</v>
      </c>
      <c r="B171" s="1">
        <v>1</v>
      </c>
      <c r="D171" s="4">
        <v>8.8999999999999996E-2</v>
      </c>
      <c r="E171" s="8">
        <v>2</v>
      </c>
      <c r="F171" s="8"/>
      <c r="G171" s="4">
        <v>85</v>
      </c>
      <c r="H171" s="1">
        <v>1</v>
      </c>
    </row>
    <row r="172" spans="1:8" x14ac:dyDescent="0.25">
      <c r="A172" s="4" t="s">
        <v>111</v>
      </c>
      <c r="B172" s="1">
        <v>2</v>
      </c>
      <c r="D172" s="4">
        <v>0.09</v>
      </c>
      <c r="E172" s="8">
        <v>7</v>
      </c>
      <c r="F172" s="8"/>
      <c r="G172" s="4" t="s">
        <v>5704</v>
      </c>
      <c r="H172" s="1">
        <v>1</v>
      </c>
    </row>
    <row r="173" spans="1:8" x14ac:dyDescent="0.25">
      <c r="A173" s="4" t="s">
        <v>68</v>
      </c>
      <c r="B173" s="1">
        <v>1</v>
      </c>
      <c r="D173" s="4">
        <v>9.0999999999999998E-2</v>
      </c>
      <c r="E173" s="8">
        <v>3</v>
      </c>
      <c r="F173" s="8"/>
      <c r="G173" s="3" t="s">
        <v>177</v>
      </c>
      <c r="H173" s="1">
        <v>9</v>
      </c>
    </row>
    <row r="174" spans="1:8" x14ac:dyDescent="0.25">
      <c r="A174" s="4" t="s">
        <v>46</v>
      </c>
      <c r="B174" s="1">
        <v>1</v>
      </c>
      <c r="D174" s="4">
        <v>9.1999999999999998E-2</v>
      </c>
      <c r="E174" s="8">
        <v>5</v>
      </c>
      <c r="F174" s="8"/>
      <c r="G174" s="4">
        <v>50</v>
      </c>
      <c r="H174" s="1">
        <v>1</v>
      </c>
    </row>
    <row r="175" spans="1:8" x14ac:dyDescent="0.25">
      <c r="A175" s="4" t="s">
        <v>107</v>
      </c>
      <c r="B175" s="1">
        <v>1</v>
      </c>
      <c r="D175" s="4">
        <v>9.2999999999999999E-2</v>
      </c>
      <c r="E175" s="8">
        <v>3</v>
      </c>
      <c r="F175" s="8"/>
      <c r="G175" s="4">
        <v>51</v>
      </c>
      <c r="H175" s="1">
        <v>1</v>
      </c>
    </row>
    <row r="176" spans="1:8" x14ac:dyDescent="0.25">
      <c r="A176" s="4" t="s">
        <v>254</v>
      </c>
      <c r="B176" s="1">
        <v>1</v>
      </c>
      <c r="D176" s="4">
        <v>9.5000000000000001E-2</v>
      </c>
      <c r="E176" s="8">
        <v>3</v>
      </c>
      <c r="F176" s="8"/>
      <c r="G176" s="4">
        <v>85</v>
      </c>
      <c r="H176" s="1">
        <v>1</v>
      </c>
    </row>
    <row r="177" spans="1:8" x14ac:dyDescent="0.25">
      <c r="A177" s="4" t="s">
        <v>23</v>
      </c>
      <c r="B177" s="1">
        <v>1</v>
      </c>
      <c r="D177" s="4">
        <v>9.6000000000000002E-2</v>
      </c>
      <c r="E177" s="8">
        <v>5</v>
      </c>
      <c r="F177" s="8"/>
      <c r="G177" s="4" t="s">
        <v>5704</v>
      </c>
      <c r="H177" s="1">
        <v>6</v>
      </c>
    </row>
    <row r="178" spans="1:8" x14ac:dyDescent="0.25">
      <c r="A178" s="3" t="s">
        <v>3030</v>
      </c>
      <c r="B178" s="1">
        <v>8</v>
      </c>
      <c r="D178" s="4">
        <v>9.7000000000000003E-2</v>
      </c>
      <c r="E178" s="8">
        <v>4</v>
      </c>
      <c r="F178" s="8"/>
      <c r="G178" s="3" t="s">
        <v>1174</v>
      </c>
      <c r="H178" s="1">
        <v>3</v>
      </c>
    </row>
    <row r="179" spans="1:8" x14ac:dyDescent="0.25">
      <c r="A179" s="4" t="s">
        <v>64</v>
      </c>
      <c r="B179" s="1">
        <v>1</v>
      </c>
      <c r="D179" s="4">
        <v>9.8000000000000004E-2</v>
      </c>
      <c r="E179" s="8">
        <v>1</v>
      </c>
      <c r="F179" s="8"/>
      <c r="G179" s="4">
        <v>45</v>
      </c>
      <c r="H179" s="1">
        <v>1</v>
      </c>
    </row>
    <row r="180" spans="1:8" x14ac:dyDescent="0.25">
      <c r="A180" s="4" t="s">
        <v>13</v>
      </c>
      <c r="B180" s="1">
        <v>1</v>
      </c>
      <c r="D180" s="4">
        <v>9.9000000000000005E-2</v>
      </c>
      <c r="E180" s="8">
        <v>9</v>
      </c>
      <c r="F180" s="8"/>
      <c r="G180" s="4">
        <v>65</v>
      </c>
      <c r="H180" s="1">
        <v>1</v>
      </c>
    </row>
    <row r="181" spans="1:8" x14ac:dyDescent="0.25">
      <c r="A181" s="4" t="s">
        <v>11</v>
      </c>
      <c r="B181" s="1">
        <v>1</v>
      </c>
      <c r="D181" s="4" t="s">
        <v>5704</v>
      </c>
      <c r="E181" s="8"/>
      <c r="F181" s="8"/>
      <c r="G181" s="4">
        <v>80</v>
      </c>
      <c r="H181" s="1">
        <v>1</v>
      </c>
    </row>
    <row r="182" spans="1:8" x14ac:dyDescent="0.25">
      <c r="A182" s="4" t="s">
        <v>9</v>
      </c>
      <c r="B182" s="1">
        <v>1</v>
      </c>
      <c r="D182" s="3" t="s">
        <v>1068</v>
      </c>
      <c r="E182" s="8">
        <v>2</v>
      </c>
      <c r="F182" s="8"/>
      <c r="G182" s="3" t="s">
        <v>11</v>
      </c>
      <c r="H182" s="1">
        <v>424</v>
      </c>
    </row>
    <row r="183" spans="1:8" x14ac:dyDescent="0.25">
      <c r="A183" s="4" t="s">
        <v>19</v>
      </c>
      <c r="B183" s="1">
        <v>1</v>
      </c>
      <c r="D183" s="4">
        <v>7.4999999999999997E-2</v>
      </c>
      <c r="E183" s="8">
        <v>1</v>
      </c>
      <c r="F183" s="8"/>
      <c r="G183" s="4">
        <v>30</v>
      </c>
      <c r="H183" s="1">
        <v>2</v>
      </c>
    </row>
    <row r="184" spans="1:8" x14ac:dyDescent="0.25">
      <c r="A184" s="4" t="s">
        <v>111</v>
      </c>
      <c r="B184" s="1">
        <v>1</v>
      </c>
      <c r="D184" s="4">
        <v>0.08</v>
      </c>
      <c r="E184" s="8">
        <v>1</v>
      </c>
      <c r="F184" s="8"/>
      <c r="G184" s="4">
        <v>35</v>
      </c>
      <c r="H184" s="1">
        <v>5</v>
      </c>
    </row>
    <row r="185" spans="1:8" x14ac:dyDescent="0.25">
      <c r="A185" s="4" t="s">
        <v>254</v>
      </c>
      <c r="B185" s="1">
        <v>1</v>
      </c>
      <c r="D185" s="3" t="s">
        <v>177</v>
      </c>
      <c r="E185" s="8">
        <v>9</v>
      </c>
      <c r="F185" s="8"/>
      <c r="G185" s="4">
        <v>36</v>
      </c>
      <c r="H185" s="1">
        <v>1</v>
      </c>
    </row>
    <row r="186" spans="1:8" x14ac:dyDescent="0.25">
      <c r="A186" s="4" t="s">
        <v>394</v>
      </c>
      <c r="B186" s="1">
        <v>1</v>
      </c>
      <c r="D186" s="4">
        <v>0.08</v>
      </c>
      <c r="E186" s="8">
        <v>1</v>
      </c>
      <c r="F186" s="8"/>
      <c r="G186" s="4">
        <v>37</v>
      </c>
      <c r="H186" s="1">
        <v>2</v>
      </c>
    </row>
    <row r="187" spans="1:8" x14ac:dyDescent="0.25">
      <c r="A187" s="3" t="s">
        <v>2452</v>
      </c>
      <c r="B187" s="1">
        <v>2</v>
      </c>
      <c r="D187" s="4">
        <v>8.7999999999999995E-2</v>
      </c>
      <c r="E187" s="8">
        <v>1</v>
      </c>
      <c r="F187" s="8"/>
      <c r="G187" s="4">
        <v>38</v>
      </c>
      <c r="H187" s="1">
        <v>1</v>
      </c>
    </row>
    <row r="188" spans="1:8" x14ac:dyDescent="0.25">
      <c r="A188" s="4" t="s">
        <v>11</v>
      </c>
      <c r="B188" s="1">
        <v>1</v>
      </c>
      <c r="D188" s="4">
        <v>9.1999999999999998E-2</v>
      </c>
      <c r="E188" s="8">
        <v>1</v>
      </c>
      <c r="F188" s="8"/>
      <c r="G188" s="4">
        <v>40</v>
      </c>
      <c r="H188" s="1">
        <v>4</v>
      </c>
    </row>
    <row r="189" spans="1:8" x14ac:dyDescent="0.25">
      <c r="A189" s="4" t="s">
        <v>9</v>
      </c>
      <c r="B189" s="1">
        <v>1</v>
      </c>
      <c r="D189" s="4">
        <v>9.2999999999999999E-2</v>
      </c>
      <c r="E189" s="8">
        <v>1</v>
      </c>
      <c r="F189" s="8"/>
      <c r="G189" s="4">
        <v>41</v>
      </c>
      <c r="H189" s="1">
        <v>1</v>
      </c>
    </row>
    <row r="190" spans="1:8" x14ac:dyDescent="0.25">
      <c r="A190" s="3" t="s">
        <v>2478</v>
      </c>
      <c r="B190" s="1">
        <v>58</v>
      </c>
      <c r="D190" s="4">
        <v>9.5000000000000001E-2</v>
      </c>
      <c r="E190" s="8">
        <v>1</v>
      </c>
      <c r="F190" s="8"/>
      <c r="G190" s="4">
        <v>42</v>
      </c>
      <c r="H190" s="1">
        <v>6</v>
      </c>
    </row>
    <row r="191" spans="1:8" x14ac:dyDescent="0.25">
      <c r="A191" s="4" t="s">
        <v>128</v>
      </c>
      <c r="B191" s="1">
        <v>1</v>
      </c>
      <c r="D191" s="4">
        <v>9.8000000000000004E-2</v>
      </c>
      <c r="E191" s="8">
        <v>1</v>
      </c>
      <c r="F191" s="8"/>
      <c r="G191" s="4">
        <v>43</v>
      </c>
      <c r="H191" s="1">
        <v>1</v>
      </c>
    </row>
    <row r="192" spans="1:8" x14ac:dyDescent="0.25">
      <c r="A192" s="4" t="s">
        <v>66</v>
      </c>
      <c r="B192" s="1">
        <v>3</v>
      </c>
      <c r="D192" s="4">
        <v>9.9000000000000005E-2</v>
      </c>
      <c r="E192" s="8">
        <v>3</v>
      </c>
      <c r="F192" s="8"/>
      <c r="G192" s="4">
        <v>44</v>
      </c>
      <c r="H192" s="1">
        <v>5</v>
      </c>
    </row>
    <row r="193" spans="1:8" x14ac:dyDescent="0.25">
      <c r="A193" s="4" t="s">
        <v>57</v>
      </c>
      <c r="B193" s="1">
        <v>1</v>
      </c>
      <c r="D193" s="3" t="s">
        <v>1174</v>
      </c>
      <c r="E193" s="8">
        <v>3</v>
      </c>
      <c r="F193" s="8"/>
      <c r="G193" s="4">
        <v>45</v>
      </c>
      <c r="H193" s="1">
        <v>7</v>
      </c>
    </row>
    <row r="194" spans="1:8" x14ac:dyDescent="0.25">
      <c r="A194" s="4" t="s">
        <v>64</v>
      </c>
      <c r="B194" s="1">
        <v>3</v>
      </c>
      <c r="D194" s="4">
        <v>4.9000000000000002E-2</v>
      </c>
      <c r="E194" s="8">
        <v>1</v>
      </c>
      <c r="F194" s="8"/>
      <c r="G194" s="4">
        <v>46</v>
      </c>
      <c r="H194" s="1">
        <v>1</v>
      </c>
    </row>
    <row r="195" spans="1:8" x14ac:dyDescent="0.25">
      <c r="A195" s="4" t="s">
        <v>71</v>
      </c>
      <c r="B195" s="1">
        <v>5</v>
      </c>
      <c r="D195" s="4">
        <v>6.7000000000000004E-2</v>
      </c>
      <c r="E195" s="8">
        <v>1</v>
      </c>
      <c r="F195" s="8"/>
      <c r="G195" s="4">
        <v>47</v>
      </c>
      <c r="H195" s="1">
        <v>3</v>
      </c>
    </row>
    <row r="196" spans="1:8" x14ac:dyDescent="0.25">
      <c r="A196" s="4" t="s">
        <v>11</v>
      </c>
      <c r="B196" s="1">
        <v>19</v>
      </c>
      <c r="D196" s="4">
        <v>7.1999999999999995E-2</v>
      </c>
      <c r="E196" s="8">
        <v>1</v>
      </c>
      <c r="F196" s="8"/>
      <c r="G196" s="4">
        <v>48</v>
      </c>
      <c r="H196" s="1">
        <v>2</v>
      </c>
    </row>
    <row r="197" spans="1:8" x14ac:dyDescent="0.25">
      <c r="A197" s="4" t="s">
        <v>9</v>
      </c>
      <c r="B197" s="1">
        <v>7</v>
      </c>
      <c r="D197" s="3" t="s">
        <v>11</v>
      </c>
      <c r="E197" s="8">
        <v>417</v>
      </c>
      <c r="F197" s="8"/>
      <c r="G197" s="4">
        <v>50</v>
      </c>
      <c r="H197" s="1">
        <v>7</v>
      </c>
    </row>
    <row r="198" spans="1:8" x14ac:dyDescent="0.25">
      <c r="A198" s="4" t="s">
        <v>77</v>
      </c>
      <c r="B198" s="1">
        <v>3</v>
      </c>
      <c r="D198" s="4">
        <v>2.7E-2</v>
      </c>
      <c r="E198" s="8">
        <v>1</v>
      </c>
      <c r="F198" s="8"/>
      <c r="G198" s="4">
        <v>51</v>
      </c>
      <c r="H198" s="1">
        <v>3</v>
      </c>
    </row>
    <row r="199" spans="1:8" x14ac:dyDescent="0.25">
      <c r="A199" s="4" t="s">
        <v>19</v>
      </c>
      <c r="B199" s="1">
        <v>2</v>
      </c>
      <c r="D199" s="4">
        <v>3.7999999999999999E-2</v>
      </c>
      <c r="E199" s="8">
        <v>1</v>
      </c>
      <c r="F199" s="8"/>
      <c r="G199" s="4">
        <v>52</v>
      </c>
      <c r="H199" s="1">
        <v>3</v>
      </c>
    </row>
    <row r="200" spans="1:8" x14ac:dyDescent="0.25">
      <c r="A200" s="4" t="s">
        <v>68</v>
      </c>
      <c r="B200" s="1">
        <v>1</v>
      </c>
      <c r="D200" s="4">
        <v>0.04</v>
      </c>
      <c r="E200" s="8">
        <v>6</v>
      </c>
      <c r="F200" s="8"/>
      <c r="G200" s="4">
        <v>55</v>
      </c>
      <c r="H200" s="1">
        <v>10</v>
      </c>
    </row>
    <row r="201" spans="1:8" x14ac:dyDescent="0.25">
      <c r="A201" s="4" t="s">
        <v>418</v>
      </c>
      <c r="B201" s="1">
        <v>1</v>
      </c>
      <c r="D201" s="4">
        <v>4.1000000000000002E-2</v>
      </c>
      <c r="E201" s="8">
        <v>1</v>
      </c>
      <c r="F201" s="8"/>
      <c r="G201" s="4">
        <v>58</v>
      </c>
      <c r="H201" s="1">
        <v>1</v>
      </c>
    </row>
    <row r="202" spans="1:8" x14ac:dyDescent="0.25">
      <c r="A202" s="4" t="s">
        <v>148</v>
      </c>
      <c r="B202" s="1">
        <v>2</v>
      </c>
      <c r="D202" s="4">
        <v>4.2000000000000003E-2</v>
      </c>
      <c r="E202" s="8">
        <v>2</v>
      </c>
      <c r="F202" s="8"/>
      <c r="G202" s="4">
        <v>60</v>
      </c>
      <c r="H202" s="1">
        <v>25</v>
      </c>
    </row>
    <row r="203" spans="1:8" x14ac:dyDescent="0.25">
      <c r="A203" s="4" t="s">
        <v>119</v>
      </c>
      <c r="B203" s="1">
        <v>1</v>
      </c>
      <c r="D203" s="4">
        <v>4.2999999999999997E-2</v>
      </c>
      <c r="E203" s="8">
        <v>2</v>
      </c>
      <c r="F203" s="8"/>
      <c r="G203" s="4">
        <v>61</v>
      </c>
      <c r="H203" s="1">
        <v>3</v>
      </c>
    </row>
    <row r="204" spans="1:8" x14ac:dyDescent="0.25">
      <c r="A204" s="4" t="s">
        <v>46</v>
      </c>
      <c r="B204" s="1">
        <v>2</v>
      </c>
      <c r="D204" s="4">
        <v>4.4999999999999998E-2</v>
      </c>
      <c r="E204" s="8">
        <v>11</v>
      </c>
      <c r="F204" s="8"/>
      <c r="G204" s="4">
        <v>62</v>
      </c>
      <c r="H204" s="1">
        <v>6</v>
      </c>
    </row>
    <row r="205" spans="1:8" x14ac:dyDescent="0.25">
      <c r="A205" s="4" t="s">
        <v>442</v>
      </c>
      <c r="B205" s="1">
        <v>1</v>
      </c>
      <c r="D205" s="4">
        <v>4.5999999999999999E-2</v>
      </c>
      <c r="E205" s="8">
        <v>1</v>
      </c>
      <c r="F205" s="8"/>
      <c r="G205" s="4">
        <v>63</v>
      </c>
      <c r="H205" s="1">
        <v>1</v>
      </c>
    </row>
    <row r="206" spans="1:8" x14ac:dyDescent="0.25">
      <c r="A206" s="4" t="s">
        <v>214</v>
      </c>
      <c r="B206" s="1">
        <v>1</v>
      </c>
      <c r="D206" s="4">
        <v>4.7E-2</v>
      </c>
      <c r="E206" s="8">
        <v>2</v>
      </c>
      <c r="F206" s="8"/>
      <c r="G206" s="4">
        <v>64</v>
      </c>
      <c r="H206" s="1">
        <v>6</v>
      </c>
    </row>
    <row r="207" spans="1:8" x14ac:dyDescent="0.25">
      <c r="A207" s="4" t="s">
        <v>199</v>
      </c>
      <c r="B207" s="1">
        <v>2</v>
      </c>
      <c r="D207" s="4">
        <v>4.8000000000000001E-2</v>
      </c>
      <c r="E207" s="8">
        <v>5</v>
      </c>
      <c r="F207" s="8"/>
      <c r="G207" s="4">
        <v>65</v>
      </c>
      <c r="H207" s="1">
        <v>30</v>
      </c>
    </row>
    <row r="208" spans="1:8" x14ac:dyDescent="0.25">
      <c r="A208" s="4" t="s">
        <v>16</v>
      </c>
      <c r="B208" s="1">
        <v>1</v>
      </c>
      <c r="D208" s="4">
        <v>4.9000000000000002E-2</v>
      </c>
      <c r="E208" s="8">
        <v>1</v>
      </c>
      <c r="F208" s="8"/>
      <c r="G208" s="4">
        <v>66</v>
      </c>
      <c r="H208" s="1">
        <v>4</v>
      </c>
    </row>
    <row r="209" spans="1:8" x14ac:dyDescent="0.25">
      <c r="A209" s="4" t="s">
        <v>168</v>
      </c>
      <c r="B209" s="1">
        <v>2</v>
      </c>
      <c r="D209" s="4">
        <v>0.05</v>
      </c>
      <c r="E209" s="8">
        <v>11</v>
      </c>
      <c r="F209" s="8"/>
      <c r="G209" s="4">
        <v>67</v>
      </c>
      <c r="H209" s="1">
        <v>3</v>
      </c>
    </row>
    <row r="210" spans="1:8" x14ac:dyDescent="0.25">
      <c r="A210" s="3" t="s">
        <v>2590</v>
      </c>
      <c r="B210" s="1">
        <v>16</v>
      </c>
      <c r="D210" s="4">
        <v>5.0999999999999997E-2</v>
      </c>
      <c r="E210" s="8">
        <v>1</v>
      </c>
      <c r="F210" s="8"/>
      <c r="G210" s="4">
        <v>68</v>
      </c>
      <c r="H210" s="1">
        <v>5</v>
      </c>
    </row>
    <row r="211" spans="1:8" x14ac:dyDescent="0.25">
      <c r="A211" s="4" t="s">
        <v>64</v>
      </c>
      <c r="B211" s="1">
        <v>1</v>
      </c>
      <c r="D211" s="4">
        <v>5.1999999999999998E-2</v>
      </c>
      <c r="E211" s="8">
        <v>3</v>
      </c>
      <c r="F211" s="8"/>
      <c r="G211" s="4">
        <v>69</v>
      </c>
      <c r="H211" s="1">
        <v>9</v>
      </c>
    </row>
    <row r="212" spans="1:8" x14ac:dyDescent="0.25">
      <c r="A212" s="4" t="s">
        <v>71</v>
      </c>
      <c r="B212" s="1">
        <v>3</v>
      </c>
      <c r="D212" s="4">
        <v>5.5E-2</v>
      </c>
      <c r="E212" s="8">
        <v>6</v>
      </c>
      <c r="F212" s="8"/>
      <c r="G212" s="4">
        <v>70</v>
      </c>
      <c r="H212" s="1">
        <v>43</v>
      </c>
    </row>
    <row r="213" spans="1:8" x14ac:dyDescent="0.25">
      <c r="A213" s="4" t="s">
        <v>11</v>
      </c>
      <c r="B213" s="1">
        <v>3</v>
      </c>
      <c r="D213" s="4">
        <v>5.6000000000000001E-2</v>
      </c>
      <c r="E213" s="8">
        <v>3</v>
      </c>
      <c r="F213" s="8"/>
      <c r="G213" s="4">
        <v>71</v>
      </c>
      <c r="H213" s="1">
        <v>1</v>
      </c>
    </row>
    <row r="214" spans="1:8" x14ac:dyDescent="0.25">
      <c r="A214" s="4" t="s">
        <v>9</v>
      </c>
      <c r="B214" s="1">
        <v>3</v>
      </c>
      <c r="D214" s="4">
        <v>5.7000000000000002E-2</v>
      </c>
      <c r="E214" s="8">
        <v>4</v>
      </c>
      <c r="F214" s="8"/>
      <c r="G214" s="4">
        <v>72</v>
      </c>
      <c r="H214" s="1">
        <v>6</v>
      </c>
    </row>
    <row r="215" spans="1:8" x14ac:dyDescent="0.25">
      <c r="A215" s="4" t="s">
        <v>68</v>
      </c>
      <c r="B215" s="1">
        <v>1</v>
      </c>
      <c r="D215" s="4">
        <v>5.8000000000000003E-2</v>
      </c>
      <c r="E215" s="8">
        <v>5</v>
      </c>
      <c r="F215" s="8"/>
      <c r="G215" s="4">
        <v>73</v>
      </c>
      <c r="H215" s="1">
        <v>2</v>
      </c>
    </row>
    <row r="216" spans="1:8" x14ac:dyDescent="0.25">
      <c r="A216" s="4" t="s">
        <v>288</v>
      </c>
      <c r="B216" s="1">
        <v>1</v>
      </c>
      <c r="D216" s="4">
        <v>5.8999999999999997E-2</v>
      </c>
      <c r="E216" s="8">
        <v>11</v>
      </c>
      <c r="F216" s="8"/>
      <c r="G216" s="4">
        <v>74</v>
      </c>
      <c r="H216" s="1">
        <v>5</v>
      </c>
    </row>
    <row r="217" spans="1:8" x14ac:dyDescent="0.25">
      <c r="A217" s="4" t="s">
        <v>107</v>
      </c>
      <c r="B217" s="1">
        <v>1</v>
      </c>
      <c r="D217" s="4">
        <v>0.06</v>
      </c>
      <c r="E217" s="8">
        <v>22</v>
      </c>
      <c r="F217" s="8"/>
      <c r="G217" s="4">
        <v>75</v>
      </c>
      <c r="H217" s="1">
        <v>21</v>
      </c>
    </row>
    <row r="218" spans="1:8" x14ac:dyDescent="0.25">
      <c r="A218" s="4" t="s">
        <v>254</v>
      </c>
      <c r="B218" s="1">
        <v>1</v>
      </c>
      <c r="D218" s="4">
        <v>6.0999999999999999E-2</v>
      </c>
      <c r="E218" s="8">
        <v>8</v>
      </c>
      <c r="F218" s="8"/>
      <c r="G218" s="4">
        <v>76</v>
      </c>
      <c r="H218" s="1">
        <v>1</v>
      </c>
    </row>
    <row r="219" spans="1:8" x14ac:dyDescent="0.25">
      <c r="A219" s="4" t="s">
        <v>23</v>
      </c>
      <c r="B219" s="1">
        <v>2</v>
      </c>
      <c r="D219" s="4">
        <v>6.2E-2</v>
      </c>
      <c r="E219" s="8">
        <v>35</v>
      </c>
      <c r="F219" s="8"/>
      <c r="G219" s="4">
        <v>77</v>
      </c>
      <c r="H219" s="1">
        <v>3</v>
      </c>
    </row>
    <row r="220" spans="1:8" x14ac:dyDescent="0.25">
      <c r="A220" s="3" t="s">
        <v>2661</v>
      </c>
      <c r="B220" s="1">
        <v>27</v>
      </c>
      <c r="D220" s="4">
        <v>6.3E-2</v>
      </c>
      <c r="E220" s="8">
        <v>17</v>
      </c>
      <c r="F220" s="8"/>
      <c r="G220" s="4">
        <v>80</v>
      </c>
      <c r="H220" s="1">
        <v>11</v>
      </c>
    </row>
    <row r="221" spans="1:8" x14ac:dyDescent="0.25">
      <c r="A221" s="4" t="s">
        <v>66</v>
      </c>
      <c r="B221" s="1">
        <v>2</v>
      </c>
      <c r="D221" s="4">
        <v>6.4000000000000001E-2</v>
      </c>
      <c r="E221" s="8">
        <v>10</v>
      </c>
      <c r="F221" s="8"/>
      <c r="G221" s="4">
        <v>81</v>
      </c>
      <c r="H221" s="1">
        <v>1</v>
      </c>
    </row>
    <row r="222" spans="1:8" x14ac:dyDescent="0.25">
      <c r="A222" s="4" t="s">
        <v>94</v>
      </c>
      <c r="B222" s="1">
        <v>4</v>
      </c>
      <c r="D222" s="4">
        <v>6.5000000000000002E-2</v>
      </c>
      <c r="E222" s="8">
        <v>48</v>
      </c>
      <c r="F222" s="8"/>
      <c r="G222" s="4">
        <v>82</v>
      </c>
      <c r="H222" s="1">
        <v>4</v>
      </c>
    </row>
    <row r="223" spans="1:8" x14ac:dyDescent="0.25">
      <c r="A223" s="4" t="s">
        <v>64</v>
      </c>
      <c r="B223" s="1">
        <v>2</v>
      </c>
      <c r="D223" s="4">
        <v>6.6000000000000003E-2</v>
      </c>
      <c r="E223" s="8">
        <v>9</v>
      </c>
      <c r="F223" s="8"/>
      <c r="G223" s="4">
        <v>83</v>
      </c>
      <c r="H223" s="1">
        <v>2</v>
      </c>
    </row>
    <row r="224" spans="1:8" x14ac:dyDescent="0.25">
      <c r="A224" s="4" t="s">
        <v>71</v>
      </c>
      <c r="B224" s="1">
        <v>3</v>
      </c>
      <c r="D224" s="4">
        <v>6.7000000000000004E-2</v>
      </c>
      <c r="E224" s="8">
        <v>12</v>
      </c>
      <c r="F224" s="8"/>
      <c r="G224" s="4">
        <v>85</v>
      </c>
      <c r="H224" s="1">
        <v>9</v>
      </c>
    </row>
    <row r="225" spans="1:8" x14ac:dyDescent="0.25">
      <c r="A225" s="4" t="s">
        <v>11</v>
      </c>
      <c r="B225" s="1">
        <v>4</v>
      </c>
      <c r="D225" s="4">
        <v>6.8000000000000005E-2</v>
      </c>
      <c r="E225" s="8">
        <v>28</v>
      </c>
      <c r="F225" s="8"/>
      <c r="G225" s="4">
        <v>86</v>
      </c>
      <c r="H225" s="1">
        <v>2</v>
      </c>
    </row>
    <row r="226" spans="1:8" x14ac:dyDescent="0.25">
      <c r="A226" s="4" t="s">
        <v>9</v>
      </c>
      <c r="B226" s="1">
        <v>2</v>
      </c>
      <c r="D226" s="4">
        <v>6.9000000000000006E-2</v>
      </c>
      <c r="E226" s="8">
        <v>13</v>
      </c>
      <c r="F226" s="8"/>
      <c r="G226" s="4">
        <v>87</v>
      </c>
      <c r="H226" s="1">
        <v>2</v>
      </c>
    </row>
    <row r="227" spans="1:8" x14ac:dyDescent="0.25">
      <c r="A227" s="4" t="s">
        <v>77</v>
      </c>
      <c r="B227" s="1">
        <v>1</v>
      </c>
      <c r="D227" s="4">
        <v>7.0000000000000007E-2</v>
      </c>
      <c r="E227" s="8">
        <v>57</v>
      </c>
      <c r="F227" s="8"/>
      <c r="G227" s="4">
        <v>88</v>
      </c>
      <c r="H227" s="1">
        <v>2</v>
      </c>
    </row>
    <row r="228" spans="1:8" x14ac:dyDescent="0.25">
      <c r="A228" s="4" t="s">
        <v>19</v>
      </c>
      <c r="B228" s="1">
        <v>2</v>
      </c>
      <c r="D228" s="4">
        <v>7.0999999999999994E-2</v>
      </c>
      <c r="E228" s="8">
        <v>10</v>
      </c>
      <c r="F228" s="8"/>
      <c r="G228" s="4">
        <v>89</v>
      </c>
      <c r="H228" s="1">
        <v>1</v>
      </c>
    </row>
    <row r="229" spans="1:8" x14ac:dyDescent="0.25">
      <c r="A229" s="4" t="s">
        <v>81</v>
      </c>
      <c r="B229" s="1">
        <v>1</v>
      </c>
      <c r="D229" s="4">
        <v>7.1999999999999995E-2</v>
      </c>
      <c r="E229" s="8">
        <v>21</v>
      </c>
      <c r="F229" s="8"/>
      <c r="G229" s="4">
        <v>90</v>
      </c>
      <c r="H229" s="1">
        <v>5</v>
      </c>
    </row>
    <row r="230" spans="1:8" x14ac:dyDescent="0.25">
      <c r="A230" s="4" t="s">
        <v>288</v>
      </c>
      <c r="B230" s="1">
        <v>1</v>
      </c>
      <c r="D230" s="4">
        <v>7.2999999999999995E-2</v>
      </c>
      <c r="E230" s="8">
        <v>6</v>
      </c>
      <c r="F230" s="8"/>
      <c r="G230" s="4">
        <v>92</v>
      </c>
      <c r="H230" s="1">
        <v>2</v>
      </c>
    </row>
    <row r="231" spans="1:8" x14ac:dyDescent="0.25">
      <c r="A231" s="4" t="s">
        <v>1100</v>
      </c>
      <c r="B231" s="1">
        <v>1</v>
      </c>
      <c r="D231" s="4">
        <v>7.3999999999999996E-2</v>
      </c>
      <c r="E231" s="8">
        <v>4</v>
      </c>
      <c r="F231" s="8"/>
      <c r="G231" s="4">
        <v>94</v>
      </c>
      <c r="H231" s="1">
        <v>3</v>
      </c>
    </row>
    <row r="232" spans="1:8" x14ac:dyDescent="0.25">
      <c r="A232" s="4" t="s">
        <v>46</v>
      </c>
      <c r="B232" s="1">
        <v>1</v>
      </c>
      <c r="D232" s="4">
        <v>7.4999999999999997E-2</v>
      </c>
      <c r="E232" s="8">
        <v>23</v>
      </c>
      <c r="F232" s="8"/>
      <c r="G232" s="4">
        <v>95</v>
      </c>
      <c r="H232" s="1">
        <v>1</v>
      </c>
    </row>
    <row r="233" spans="1:8" x14ac:dyDescent="0.25">
      <c r="A233" s="4" t="s">
        <v>199</v>
      </c>
      <c r="B233" s="1">
        <v>1</v>
      </c>
      <c r="D233" s="4">
        <v>7.5999999999999998E-2</v>
      </c>
      <c r="E233" s="8">
        <v>1</v>
      </c>
      <c r="F233" s="8"/>
      <c r="G233" s="4">
        <v>97</v>
      </c>
      <c r="H233" s="1">
        <v>1</v>
      </c>
    </row>
    <row r="234" spans="1:8" x14ac:dyDescent="0.25">
      <c r="A234" s="4" t="s">
        <v>23</v>
      </c>
      <c r="B234" s="1">
        <v>1</v>
      </c>
      <c r="D234" s="4">
        <v>7.6999999999999999E-2</v>
      </c>
      <c r="E234" s="8">
        <v>3</v>
      </c>
      <c r="F234" s="8"/>
      <c r="G234" s="4">
        <v>99</v>
      </c>
      <c r="H234" s="1">
        <v>1</v>
      </c>
    </row>
    <row r="235" spans="1:8" x14ac:dyDescent="0.25">
      <c r="A235" s="4" t="s">
        <v>168</v>
      </c>
      <c r="B235" s="1">
        <v>1</v>
      </c>
      <c r="D235" s="4">
        <v>7.8E-2</v>
      </c>
      <c r="E235" s="8">
        <v>3</v>
      </c>
      <c r="F235" s="8"/>
      <c r="G235" s="4">
        <v>100</v>
      </c>
      <c r="H235" s="1">
        <v>10</v>
      </c>
    </row>
    <row r="236" spans="1:8" x14ac:dyDescent="0.25">
      <c r="A236" s="3" t="s">
        <v>2574</v>
      </c>
      <c r="B236" s="1">
        <v>30</v>
      </c>
      <c r="D236" s="4">
        <v>0.08</v>
      </c>
      <c r="E236" s="8">
        <v>6</v>
      </c>
      <c r="F236" s="8"/>
      <c r="G236" s="4">
        <v>104</v>
      </c>
      <c r="H236" s="1">
        <v>1</v>
      </c>
    </row>
    <row r="237" spans="1:8" x14ac:dyDescent="0.25">
      <c r="A237" s="4" t="s">
        <v>66</v>
      </c>
      <c r="B237" s="1">
        <v>1</v>
      </c>
      <c r="D237" s="4">
        <v>8.2000000000000003E-2</v>
      </c>
      <c r="E237" s="8">
        <v>1</v>
      </c>
      <c r="F237" s="8"/>
      <c r="G237" s="4">
        <v>105</v>
      </c>
      <c r="H237" s="1">
        <v>1</v>
      </c>
    </row>
    <row r="238" spans="1:8" x14ac:dyDescent="0.25">
      <c r="A238" s="4" t="s">
        <v>64</v>
      </c>
      <c r="B238" s="1">
        <v>3</v>
      </c>
      <c r="D238" s="4">
        <v>8.5000000000000006E-2</v>
      </c>
      <c r="E238" s="8">
        <v>2</v>
      </c>
      <c r="F238" s="8"/>
      <c r="G238" s="4">
        <v>110</v>
      </c>
      <c r="H238" s="1">
        <v>1</v>
      </c>
    </row>
    <row r="239" spans="1:8" x14ac:dyDescent="0.25">
      <c r="A239" s="4" t="s">
        <v>71</v>
      </c>
      <c r="B239" s="1">
        <v>3</v>
      </c>
      <c r="D239" s="4">
        <v>9.4E-2</v>
      </c>
      <c r="E239" s="8">
        <v>1</v>
      </c>
      <c r="F239" s="8"/>
      <c r="G239" s="4">
        <v>113</v>
      </c>
      <c r="H239" s="1">
        <v>1</v>
      </c>
    </row>
    <row r="240" spans="1:8" x14ac:dyDescent="0.25">
      <c r="A240" s="4" t="s">
        <v>11</v>
      </c>
      <c r="B240" s="1">
        <v>3</v>
      </c>
      <c r="D240" s="4" t="s">
        <v>5704</v>
      </c>
      <c r="E240" s="8"/>
      <c r="F240" s="8"/>
      <c r="G240" s="4">
        <v>135</v>
      </c>
      <c r="H240" s="1">
        <v>1</v>
      </c>
    </row>
    <row r="241" spans="1:8" x14ac:dyDescent="0.25">
      <c r="A241" s="4" t="s">
        <v>9</v>
      </c>
      <c r="B241" s="1">
        <v>3</v>
      </c>
      <c r="D241" s="3" t="s">
        <v>1409</v>
      </c>
      <c r="E241" s="8">
        <v>1</v>
      </c>
      <c r="F241" s="8"/>
      <c r="G241" s="4" t="s">
        <v>5704</v>
      </c>
      <c r="H241" s="1">
        <v>123</v>
      </c>
    </row>
    <row r="242" spans="1:8" x14ac:dyDescent="0.25">
      <c r="A242" s="4" t="s">
        <v>43</v>
      </c>
      <c r="B242" s="1">
        <v>2</v>
      </c>
      <c r="D242" s="4">
        <v>9.9000000000000005E-2</v>
      </c>
      <c r="E242" s="8">
        <v>1</v>
      </c>
      <c r="F242" s="8"/>
      <c r="G242" s="3" t="s">
        <v>1409</v>
      </c>
      <c r="H242" s="1">
        <v>1</v>
      </c>
    </row>
    <row r="243" spans="1:8" x14ac:dyDescent="0.25">
      <c r="A243" s="4" t="s">
        <v>456</v>
      </c>
      <c r="B243" s="1">
        <v>1</v>
      </c>
      <c r="D243" s="3" t="s">
        <v>9</v>
      </c>
      <c r="E243" s="8">
        <v>239</v>
      </c>
      <c r="F243" s="8"/>
      <c r="G243" s="4" t="s">
        <v>5704</v>
      </c>
      <c r="H243" s="1">
        <v>1</v>
      </c>
    </row>
    <row r="244" spans="1:8" x14ac:dyDescent="0.25">
      <c r="A244" s="4" t="s">
        <v>46</v>
      </c>
      <c r="B244" s="1">
        <v>1</v>
      </c>
      <c r="D244" s="4">
        <v>3.6999999999999998E-2</v>
      </c>
      <c r="E244" s="8">
        <v>1</v>
      </c>
      <c r="F244" s="8"/>
      <c r="G244" s="3" t="s">
        <v>9</v>
      </c>
      <c r="H244" s="1">
        <v>245</v>
      </c>
    </row>
    <row r="245" spans="1:8" x14ac:dyDescent="0.25">
      <c r="A245" s="4" t="s">
        <v>107</v>
      </c>
      <c r="B245" s="1">
        <v>1</v>
      </c>
      <c r="D245" s="4">
        <v>0.04</v>
      </c>
      <c r="E245" s="8">
        <v>5</v>
      </c>
      <c r="F245" s="8"/>
      <c r="G245" s="4">
        <v>16</v>
      </c>
      <c r="H245" s="1">
        <v>1</v>
      </c>
    </row>
    <row r="246" spans="1:8" x14ac:dyDescent="0.25">
      <c r="A246" s="4" t="s">
        <v>442</v>
      </c>
      <c r="B246" s="1">
        <v>3</v>
      </c>
      <c r="D246" s="4">
        <v>4.2000000000000003E-2</v>
      </c>
      <c r="E246" s="8">
        <v>4</v>
      </c>
      <c r="F246" s="8"/>
      <c r="G246" s="4">
        <v>17</v>
      </c>
      <c r="H246" s="1">
        <v>1</v>
      </c>
    </row>
    <row r="247" spans="1:8" x14ac:dyDescent="0.25">
      <c r="A247" s="4" t="s">
        <v>85</v>
      </c>
      <c r="B247" s="1">
        <v>1</v>
      </c>
      <c r="D247" s="4">
        <v>4.2999999999999997E-2</v>
      </c>
      <c r="E247" s="8">
        <v>3</v>
      </c>
      <c r="F247" s="8"/>
      <c r="G247" s="4">
        <v>20</v>
      </c>
      <c r="H247" s="1">
        <v>1</v>
      </c>
    </row>
    <row r="248" spans="1:8" x14ac:dyDescent="0.25">
      <c r="A248" s="4" t="s">
        <v>214</v>
      </c>
      <c r="B248" s="1">
        <v>1</v>
      </c>
      <c r="D248" s="4">
        <v>4.3999999999999997E-2</v>
      </c>
      <c r="E248" s="8">
        <v>4</v>
      </c>
      <c r="F248" s="8"/>
      <c r="G248" s="4">
        <v>26</v>
      </c>
      <c r="H248" s="1">
        <v>1</v>
      </c>
    </row>
    <row r="249" spans="1:8" x14ac:dyDescent="0.25">
      <c r="A249" s="4" t="s">
        <v>237</v>
      </c>
      <c r="B249" s="1">
        <v>2</v>
      </c>
      <c r="D249" s="4">
        <v>4.4999999999999998E-2</v>
      </c>
      <c r="E249" s="8">
        <v>6</v>
      </c>
      <c r="F249" s="8"/>
      <c r="G249" s="4">
        <v>28</v>
      </c>
      <c r="H249" s="1">
        <v>3</v>
      </c>
    </row>
    <row r="250" spans="1:8" x14ac:dyDescent="0.25">
      <c r="A250" s="4" t="s">
        <v>23</v>
      </c>
      <c r="B250" s="1">
        <v>1</v>
      </c>
      <c r="D250" s="4">
        <v>4.5999999999999999E-2</v>
      </c>
      <c r="E250" s="8">
        <v>1</v>
      </c>
      <c r="F250" s="8"/>
      <c r="G250" s="4">
        <v>29</v>
      </c>
      <c r="H250" s="1">
        <v>2</v>
      </c>
    </row>
    <row r="251" spans="1:8" x14ac:dyDescent="0.25">
      <c r="A251" s="4" t="s">
        <v>626</v>
      </c>
      <c r="B251" s="1">
        <v>1</v>
      </c>
      <c r="D251" s="4">
        <v>4.7E-2</v>
      </c>
      <c r="E251" s="8">
        <v>5</v>
      </c>
      <c r="F251" s="8"/>
      <c r="G251" s="4">
        <v>30</v>
      </c>
      <c r="H251" s="1">
        <v>5</v>
      </c>
    </row>
    <row r="252" spans="1:8" x14ac:dyDescent="0.25">
      <c r="A252" s="4" t="s">
        <v>152</v>
      </c>
      <c r="B252" s="1">
        <v>2</v>
      </c>
      <c r="D252" s="4">
        <v>4.8000000000000001E-2</v>
      </c>
      <c r="E252" s="8">
        <v>4</v>
      </c>
      <c r="F252" s="8"/>
      <c r="G252" s="4">
        <v>31</v>
      </c>
      <c r="H252" s="1">
        <v>2</v>
      </c>
    </row>
    <row r="253" spans="1:8" x14ac:dyDescent="0.25">
      <c r="A253" s="4" t="s">
        <v>168</v>
      </c>
      <c r="B253" s="1">
        <v>1</v>
      </c>
      <c r="D253" s="4">
        <v>4.9000000000000002E-2</v>
      </c>
      <c r="E253" s="8">
        <v>3</v>
      </c>
      <c r="F253" s="8"/>
      <c r="G253" s="4">
        <v>32</v>
      </c>
      <c r="H253" s="1">
        <v>4</v>
      </c>
    </row>
    <row r="254" spans="1:8" x14ac:dyDescent="0.25">
      <c r="A254" s="3" t="s">
        <v>2881</v>
      </c>
      <c r="B254" s="1">
        <v>30</v>
      </c>
      <c r="D254" s="4">
        <v>0.05</v>
      </c>
      <c r="E254" s="8">
        <v>21</v>
      </c>
      <c r="F254" s="8"/>
      <c r="G254" s="4">
        <v>33</v>
      </c>
      <c r="H254" s="1">
        <v>2</v>
      </c>
    </row>
    <row r="255" spans="1:8" x14ac:dyDescent="0.25">
      <c r="A255" s="4" t="s">
        <v>66</v>
      </c>
      <c r="B255" s="1">
        <v>1</v>
      </c>
      <c r="D255" s="4">
        <v>5.0999999999999997E-2</v>
      </c>
      <c r="E255" s="8">
        <v>9</v>
      </c>
      <c r="F255" s="8"/>
      <c r="G255" s="4">
        <v>34</v>
      </c>
      <c r="H255" s="1">
        <v>1</v>
      </c>
    </row>
    <row r="256" spans="1:8" x14ac:dyDescent="0.25">
      <c r="A256" s="4" t="s">
        <v>39</v>
      </c>
      <c r="B256" s="1">
        <v>1</v>
      </c>
      <c r="D256" s="4">
        <v>5.1999999999999998E-2</v>
      </c>
      <c r="E256" s="8">
        <v>19</v>
      </c>
      <c r="F256" s="8"/>
      <c r="G256" s="4">
        <v>35</v>
      </c>
      <c r="H256" s="1">
        <v>12</v>
      </c>
    </row>
    <row r="257" spans="1:8" x14ac:dyDescent="0.25">
      <c r="A257" s="4" t="s">
        <v>64</v>
      </c>
      <c r="B257" s="1">
        <v>2</v>
      </c>
      <c r="D257" s="4">
        <v>5.2999999999999999E-2</v>
      </c>
      <c r="E257" s="8">
        <v>11</v>
      </c>
      <c r="F257" s="8"/>
      <c r="G257" s="4">
        <v>36</v>
      </c>
      <c r="H257" s="1">
        <v>7</v>
      </c>
    </row>
    <row r="258" spans="1:8" x14ac:dyDescent="0.25">
      <c r="A258" s="4" t="s">
        <v>71</v>
      </c>
      <c r="B258" s="1">
        <v>1</v>
      </c>
      <c r="D258" s="4">
        <v>5.3999999999999999E-2</v>
      </c>
      <c r="E258" s="8">
        <v>13</v>
      </c>
      <c r="F258" s="8"/>
      <c r="G258" s="4">
        <v>37</v>
      </c>
      <c r="H258" s="1">
        <v>5</v>
      </c>
    </row>
    <row r="259" spans="1:8" x14ac:dyDescent="0.25">
      <c r="A259" s="4" t="s">
        <v>13</v>
      </c>
      <c r="B259" s="1">
        <v>2</v>
      </c>
      <c r="D259" s="4">
        <v>5.5E-2</v>
      </c>
      <c r="E259" s="8">
        <v>35</v>
      </c>
      <c r="F259" s="8"/>
      <c r="G259" s="4">
        <v>38</v>
      </c>
      <c r="H259" s="1">
        <v>1</v>
      </c>
    </row>
    <row r="260" spans="1:8" x14ac:dyDescent="0.25">
      <c r="A260" s="4" t="s">
        <v>177</v>
      </c>
      <c r="B260" s="1">
        <v>1</v>
      </c>
      <c r="D260" s="4">
        <v>5.6000000000000001E-2</v>
      </c>
      <c r="E260" s="8">
        <v>21</v>
      </c>
      <c r="F260" s="8"/>
      <c r="G260" s="4">
        <v>39</v>
      </c>
      <c r="H260" s="1">
        <v>1</v>
      </c>
    </row>
    <row r="261" spans="1:8" x14ac:dyDescent="0.25">
      <c r="A261" s="4" t="s">
        <v>11</v>
      </c>
      <c r="B261" s="1">
        <v>6</v>
      </c>
      <c r="D261" s="4">
        <v>5.7000000000000002E-2</v>
      </c>
      <c r="E261" s="8">
        <v>10</v>
      </c>
      <c r="F261" s="8"/>
      <c r="G261" s="4">
        <v>40</v>
      </c>
      <c r="H261" s="1">
        <v>14</v>
      </c>
    </row>
    <row r="262" spans="1:8" x14ac:dyDescent="0.25">
      <c r="A262" s="4" t="s">
        <v>9</v>
      </c>
      <c r="B262" s="1">
        <v>4</v>
      </c>
      <c r="D262" s="4">
        <v>5.8000000000000003E-2</v>
      </c>
      <c r="E262" s="8">
        <v>12</v>
      </c>
      <c r="F262" s="8"/>
      <c r="G262" s="4">
        <v>41</v>
      </c>
      <c r="H262" s="1">
        <v>1</v>
      </c>
    </row>
    <row r="263" spans="1:8" x14ac:dyDescent="0.25">
      <c r="A263" s="4" t="s">
        <v>7</v>
      </c>
      <c r="B263" s="1">
        <v>1</v>
      </c>
      <c r="D263" s="4">
        <v>5.8999999999999997E-2</v>
      </c>
      <c r="E263" s="8">
        <v>2</v>
      </c>
      <c r="F263" s="8"/>
      <c r="G263" s="4">
        <v>42</v>
      </c>
      <c r="H263" s="1">
        <v>9</v>
      </c>
    </row>
    <row r="264" spans="1:8" x14ac:dyDescent="0.25">
      <c r="A264" s="4" t="s">
        <v>77</v>
      </c>
      <c r="B264" s="1">
        <v>1</v>
      </c>
      <c r="D264" s="4">
        <v>0.06</v>
      </c>
      <c r="E264" s="8">
        <v>15</v>
      </c>
      <c r="F264" s="8"/>
      <c r="G264" s="4">
        <v>43</v>
      </c>
      <c r="H264" s="1">
        <v>2</v>
      </c>
    </row>
    <row r="265" spans="1:8" x14ac:dyDescent="0.25">
      <c r="A265" s="4" t="s">
        <v>113</v>
      </c>
      <c r="B265" s="1">
        <v>1</v>
      </c>
      <c r="D265" s="4">
        <v>6.0999999999999999E-2</v>
      </c>
      <c r="E265" s="8">
        <v>2</v>
      </c>
      <c r="F265" s="8"/>
      <c r="G265" s="4">
        <v>44</v>
      </c>
      <c r="H265" s="1">
        <v>4</v>
      </c>
    </row>
    <row r="266" spans="1:8" x14ac:dyDescent="0.25">
      <c r="A266" s="4" t="s">
        <v>19</v>
      </c>
      <c r="B266" s="1">
        <v>2</v>
      </c>
      <c r="D266" s="4">
        <v>6.3E-2</v>
      </c>
      <c r="E266" s="8">
        <v>6</v>
      </c>
      <c r="F266" s="8"/>
      <c r="G266" s="4">
        <v>45</v>
      </c>
      <c r="H266" s="1">
        <v>15</v>
      </c>
    </row>
    <row r="267" spans="1:8" x14ac:dyDescent="0.25">
      <c r="A267" s="4" t="s">
        <v>293</v>
      </c>
      <c r="B267" s="1">
        <v>1</v>
      </c>
      <c r="D267" s="4">
        <v>6.5000000000000002E-2</v>
      </c>
      <c r="E267" s="8">
        <v>22</v>
      </c>
      <c r="F267" s="8"/>
      <c r="G267" s="4">
        <v>46</v>
      </c>
      <c r="H267" s="1">
        <v>1</v>
      </c>
    </row>
    <row r="268" spans="1:8" x14ac:dyDescent="0.25">
      <c r="A268" s="4" t="s">
        <v>148</v>
      </c>
      <c r="B268" s="1">
        <v>1</v>
      </c>
      <c r="D268" s="4">
        <v>6.6000000000000003E-2</v>
      </c>
      <c r="E268" s="8">
        <v>2</v>
      </c>
      <c r="F268" s="8"/>
      <c r="G268" s="4">
        <v>47</v>
      </c>
      <c r="H268" s="1">
        <v>1</v>
      </c>
    </row>
    <row r="269" spans="1:8" x14ac:dyDescent="0.25">
      <c r="A269" s="4" t="s">
        <v>85</v>
      </c>
      <c r="B269" s="1">
        <v>1</v>
      </c>
      <c r="D269" s="4">
        <v>7.0000000000000007E-2</v>
      </c>
      <c r="E269" s="8">
        <v>1</v>
      </c>
      <c r="F269" s="8"/>
      <c r="G269" s="4">
        <v>48</v>
      </c>
      <c r="H269" s="1">
        <v>3</v>
      </c>
    </row>
    <row r="270" spans="1:8" x14ac:dyDescent="0.25">
      <c r="A270" s="4" t="s">
        <v>214</v>
      </c>
      <c r="B270" s="1">
        <v>1</v>
      </c>
      <c r="D270" s="4">
        <v>7.1999999999999995E-2</v>
      </c>
      <c r="E270" s="8">
        <v>1</v>
      </c>
      <c r="F270" s="8"/>
      <c r="G270" s="4">
        <v>49</v>
      </c>
      <c r="H270" s="1">
        <v>2</v>
      </c>
    </row>
    <row r="271" spans="1:8" x14ac:dyDescent="0.25">
      <c r="A271" s="4" t="s">
        <v>531</v>
      </c>
      <c r="B271" s="1">
        <v>1</v>
      </c>
      <c r="D271" s="4">
        <v>7.2999999999999995E-2</v>
      </c>
      <c r="E271" s="8">
        <v>1</v>
      </c>
      <c r="F271" s="8"/>
      <c r="G271" s="4">
        <v>50</v>
      </c>
      <c r="H271" s="1">
        <v>9</v>
      </c>
    </row>
    <row r="272" spans="1:8" x14ac:dyDescent="0.25">
      <c r="A272" s="4" t="s">
        <v>23</v>
      </c>
      <c r="B272" s="1">
        <v>1</v>
      </c>
      <c r="D272" s="4" t="s">
        <v>5704</v>
      </c>
      <c r="E272" s="8"/>
      <c r="F272" s="8"/>
      <c r="G272" s="4">
        <v>52</v>
      </c>
      <c r="H272" s="1">
        <v>1</v>
      </c>
    </row>
    <row r="273" spans="1:8" x14ac:dyDescent="0.25">
      <c r="A273" s="4" t="s">
        <v>168</v>
      </c>
      <c r="B273" s="1">
        <v>1</v>
      </c>
      <c r="D273" s="3" t="s">
        <v>7</v>
      </c>
      <c r="E273" s="8">
        <v>37</v>
      </c>
      <c r="F273" s="8"/>
      <c r="G273" s="4">
        <v>53</v>
      </c>
      <c r="H273" s="1">
        <v>2</v>
      </c>
    </row>
    <row r="274" spans="1:8" x14ac:dyDescent="0.25">
      <c r="A274" s="3" t="s">
        <v>2416</v>
      </c>
      <c r="B274" s="1">
        <v>91</v>
      </c>
      <c r="D274" s="4">
        <v>3.7999999999999999E-2</v>
      </c>
      <c r="E274" s="8">
        <v>1</v>
      </c>
      <c r="F274" s="8"/>
      <c r="G274" s="4">
        <v>54</v>
      </c>
      <c r="H274" s="1">
        <v>2</v>
      </c>
    </row>
    <row r="275" spans="1:8" x14ac:dyDescent="0.25">
      <c r="A275" s="4" t="s">
        <v>778</v>
      </c>
      <c r="B275" s="1">
        <v>2</v>
      </c>
      <c r="D275" s="4">
        <v>0.04</v>
      </c>
      <c r="E275" s="8">
        <v>3</v>
      </c>
      <c r="F275" s="8"/>
      <c r="G275" s="4">
        <v>55</v>
      </c>
      <c r="H275" s="1">
        <v>12</v>
      </c>
    </row>
    <row r="276" spans="1:8" x14ac:dyDescent="0.25">
      <c r="A276" s="4" t="s">
        <v>66</v>
      </c>
      <c r="B276" s="1">
        <v>4</v>
      </c>
      <c r="D276" s="4">
        <v>4.1000000000000002E-2</v>
      </c>
      <c r="E276" s="8">
        <v>1</v>
      </c>
      <c r="F276" s="8"/>
      <c r="G276" s="4">
        <v>58</v>
      </c>
      <c r="H276" s="1">
        <v>1</v>
      </c>
    </row>
    <row r="277" spans="1:8" x14ac:dyDescent="0.25">
      <c r="A277" s="4" t="s">
        <v>57</v>
      </c>
      <c r="B277" s="1">
        <v>1</v>
      </c>
      <c r="D277" s="4">
        <v>4.2000000000000003E-2</v>
      </c>
      <c r="E277" s="8">
        <v>1</v>
      </c>
      <c r="F277" s="8"/>
      <c r="G277" s="4">
        <v>60</v>
      </c>
      <c r="H277" s="1">
        <v>7</v>
      </c>
    </row>
    <row r="278" spans="1:8" x14ac:dyDescent="0.25">
      <c r="A278" s="4" t="s">
        <v>64</v>
      </c>
      <c r="B278" s="1">
        <v>3</v>
      </c>
      <c r="D278" s="4">
        <v>4.3999999999999997E-2</v>
      </c>
      <c r="E278" s="8">
        <v>1</v>
      </c>
      <c r="F278" s="8"/>
      <c r="G278" s="4">
        <v>65</v>
      </c>
      <c r="H278" s="1">
        <v>16</v>
      </c>
    </row>
    <row r="279" spans="1:8" x14ac:dyDescent="0.25">
      <c r="A279" s="4" t="s">
        <v>71</v>
      </c>
      <c r="B279" s="1">
        <v>2</v>
      </c>
      <c r="D279" s="4">
        <v>4.4999999999999998E-2</v>
      </c>
      <c r="E279" s="8">
        <v>2</v>
      </c>
      <c r="F279" s="8"/>
      <c r="G279" s="4">
        <v>68</v>
      </c>
      <c r="H279" s="1">
        <v>2</v>
      </c>
    </row>
    <row r="280" spans="1:8" x14ac:dyDescent="0.25">
      <c r="A280" s="4" t="s">
        <v>1001</v>
      </c>
      <c r="B280" s="1">
        <v>2</v>
      </c>
      <c r="D280" s="4">
        <v>4.7E-2</v>
      </c>
      <c r="E280" s="8">
        <v>2</v>
      </c>
      <c r="F280" s="8"/>
      <c r="G280" s="4" t="s">
        <v>5704</v>
      </c>
      <c r="H280" s="1">
        <v>92</v>
      </c>
    </row>
    <row r="281" spans="1:8" x14ac:dyDescent="0.25">
      <c r="A281" s="4" t="s">
        <v>13</v>
      </c>
      <c r="B281" s="1">
        <v>9</v>
      </c>
      <c r="D281" s="4">
        <v>4.8000000000000001E-2</v>
      </c>
      <c r="E281" s="8">
        <v>3</v>
      </c>
      <c r="F281" s="8"/>
      <c r="G281" s="3" t="s">
        <v>7</v>
      </c>
      <c r="H281" s="1">
        <v>39</v>
      </c>
    </row>
    <row r="282" spans="1:8" x14ac:dyDescent="0.25">
      <c r="A282" s="4" t="s">
        <v>1068</v>
      </c>
      <c r="B282" s="1">
        <v>1</v>
      </c>
      <c r="D282" s="4">
        <v>0.05</v>
      </c>
      <c r="E282" s="8">
        <v>7</v>
      </c>
      <c r="F282" s="8"/>
      <c r="G282" s="4">
        <v>12</v>
      </c>
      <c r="H282" s="1">
        <v>1</v>
      </c>
    </row>
    <row r="283" spans="1:8" x14ac:dyDescent="0.25">
      <c r="A283" s="4" t="s">
        <v>11</v>
      </c>
      <c r="B283" s="1">
        <v>12</v>
      </c>
      <c r="D283" s="4">
        <v>5.0999999999999997E-2</v>
      </c>
      <c r="E283" s="8">
        <v>2</v>
      </c>
      <c r="F283" s="8"/>
      <c r="G283" s="4">
        <v>13</v>
      </c>
      <c r="H283" s="1">
        <v>1</v>
      </c>
    </row>
    <row r="284" spans="1:8" x14ac:dyDescent="0.25">
      <c r="A284" s="4" t="s">
        <v>9</v>
      </c>
      <c r="B284" s="1">
        <v>16</v>
      </c>
      <c r="D284" s="4">
        <v>5.1999999999999998E-2</v>
      </c>
      <c r="E284" s="8">
        <v>2</v>
      </c>
      <c r="F284" s="8"/>
      <c r="G284" s="4">
        <v>14</v>
      </c>
      <c r="H284" s="1">
        <v>1</v>
      </c>
    </row>
    <row r="285" spans="1:8" x14ac:dyDescent="0.25">
      <c r="A285" s="4" t="s">
        <v>77</v>
      </c>
      <c r="B285" s="1">
        <v>6</v>
      </c>
      <c r="D285" s="4">
        <v>5.2999999999999999E-2</v>
      </c>
      <c r="E285" s="8">
        <v>1</v>
      </c>
      <c r="F285" s="8"/>
      <c r="G285" s="4">
        <v>15</v>
      </c>
      <c r="H285" s="1">
        <v>4</v>
      </c>
    </row>
    <row r="286" spans="1:8" x14ac:dyDescent="0.25">
      <c r="A286" s="4" t="s">
        <v>19</v>
      </c>
      <c r="B286" s="1">
        <v>2</v>
      </c>
      <c r="D286" s="4">
        <v>5.5E-2</v>
      </c>
      <c r="E286" s="8">
        <v>4</v>
      </c>
      <c r="F286" s="8"/>
      <c r="G286" s="4">
        <v>18</v>
      </c>
      <c r="H286" s="1">
        <v>1</v>
      </c>
    </row>
    <row r="287" spans="1:8" x14ac:dyDescent="0.25">
      <c r="A287" s="4" t="s">
        <v>43</v>
      </c>
      <c r="B287" s="1">
        <v>2</v>
      </c>
      <c r="D287" s="4">
        <v>0.06</v>
      </c>
      <c r="E287" s="8">
        <v>1</v>
      </c>
      <c r="F287" s="8"/>
      <c r="G287" s="4">
        <v>19</v>
      </c>
      <c r="H287" s="1">
        <v>1</v>
      </c>
    </row>
    <row r="288" spans="1:8" x14ac:dyDescent="0.25">
      <c r="A288" s="4" t="s">
        <v>293</v>
      </c>
      <c r="B288" s="1">
        <v>1</v>
      </c>
      <c r="D288" s="4">
        <v>6.2E-2</v>
      </c>
      <c r="E288" s="8">
        <v>3</v>
      </c>
      <c r="F288" s="8"/>
      <c r="G288" s="4">
        <v>28</v>
      </c>
      <c r="H288" s="1">
        <v>1</v>
      </c>
    </row>
    <row r="289" spans="1:8" x14ac:dyDescent="0.25">
      <c r="A289" s="4" t="s">
        <v>27</v>
      </c>
      <c r="B289" s="1">
        <v>2</v>
      </c>
      <c r="D289" s="4">
        <v>6.7000000000000004E-2</v>
      </c>
      <c r="E289" s="8">
        <v>1</v>
      </c>
      <c r="F289" s="8"/>
      <c r="G289" s="4">
        <v>29</v>
      </c>
      <c r="H289" s="1">
        <v>3</v>
      </c>
    </row>
    <row r="290" spans="1:8" x14ac:dyDescent="0.25">
      <c r="A290" s="4" t="s">
        <v>111</v>
      </c>
      <c r="B290" s="1">
        <v>1</v>
      </c>
      <c r="D290" s="4">
        <v>6.8000000000000005E-2</v>
      </c>
      <c r="E290" s="8">
        <v>1</v>
      </c>
      <c r="F290" s="8"/>
      <c r="G290" s="4">
        <v>40</v>
      </c>
      <c r="H290" s="1">
        <v>1</v>
      </c>
    </row>
    <row r="291" spans="1:8" x14ac:dyDescent="0.25">
      <c r="A291" s="4" t="s">
        <v>81</v>
      </c>
      <c r="B291" s="1">
        <v>1</v>
      </c>
      <c r="D291" s="4">
        <v>7.1999999999999995E-2</v>
      </c>
      <c r="E291" s="8">
        <v>1</v>
      </c>
      <c r="F291" s="8"/>
      <c r="G291" s="4">
        <v>62</v>
      </c>
      <c r="H291" s="1">
        <v>1</v>
      </c>
    </row>
    <row r="292" spans="1:8" x14ac:dyDescent="0.25">
      <c r="A292" s="4" t="s">
        <v>68</v>
      </c>
      <c r="B292" s="1">
        <v>1</v>
      </c>
      <c r="D292" s="4" t="s">
        <v>5704</v>
      </c>
      <c r="E292" s="8"/>
      <c r="F292" s="8"/>
      <c r="G292" s="4">
        <v>75</v>
      </c>
      <c r="H292" s="1">
        <v>1</v>
      </c>
    </row>
    <row r="293" spans="1:8" x14ac:dyDescent="0.25">
      <c r="A293" s="4" t="s">
        <v>453</v>
      </c>
      <c r="B293" s="1">
        <v>1</v>
      </c>
      <c r="D293" s="3" t="s">
        <v>77</v>
      </c>
      <c r="E293" s="8">
        <v>95</v>
      </c>
      <c r="F293" s="8"/>
      <c r="G293" s="4" t="s">
        <v>5704</v>
      </c>
      <c r="H293" s="1">
        <v>23</v>
      </c>
    </row>
    <row r="294" spans="1:8" x14ac:dyDescent="0.25">
      <c r="A294" s="4" t="s">
        <v>379</v>
      </c>
      <c r="B294" s="1">
        <v>1</v>
      </c>
      <c r="D294" s="4">
        <v>3.9E-2</v>
      </c>
      <c r="E294" s="8">
        <v>12</v>
      </c>
      <c r="F294" s="8"/>
      <c r="G294" s="3" t="s">
        <v>77</v>
      </c>
      <c r="H294" s="1">
        <v>97</v>
      </c>
    </row>
    <row r="295" spans="1:8" x14ac:dyDescent="0.25">
      <c r="A295" s="4" t="s">
        <v>275</v>
      </c>
      <c r="B295" s="1">
        <v>2</v>
      </c>
      <c r="D295" s="4">
        <v>0.04</v>
      </c>
      <c r="E295" s="8">
        <v>1</v>
      </c>
      <c r="F295" s="8"/>
      <c r="G295" s="4">
        <v>6</v>
      </c>
      <c r="H295" s="1">
        <v>1</v>
      </c>
    </row>
    <row r="296" spans="1:8" x14ac:dyDescent="0.25">
      <c r="A296" s="4" t="s">
        <v>235</v>
      </c>
      <c r="B296" s="1">
        <v>1</v>
      </c>
      <c r="D296" s="4">
        <v>4.2000000000000003E-2</v>
      </c>
      <c r="E296" s="8">
        <v>8</v>
      </c>
      <c r="F296" s="8"/>
      <c r="G296" s="4">
        <v>7</v>
      </c>
      <c r="H296" s="1">
        <v>5</v>
      </c>
    </row>
    <row r="297" spans="1:8" x14ac:dyDescent="0.25">
      <c r="A297" s="4" t="s">
        <v>46</v>
      </c>
      <c r="B297" s="1">
        <v>3</v>
      </c>
      <c r="D297" s="4">
        <v>4.2999999999999997E-2</v>
      </c>
      <c r="E297" s="8">
        <v>1</v>
      </c>
      <c r="F297" s="8"/>
      <c r="G297" s="4">
        <v>9</v>
      </c>
      <c r="H297" s="1">
        <v>1</v>
      </c>
    </row>
    <row r="298" spans="1:8" x14ac:dyDescent="0.25">
      <c r="A298" s="4" t="s">
        <v>107</v>
      </c>
      <c r="B298" s="1">
        <v>1</v>
      </c>
      <c r="D298" s="4">
        <v>4.3999999999999997E-2</v>
      </c>
      <c r="E298" s="8">
        <v>2</v>
      </c>
      <c r="F298" s="8"/>
      <c r="G298" s="4">
        <v>10</v>
      </c>
      <c r="H298" s="1">
        <v>1</v>
      </c>
    </row>
    <row r="299" spans="1:8" x14ac:dyDescent="0.25">
      <c r="A299" s="4" t="s">
        <v>142</v>
      </c>
      <c r="B299" s="1">
        <v>1</v>
      </c>
      <c r="D299" s="4">
        <v>4.4999999999999998E-2</v>
      </c>
      <c r="E299" s="8">
        <v>6</v>
      </c>
      <c r="F299" s="8"/>
      <c r="G299" s="4">
        <v>11</v>
      </c>
      <c r="H299" s="1">
        <v>2</v>
      </c>
    </row>
    <row r="300" spans="1:8" x14ac:dyDescent="0.25">
      <c r="A300" s="4" t="s">
        <v>254</v>
      </c>
      <c r="B300" s="1">
        <v>1</v>
      </c>
      <c r="D300" s="4">
        <v>4.5999999999999999E-2</v>
      </c>
      <c r="E300" s="8">
        <v>3</v>
      </c>
      <c r="F300" s="8"/>
      <c r="G300" s="4">
        <v>12</v>
      </c>
      <c r="H300" s="1">
        <v>1</v>
      </c>
    </row>
    <row r="301" spans="1:8" x14ac:dyDescent="0.25">
      <c r="A301" s="4" t="s">
        <v>536</v>
      </c>
      <c r="B301" s="1">
        <v>2</v>
      </c>
      <c r="D301" s="4">
        <v>4.7E-2</v>
      </c>
      <c r="E301" s="8">
        <v>12</v>
      </c>
      <c r="F301" s="8"/>
      <c r="G301" s="4">
        <v>13</v>
      </c>
      <c r="H301" s="1">
        <v>1</v>
      </c>
    </row>
    <row r="302" spans="1:8" x14ac:dyDescent="0.25">
      <c r="A302" s="4" t="s">
        <v>442</v>
      </c>
      <c r="B302" s="1">
        <v>1</v>
      </c>
      <c r="D302" s="4">
        <v>4.8000000000000001E-2</v>
      </c>
      <c r="E302" s="8">
        <v>8</v>
      </c>
      <c r="F302" s="8"/>
      <c r="G302" s="4">
        <v>14</v>
      </c>
      <c r="H302" s="1">
        <v>4</v>
      </c>
    </row>
    <row r="303" spans="1:8" x14ac:dyDescent="0.25">
      <c r="A303" s="4" t="s">
        <v>214</v>
      </c>
      <c r="B303" s="1">
        <v>2</v>
      </c>
      <c r="D303" s="4">
        <v>0.05</v>
      </c>
      <c r="E303" s="8">
        <v>16</v>
      </c>
      <c r="F303" s="8"/>
      <c r="G303" s="4">
        <v>15</v>
      </c>
      <c r="H303" s="1">
        <v>3</v>
      </c>
    </row>
    <row r="304" spans="1:8" x14ac:dyDescent="0.25">
      <c r="A304" s="4" t="s">
        <v>16</v>
      </c>
      <c r="B304" s="1">
        <v>1</v>
      </c>
      <c r="D304" s="4">
        <v>5.0999999999999997E-2</v>
      </c>
      <c r="E304" s="8">
        <v>2</v>
      </c>
      <c r="F304" s="8"/>
      <c r="G304" s="4">
        <v>16</v>
      </c>
      <c r="H304" s="1">
        <v>1</v>
      </c>
    </row>
    <row r="305" spans="1:8" x14ac:dyDescent="0.25">
      <c r="A305" s="4" t="s">
        <v>109</v>
      </c>
      <c r="B305" s="1">
        <v>2</v>
      </c>
      <c r="D305" s="4">
        <v>5.1999999999999998E-2</v>
      </c>
      <c r="E305" s="8">
        <v>5</v>
      </c>
      <c r="F305" s="8"/>
      <c r="G305" s="4">
        <v>17</v>
      </c>
      <c r="H305" s="1">
        <v>1</v>
      </c>
    </row>
    <row r="306" spans="1:8" x14ac:dyDescent="0.25">
      <c r="A306" s="4" t="s">
        <v>23</v>
      </c>
      <c r="B306" s="1">
        <v>1</v>
      </c>
      <c r="D306" s="4">
        <v>5.2999999999999999E-2</v>
      </c>
      <c r="E306" s="8">
        <v>2</v>
      </c>
      <c r="F306" s="8"/>
      <c r="G306" s="4">
        <v>18</v>
      </c>
      <c r="H306" s="1">
        <v>6</v>
      </c>
    </row>
    <row r="307" spans="1:8" x14ac:dyDescent="0.25">
      <c r="A307" s="4" t="s">
        <v>37</v>
      </c>
      <c r="B307" s="1">
        <v>1</v>
      </c>
      <c r="D307" s="4">
        <v>5.5E-2</v>
      </c>
      <c r="E307" s="8">
        <v>5</v>
      </c>
      <c r="F307" s="8"/>
      <c r="G307" s="4">
        <v>19</v>
      </c>
      <c r="H307" s="1">
        <v>1</v>
      </c>
    </row>
    <row r="308" spans="1:8" x14ac:dyDescent="0.25">
      <c r="A308" s="4" t="s">
        <v>168</v>
      </c>
      <c r="B308" s="1">
        <v>2</v>
      </c>
      <c r="D308" s="4">
        <v>5.6000000000000001E-2</v>
      </c>
      <c r="E308" s="8">
        <v>1</v>
      </c>
      <c r="F308" s="8"/>
      <c r="G308" s="4">
        <v>20</v>
      </c>
      <c r="H308" s="1">
        <v>15</v>
      </c>
    </row>
    <row r="309" spans="1:8" x14ac:dyDescent="0.25">
      <c r="A309" s="3" t="s">
        <v>2525</v>
      </c>
      <c r="B309" s="1">
        <v>139</v>
      </c>
      <c r="D309" s="4">
        <v>5.8000000000000003E-2</v>
      </c>
      <c r="E309" s="8">
        <v>2</v>
      </c>
      <c r="F309" s="8"/>
      <c r="G309" s="4">
        <v>21</v>
      </c>
      <c r="H309" s="1">
        <v>1</v>
      </c>
    </row>
    <row r="310" spans="1:8" x14ac:dyDescent="0.25">
      <c r="A310" s="4" t="s">
        <v>128</v>
      </c>
      <c r="B310" s="1">
        <v>1</v>
      </c>
      <c r="D310" s="4">
        <v>5.8999999999999997E-2</v>
      </c>
      <c r="E310" s="8">
        <v>3</v>
      </c>
      <c r="F310" s="8"/>
      <c r="G310" s="4">
        <v>22</v>
      </c>
      <c r="H310" s="1">
        <v>2</v>
      </c>
    </row>
    <row r="311" spans="1:8" x14ac:dyDescent="0.25">
      <c r="A311" s="4" t="s">
        <v>66</v>
      </c>
      <c r="B311" s="1">
        <v>1</v>
      </c>
      <c r="D311" s="4">
        <v>0.06</v>
      </c>
      <c r="E311" s="8">
        <v>2</v>
      </c>
      <c r="F311" s="8"/>
      <c r="G311" s="4">
        <v>23</v>
      </c>
      <c r="H311" s="1">
        <v>1</v>
      </c>
    </row>
    <row r="312" spans="1:8" x14ac:dyDescent="0.25">
      <c r="A312" s="4" t="s">
        <v>57</v>
      </c>
      <c r="B312" s="1">
        <v>1</v>
      </c>
      <c r="D312" s="4">
        <v>6.0999999999999999E-2</v>
      </c>
      <c r="E312" s="8">
        <v>1</v>
      </c>
      <c r="F312" s="8"/>
      <c r="G312" s="4">
        <v>24</v>
      </c>
      <c r="H312" s="1">
        <v>2</v>
      </c>
    </row>
    <row r="313" spans="1:8" x14ac:dyDescent="0.25">
      <c r="A313" s="4" t="s">
        <v>64</v>
      </c>
      <c r="B313" s="1">
        <v>6</v>
      </c>
      <c r="D313" s="4">
        <v>6.2E-2</v>
      </c>
      <c r="E313" s="8">
        <v>1</v>
      </c>
      <c r="F313" s="8"/>
      <c r="G313" s="4">
        <v>26</v>
      </c>
      <c r="H313" s="1">
        <v>1</v>
      </c>
    </row>
    <row r="314" spans="1:8" x14ac:dyDescent="0.25">
      <c r="A314" s="4" t="s">
        <v>71</v>
      </c>
      <c r="B314" s="1">
        <v>3</v>
      </c>
      <c r="D314" s="4">
        <v>6.5000000000000002E-2</v>
      </c>
      <c r="E314" s="8">
        <v>1</v>
      </c>
      <c r="F314" s="8"/>
      <c r="G314" s="4">
        <v>27</v>
      </c>
      <c r="H314" s="1">
        <v>1</v>
      </c>
    </row>
    <row r="315" spans="1:8" x14ac:dyDescent="0.25">
      <c r="A315" s="4" t="s">
        <v>1001</v>
      </c>
      <c r="B315" s="1">
        <v>1</v>
      </c>
      <c r="D315" s="4">
        <v>6.8000000000000005E-2</v>
      </c>
      <c r="E315" s="8">
        <v>1</v>
      </c>
      <c r="F315" s="8"/>
      <c r="G315" s="4">
        <v>28</v>
      </c>
      <c r="H315" s="1">
        <v>3</v>
      </c>
    </row>
    <row r="316" spans="1:8" x14ac:dyDescent="0.25">
      <c r="A316" s="4" t="s">
        <v>13</v>
      </c>
      <c r="B316" s="1">
        <v>5</v>
      </c>
      <c r="D316" s="4" t="s">
        <v>5704</v>
      </c>
      <c r="E316" s="8"/>
      <c r="F316" s="8"/>
      <c r="G316" s="4">
        <v>35</v>
      </c>
      <c r="H316" s="1">
        <v>3</v>
      </c>
    </row>
    <row r="317" spans="1:8" x14ac:dyDescent="0.25">
      <c r="A317" s="4" t="s">
        <v>11</v>
      </c>
      <c r="B317" s="1">
        <v>26</v>
      </c>
      <c r="D317" s="3" t="s">
        <v>113</v>
      </c>
      <c r="E317" s="8">
        <v>24</v>
      </c>
      <c r="F317" s="8"/>
      <c r="G317" s="4">
        <v>45</v>
      </c>
      <c r="H317" s="1">
        <v>1</v>
      </c>
    </row>
    <row r="318" spans="1:8" x14ac:dyDescent="0.25">
      <c r="A318" s="4" t="s">
        <v>9</v>
      </c>
      <c r="B318" s="1">
        <v>13</v>
      </c>
      <c r="D318" s="4">
        <v>2.8000000000000001E-2</v>
      </c>
      <c r="E318" s="8">
        <v>1</v>
      </c>
      <c r="F318" s="8"/>
      <c r="G318" s="4">
        <v>46</v>
      </c>
      <c r="H318" s="1">
        <v>1</v>
      </c>
    </row>
    <row r="319" spans="1:8" x14ac:dyDescent="0.25">
      <c r="A319" s="4" t="s">
        <v>7</v>
      </c>
      <c r="B319" s="1">
        <v>1</v>
      </c>
      <c r="D319" s="4">
        <v>0.04</v>
      </c>
      <c r="E319" s="8">
        <v>1</v>
      </c>
      <c r="F319" s="8"/>
      <c r="G319" s="4">
        <v>61</v>
      </c>
      <c r="H319" s="1">
        <v>1</v>
      </c>
    </row>
    <row r="320" spans="1:8" x14ac:dyDescent="0.25">
      <c r="A320" s="4" t="s">
        <v>77</v>
      </c>
      <c r="B320" s="1">
        <v>5</v>
      </c>
      <c r="D320" s="4">
        <v>4.4999999999999998E-2</v>
      </c>
      <c r="E320" s="8">
        <v>4</v>
      </c>
      <c r="F320" s="8"/>
      <c r="G320" s="4">
        <v>64</v>
      </c>
      <c r="H320" s="1">
        <v>1</v>
      </c>
    </row>
    <row r="321" spans="1:8" x14ac:dyDescent="0.25">
      <c r="A321" s="4" t="s">
        <v>19</v>
      </c>
      <c r="B321" s="1">
        <v>9</v>
      </c>
      <c r="D321" s="4">
        <v>4.5999999999999999E-2</v>
      </c>
      <c r="E321" s="8">
        <v>1</v>
      </c>
      <c r="F321" s="8"/>
      <c r="G321" s="4" t="s">
        <v>5704</v>
      </c>
      <c r="H321" s="1">
        <v>36</v>
      </c>
    </row>
    <row r="322" spans="1:8" x14ac:dyDescent="0.25">
      <c r="A322" s="4" t="s">
        <v>43</v>
      </c>
      <c r="B322" s="1">
        <v>1</v>
      </c>
      <c r="D322" s="4">
        <v>4.8000000000000001E-2</v>
      </c>
      <c r="E322" s="8">
        <v>1</v>
      </c>
      <c r="F322" s="8"/>
      <c r="G322" s="3" t="s">
        <v>113</v>
      </c>
      <c r="H322" s="1">
        <v>25</v>
      </c>
    </row>
    <row r="323" spans="1:8" x14ac:dyDescent="0.25">
      <c r="A323" s="4" t="s">
        <v>59</v>
      </c>
      <c r="B323" s="1">
        <v>2</v>
      </c>
      <c r="D323" s="4">
        <v>4.9000000000000002E-2</v>
      </c>
      <c r="E323" s="8">
        <v>2</v>
      </c>
      <c r="F323" s="8"/>
      <c r="G323" s="4">
        <v>9</v>
      </c>
      <c r="H323" s="1">
        <v>1</v>
      </c>
    </row>
    <row r="324" spans="1:8" x14ac:dyDescent="0.25">
      <c r="A324" s="4" t="s">
        <v>27</v>
      </c>
      <c r="B324" s="1">
        <v>3</v>
      </c>
      <c r="D324" s="4">
        <v>0.05</v>
      </c>
      <c r="E324" s="8">
        <v>8</v>
      </c>
      <c r="F324" s="8"/>
      <c r="G324" s="4">
        <v>15</v>
      </c>
      <c r="H324" s="1">
        <v>1</v>
      </c>
    </row>
    <row r="325" spans="1:8" x14ac:dyDescent="0.25">
      <c r="A325" s="4" t="s">
        <v>111</v>
      </c>
      <c r="B325" s="1">
        <v>2</v>
      </c>
      <c r="D325" s="4">
        <v>5.1999999999999998E-2</v>
      </c>
      <c r="E325" s="8">
        <v>3</v>
      </c>
      <c r="F325" s="8"/>
      <c r="G325" s="4">
        <v>17</v>
      </c>
      <c r="H325" s="1">
        <v>2</v>
      </c>
    </row>
    <row r="326" spans="1:8" x14ac:dyDescent="0.25">
      <c r="A326" s="4" t="s">
        <v>81</v>
      </c>
      <c r="B326" s="1">
        <v>1</v>
      </c>
      <c r="D326" s="4">
        <v>5.2999999999999999E-2</v>
      </c>
      <c r="E326" s="8">
        <v>1</v>
      </c>
      <c r="F326" s="8"/>
      <c r="G326" s="4">
        <v>20</v>
      </c>
      <c r="H326" s="1">
        <v>2</v>
      </c>
    </row>
    <row r="327" spans="1:8" x14ac:dyDescent="0.25">
      <c r="A327" s="4" t="s">
        <v>467</v>
      </c>
      <c r="B327" s="1">
        <v>1</v>
      </c>
      <c r="D327" s="4">
        <v>5.5E-2</v>
      </c>
      <c r="E327" s="8">
        <v>1</v>
      </c>
      <c r="F327" s="8"/>
      <c r="G327" s="4">
        <v>21</v>
      </c>
      <c r="H327" s="1">
        <v>1</v>
      </c>
    </row>
    <row r="328" spans="1:8" x14ac:dyDescent="0.25">
      <c r="A328" s="4" t="s">
        <v>140</v>
      </c>
      <c r="B328" s="1">
        <v>1</v>
      </c>
      <c r="D328" s="4">
        <v>6.3E-2</v>
      </c>
      <c r="E328" s="8">
        <v>1</v>
      </c>
      <c r="F328" s="8"/>
      <c r="G328" s="4">
        <v>22</v>
      </c>
      <c r="H328" s="1">
        <v>1</v>
      </c>
    </row>
    <row r="329" spans="1:8" x14ac:dyDescent="0.25">
      <c r="A329" s="4" t="s">
        <v>148</v>
      </c>
      <c r="B329" s="1">
        <v>2</v>
      </c>
      <c r="D329" s="4" t="s">
        <v>5704</v>
      </c>
      <c r="E329" s="8"/>
      <c r="F329" s="8"/>
      <c r="G329" s="4">
        <v>23</v>
      </c>
      <c r="H329" s="1">
        <v>1</v>
      </c>
    </row>
    <row r="330" spans="1:8" x14ac:dyDescent="0.25">
      <c r="A330" s="4" t="s">
        <v>288</v>
      </c>
      <c r="B330" s="1">
        <v>2</v>
      </c>
      <c r="D330" s="3" t="s">
        <v>19</v>
      </c>
      <c r="E330" s="8">
        <v>65</v>
      </c>
      <c r="F330" s="8"/>
      <c r="G330" s="4">
        <v>25</v>
      </c>
      <c r="H330" s="1">
        <v>1</v>
      </c>
    </row>
    <row r="331" spans="1:8" x14ac:dyDescent="0.25">
      <c r="A331" s="4" t="s">
        <v>456</v>
      </c>
      <c r="B331" s="1">
        <v>1</v>
      </c>
      <c r="D331" s="4">
        <v>3.6999999999999998E-2</v>
      </c>
      <c r="E331" s="8">
        <v>1</v>
      </c>
      <c r="F331" s="8"/>
      <c r="G331" s="4">
        <v>29</v>
      </c>
      <c r="H331" s="1">
        <v>1</v>
      </c>
    </row>
    <row r="332" spans="1:8" x14ac:dyDescent="0.25">
      <c r="A332" s="4" t="s">
        <v>379</v>
      </c>
      <c r="B332" s="1">
        <v>4</v>
      </c>
      <c r="D332" s="4">
        <v>0.04</v>
      </c>
      <c r="E332" s="8">
        <v>1</v>
      </c>
      <c r="F332" s="8"/>
      <c r="G332" s="4">
        <v>30</v>
      </c>
      <c r="H332" s="1">
        <v>1</v>
      </c>
    </row>
    <row r="333" spans="1:8" x14ac:dyDescent="0.25">
      <c r="A333" s="4" t="s">
        <v>469</v>
      </c>
      <c r="B333" s="1">
        <v>1</v>
      </c>
      <c r="D333" s="4">
        <v>4.7E-2</v>
      </c>
      <c r="E333" s="8">
        <v>1</v>
      </c>
      <c r="F333" s="8"/>
      <c r="G333" s="4">
        <v>33</v>
      </c>
      <c r="H333" s="1">
        <v>1</v>
      </c>
    </row>
    <row r="334" spans="1:8" x14ac:dyDescent="0.25">
      <c r="A334" s="4" t="s">
        <v>102</v>
      </c>
      <c r="B334" s="1">
        <v>2</v>
      </c>
      <c r="D334" s="4">
        <v>4.8000000000000001E-2</v>
      </c>
      <c r="E334" s="8">
        <v>1</v>
      </c>
      <c r="F334" s="8"/>
      <c r="G334" s="4">
        <v>45</v>
      </c>
      <c r="H334" s="1">
        <v>1</v>
      </c>
    </row>
    <row r="335" spans="1:8" x14ac:dyDescent="0.25">
      <c r="A335" s="4" t="s">
        <v>119</v>
      </c>
      <c r="B335" s="1">
        <v>1</v>
      </c>
      <c r="D335" s="4">
        <v>0.05</v>
      </c>
      <c r="E335" s="8">
        <v>2</v>
      </c>
      <c r="F335" s="8"/>
      <c r="G335" s="4" t="s">
        <v>5704</v>
      </c>
      <c r="H335" s="1">
        <v>11</v>
      </c>
    </row>
    <row r="336" spans="1:8" x14ac:dyDescent="0.25">
      <c r="A336" s="4" t="s">
        <v>428</v>
      </c>
      <c r="B336" s="1">
        <v>1</v>
      </c>
      <c r="D336" s="4">
        <v>5.0999999999999997E-2</v>
      </c>
      <c r="E336" s="8">
        <v>1</v>
      </c>
      <c r="F336" s="8"/>
      <c r="G336" s="3" t="s">
        <v>19</v>
      </c>
      <c r="H336" s="1">
        <v>68</v>
      </c>
    </row>
    <row r="337" spans="1:8" x14ac:dyDescent="0.25">
      <c r="A337" s="4" t="s">
        <v>1005</v>
      </c>
      <c r="B337" s="1">
        <v>1</v>
      </c>
      <c r="D337" s="4">
        <v>5.1999999999999998E-2</v>
      </c>
      <c r="E337" s="8">
        <v>4</v>
      </c>
      <c r="F337" s="8"/>
      <c r="G337" s="4">
        <v>11</v>
      </c>
      <c r="H337" s="1">
        <v>1</v>
      </c>
    </row>
    <row r="338" spans="1:8" x14ac:dyDescent="0.25">
      <c r="A338" s="4" t="s">
        <v>52</v>
      </c>
      <c r="B338" s="1">
        <v>1</v>
      </c>
      <c r="D338" s="4">
        <v>5.2999999999999999E-2</v>
      </c>
      <c r="E338" s="8">
        <v>1</v>
      </c>
      <c r="F338" s="8"/>
      <c r="G338" s="4">
        <v>12</v>
      </c>
      <c r="H338" s="1">
        <v>1</v>
      </c>
    </row>
    <row r="339" spans="1:8" x14ac:dyDescent="0.25">
      <c r="A339" s="4" t="s">
        <v>247</v>
      </c>
      <c r="B339" s="1">
        <v>1</v>
      </c>
      <c r="D339" s="4">
        <v>5.3999999999999999E-2</v>
      </c>
      <c r="E339" s="8">
        <v>3</v>
      </c>
      <c r="F339" s="8"/>
      <c r="G339" s="4">
        <v>16</v>
      </c>
      <c r="H339" s="1">
        <v>1</v>
      </c>
    </row>
    <row r="340" spans="1:8" x14ac:dyDescent="0.25">
      <c r="A340" s="4" t="s">
        <v>235</v>
      </c>
      <c r="B340" s="1">
        <v>1</v>
      </c>
      <c r="D340" s="4">
        <v>5.5E-2</v>
      </c>
      <c r="E340" s="8">
        <v>8</v>
      </c>
      <c r="F340" s="8"/>
      <c r="G340" s="4">
        <v>20</v>
      </c>
      <c r="H340" s="1">
        <v>3</v>
      </c>
    </row>
    <row r="341" spans="1:8" x14ac:dyDescent="0.25">
      <c r="A341" s="4" t="s">
        <v>2053</v>
      </c>
      <c r="B341" s="1">
        <v>1</v>
      </c>
      <c r="D341" s="4">
        <v>5.6000000000000001E-2</v>
      </c>
      <c r="E341" s="8">
        <v>4</v>
      </c>
      <c r="F341" s="8"/>
      <c r="G341" s="4">
        <v>22</v>
      </c>
      <c r="H341" s="1">
        <v>1</v>
      </c>
    </row>
    <row r="342" spans="1:8" x14ac:dyDescent="0.25">
      <c r="A342" s="4" t="s">
        <v>46</v>
      </c>
      <c r="B342" s="1">
        <v>5</v>
      </c>
      <c r="D342" s="4">
        <v>5.7000000000000002E-2</v>
      </c>
      <c r="E342" s="8">
        <v>4</v>
      </c>
      <c r="F342" s="8"/>
      <c r="G342" s="4">
        <v>23</v>
      </c>
      <c r="H342" s="1">
        <v>2</v>
      </c>
    </row>
    <row r="343" spans="1:8" x14ac:dyDescent="0.25">
      <c r="A343" s="4" t="s">
        <v>107</v>
      </c>
      <c r="B343" s="1">
        <v>2</v>
      </c>
      <c r="D343" s="4">
        <v>5.8000000000000003E-2</v>
      </c>
      <c r="E343" s="8">
        <v>2</v>
      </c>
      <c r="F343" s="8"/>
      <c r="G343" s="4">
        <v>24</v>
      </c>
      <c r="H343" s="1">
        <v>1</v>
      </c>
    </row>
    <row r="344" spans="1:8" x14ac:dyDescent="0.25">
      <c r="A344" s="4" t="s">
        <v>389</v>
      </c>
      <c r="B344" s="1">
        <v>1</v>
      </c>
      <c r="D344" s="4">
        <v>0.06</v>
      </c>
      <c r="E344" s="8">
        <v>9</v>
      </c>
      <c r="F344" s="8"/>
      <c r="G344" s="4">
        <v>25</v>
      </c>
      <c r="H344" s="1">
        <v>3</v>
      </c>
    </row>
    <row r="345" spans="1:8" x14ac:dyDescent="0.25">
      <c r="A345" s="4" t="s">
        <v>442</v>
      </c>
      <c r="B345" s="1">
        <v>1</v>
      </c>
      <c r="D345" s="4">
        <v>6.0999999999999999E-2</v>
      </c>
      <c r="E345" s="8">
        <v>1</v>
      </c>
      <c r="F345" s="8"/>
      <c r="G345" s="4">
        <v>26</v>
      </c>
      <c r="H345" s="1">
        <v>1</v>
      </c>
    </row>
    <row r="346" spans="1:8" x14ac:dyDescent="0.25">
      <c r="A346" s="4" t="s">
        <v>85</v>
      </c>
      <c r="B346" s="1">
        <v>2</v>
      </c>
      <c r="D346" s="4">
        <v>6.2E-2</v>
      </c>
      <c r="E346" s="8">
        <v>3</v>
      </c>
      <c r="F346" s="8"/>
      <c r="G346" s="4">
        <v>27</v>
      </c>
      <c r="H346" s="1">
        <v>1</v>
      </c>
    </row>
    <row r="347" spans="1:8" x14ac:dyDescent="0.25">
      <c r="A347" s="4" t="s">
        <v>214</v>
      </c>
      <c r="B347" s="1">
        <v>3</v>
      </c>
      <c r="D347" s="4">
        <v>6.4000000000000001E-2</v>
      </c>
      <c r="E347" s="8">
        <v>1</v>
      </c>
      <c r="F347" s="8"/>
      <c r="G347" s="4">
        <v>28</v>
      </c>
      <c r="H347" s="1">
        <v>1</v>
      </c>
    </row>
    <row r="348" spans="1:8" x14ac:dyDescent="0.25">
      <c r="A348" s="4" t="s">
        <v>16</v>
      </c>
      <c r="B348" s="1">
        <v>3</v>
      </c>
      <c r="D348" s="4">
        <v>6.5000000000000002E-2</v>
      </c>
      <c r="E348" s="8">
        <v>4</v>
      </c>
      <c r="F348" s="8"/>
      <c r="G348" s="4">
        <v>30</v>
      </c>
      <c r="H348" s="1">
        <v>3</v>
      </c>
    </row>
    <row r="349" spans="1:8" x14ac:dyDescent="0.25">
      <c r="A349" s="4" t="s">
        <v>477</v>
      </c>
      <c r="B349" s="1">
        <v>1</v>
      </c>
      <c r="D349" s="4">
        <v>6.8000000000000005E-2</v>
      </c>
      <c r="E349" s="8">
        <v>1</v>
      </c>
      <c r="F349" s="8"/>
      <c r="G349" s="4">
        <v>31</v>
      </c>
      <c r="H349" s="1">
        <v>1</v>
      </c>
    </row>
    <row r="350" spans="1:8" x14ac:dyDescent="0.25">
      <c r="A350" s="4" t="s">
        <v>843</v>
      </c>
      <c r="B350" s="1">
        <v>1</v>
      </c>
      <c r="D350" s="4">
        <v>6.9000000000000006E-2</v>
      </c>
      <c r="E350" s="8">
        <v>3</v>
      </c>
      <c r="F350" s="8"/>
      <c r="G350" s="4">
        <v>33</v>
      </c>
      <c r="H350" s="1">
        <v>3</v>
      </c>
    </row>
    <row r="351" spans="1:8" x14ac:dyDescent="0.25">
      <c r="A351" s="4" t="s">
        <v>507</v>
      </c>
      <c r="B351" s="1">
        <v>2</v>
      </c>
      <c r="D351" s="4">
        <v>7.0000000000000007E-2</v>
      </c>
      <c r="E351" s="8">
        <v>5</v>
      </c>
      <c r="F351" s="8"/>
      <c r="G351" s="4">
        <v>34</v>
      </c>
      <c r="H351" s="1">
        <v>2</v>
      </c>
    </row>
    <row r="352" spans="1:8" x14ac:dyDescent="0.25">
      <c r="A352" s="4" t="s">
        <v>237</v>
      </c>
      <c r="B352" s="1">
        <v>1</v>
      </c>
      <c r="D352" s="4">
        <v>7.0999999999999994E-2</v>
      </c>
      <c r="E352" s="8">
        <v>2</v>
      </c>
      <c r="F352" s="8"/>
      <c r="G352" s="4">
        <v>35</v>
      </c>
      <c r="H352" s="1">
        <v>5</v>
      </c>
    </row>
    <row r="353" spans="1:8" x14ac:dyDescent="0.25">
      <c r="A353" s="4" t="s">
        <v>23</v>
      </c>
      <c r="B353" s="1">
        <v>3</v>
      </c>
      <c r="D353" s="4">
        <v>0.08</v>
      </c>
      <c r="E353" s="8">
        <v>2</v>
      </c>
      <c r="F353" s="8"/>
      <c r="G353" s="4">
        <v>36</v>
      </c>
      <c r="H353" s="1">
        <v>1</v>
      </c>
    </row>
    <row r="354" spans="1:8" x14ac:dyDescent="0.25">
      <c r="A354" s="4" t="s">
        <v>394</v>
      </c>
      <c r="B354" s="1">
        <v>5</v>
      </c>
      <c r="D354" s="4">
        <v>8.2000000000000003E-2</v>
      </c>
      <c r="E354" s="8">
        <v>1</v>
      </c>
      <c r="F354" s="8"/>
      <c r="G354" s="4">
        <v>40</v>
      </c>
      <c r="H354" s="1">
        <v>2</v>
      </c>
    </row>
    <row r="355" spans="1:8" x14ac:dyDescent="0.25">
      <c r="A355" s="4" t="s">
        <v>626</v>
      </c>
      <c r="B355" s="1">
        <v>4</v>
      </c>
      <c r="D355" s="4" t="s">
        <v>5704</v>
      </c>
      <c r="E355" s="8"/>
      <c r="F355" s="8"/>
      <c r="G355" s="4">
        <v>45</v>
      </c>
      <c r="H355" s="1">
        <v>1</v>
      </c>
    </row>
    <row r="356" spans="1:8" x14ac:dyDescent="0.25">
      <c r="A356" s="4" t="s">
        <v>168</v>
      </c>
      <c r="B356" s="1">
        <v>3</v>
      </c>
      <c r="D356" s="3" t="s">
        <v>43</v>
      </c>
      <c r="E356" s="8">
        <v>37</v>
      </c>
      <c r="F356" s="8"/>
      <c r="G356" s="4">
        <v>50</v>
      </c>
      <c r="H356" s="1">
        <v>1</v>
      </c>
    </row>
    <row r="357" spans="1:8" x14ac:dyDescent="0.25">
      <c r="A357" s="3" t="s">
        <v>2541</v>
      </c>
      <c r="B357" s="1">
        <v>23</v>
      </c>
      <c r="D357" s="4">
        <v>0.05</v>
      </c>
      <c r="E357" s="8">
        <v>1</v>
      </c>
      <c r="F357" s="8"/>
      <c r="G357" s="4">
        <v>52</v>
      </c>
      <c r="H357" s="1">
        <v>2</v>
      </c>
    </row>
    <row r="358" spans="1:8" x14ac:dyDescent="0.25">
      <c r="A358" s="4" t="s">
        <v>66</v>
      </c>
      <c r="B358" s="1">
        <v>1</v>
      </c>
      <c r="D358" s="4">
        <v>5.1999999999999998E-2</v>
      </c>
      <c r="E358" s="8">
        <v>2</v>
      </c>
      <c r="F358" s="8"/>
      <c r="G358" s="4">
        <v>55</v>
      </c>
      <c r="H358" s="1">
        <v>1</v>
      </c>
    </row>
    <row r="359" spans="1:8" x14ac:dyDescent="0.25">
      <c r="A359" s="4" t="s">
        <v>71</v>
      </c>
      <c r="B359" s="1">
        <v>2</v>
      </c>
      <c r="D359" s="4">
        <v>5.2999999999999999E-2</v>
      </c>
      <c r="E359" s="8">
        <v>2</v>
      </c>
      <c r="F359" s="8"/>
      <c r="G359" s="4">
        <v>65</v>
      </c>
      <c r="H359" s="1">
        <v>1</v>
      </c>
    </row>
    <row r="360" spans="1:8" x14ac:dyDescent="0.25">
      <c r="A360" s="4" t="s">
        <v>13</v>
      </c>
      <c r="B360" s="1">
        <v>1</v>
      </c>
      <c r="D360" s="4">
        <v>5.5E-2</v>
      </c>
      <c r="E360" s="8">
        <v>1</v>
      </c>
      <c r="F360" s="8"/>
      <c r="G360" s="4" t="s">
        <v>5704</v>
      </c>
      <c r="H360" s="1">
        <v>29</v>
      </c>
    </row>
    <row r="361" spans="1:8" x14ac:dyDescent="0.25">
      <c r="A361" s="4" t="s">
        <v>11</v>
      </c>
      <c r="B361" s="1">
        <v>3</v>
      </c>
      <c r="D361" s="4">
        <v>5.7000000000000002E-2</v>
      </c>
      <c r="E361" s="8">
        <v>2</v>
      </c>
      <c r="F361" s="8"/>
      <c r="G361" s="3" t="s">
        <v>43</v>
      </c>
      <c r="H361" s="1">
        <v>39</v>
      </c>
    </row>
    <row r="362" spans="1:8" x14ac:dyDescent="0.25">
      <c r="A362" s="4" t="s">
        <v>9</v>
      </c>
      <c r="B362" s="1">
        <v>1</v>
      </c>
      <c r="D362" s="4">
        <v>5.8000000000000003E-2</v>
      </c>
      <c r="E362" s="8">
        <v>6</v>
      </c>
      <c r="F362" s="8"/>
      <c r="G362" s="4">
        <v>15</v>
      </c>
      <c r="H362" s="1">
        <v>1</v>
      </c>
    </row>
    <row r="363" spans="1:8" x14ac:dyDescent="0.25">
      <c r="A363" s="4" t="s">
        <v>77</v>
      </c>
      <c r="B363" s="1">
        <v>3</v>
      </c>
      <c r="D363" s="4">
        <v>5.8999999999999997E-2</v>
      </c>
      <c r="E363" s="8">
        <v>2</v>
      </c>
      <c r="F363" s="8"/>
      <c r="G363" s="4">
        <v>26</v>
      </c>
      <c r="H363" s="1">
        <v>1</v>
      </c>
    </row>
    <row r="364" spans="1:8" x14ac:dyDescent="0.25">
      <c r="A364" s="4" t="s">
        <v>19</v>
      </c>
      <c r="B364" s="1">
        <v>1</v>
      </c>
      <c r="D364" s="4">
        <v>0.06</v>
      </c>
      <c r="E364" s="8">
        <v>2</v>
      </c>
      <c r="F364" s="8"/>
      <c r="G364" s="4">
        <v>27</v>
      </c>
      <c r="H364" s="1">
        <v>1</v>
      </c>
    </row>
    <row r="365" spans="1:8" x14ac:dyDescent="0.25">
      <c r="A365" s="4" t="s">
        <v>525</v>
      </c>
      <c r="B365" s="1">
        <v>1</v>
      </c>
      <c r="D365" s="4">
        <v>6.0999999999999999E-2</v>
      </c>
      <c r="E365" s="8">
        <v>1</v>
      </c>
      <c r="F365" s="8"/>
      <c r="G365" s="4">
        <v>29</v>
      </c>
      <c r="H365" s="1">
        <v>1</v>
      </c>
    </row>
    <row r="366" spans="1:8" x14ac:dyDescent="0.25">
      <c r="A366" s="4" t="s">
        <v>235</v>
      </c>
      <c r="B366" s="1">
        <v>1</v>
      </c>
      <c r="D366" s="4">
        <v>6.3E-2</v>
      </c>
      <c r="E366" s="8">
        <v>2</v>
      </c>
      <c r="F366" s="8"/>
      <c r="G366" s="4">
        <v>35</v>
      </c>
      <c r="H366" s="1">
        <v>2</v>
      </c>
    </row>
    <row r="367" spans="1:8" x14ac:dyDescent="0.25">
      <c r="A367" s="4" t="s">
        <v>46</v>
      </c>
      <c r="B367" s="1">
        <v>1</v>
      </c>
      <c r="D367" s="4">
        <v>6.4000000000000001E-2</v>
      </c>
      <c r="E367" s="8">
        <v>3</v>
      </c>
      <c r="F367" s="8"/>
      <c r="G367" s="4">
        <v>36</v>
      </c>
      <c r="H367" s="1">
        <v>1</v>
      </c>
    </row>
    <row r="368" spans="1:8" x14ac:dyDescent="0.25">
      <c r="A368" s="4" t="s">
        <v>107</v>
      </c>
      <c r="B368" s="1">
        <v>1</v>
      </c>
      <c r="D368" s="4">
        <v>6.5000000000000002E-2</v>
      </c>
      <c r="E368" s="8">
        <v>3</v>
      </c>
      <c r="F368" s="8"/>
      <c r="G368" s="4">
        <v>40</v>
      </c>
      <c r="H368" s="1">
        <v>3</v>
      </c>
    </row>
    <row r="369" spans="1:8" x14ac:dyDescent="0.25">
      <c r="A369" s="4" t="s">
        <v>104</v>
      </c>
      <c r="B369" s="1">
        <v>2</v>
      </c>
      <c r="D369" s="4">
        <v>6.8000000000000005E-2</v>
      </c>
      <c r="E369" s="8">
        <v>2</v>
      </c>
      <c r="F369" s="8"/>
      <c r="G369" s="4">
        <v>45</v>
      </c>
      <c r="H369" s="1">
        <v>1</v>
      </c>
    </row>
    <row r="370" spans="1:8" x14ac:dyDescent="0.25">
      <c r="A370" s="4" t="s">
        <v>16</v>
      </c>
      <c r="B370" s="1">
        <v>1</v>
      </c>
      <c r="D370" s="4">
        <v>7.0000000000000007E-2</v>
      </c>
      <c r="E370" s="8">
        <v>1</v>
      </c>
      <c r="F370" s="8"/>
      <c r="G370" s="4">
        <v>47</v>
      </c>
      <c r="H370" s="1">
        <v>1</v>
      </c>
    </row>
    <row r="371" spans="1:8" x14ac:dyDescent="0.25">
      <c r="A371" s="4" t="s">
        <v>23</v>
      </c>
      <c r="B371" s="1">
        <v>2</v>
      </c>
      <c r="D371" s="4">
        <v>7.4999999999999997E-2</v>
      </c>
      <c r="E371" s="8">
        <v>3</v>
      </c>
      <c r="F371" s="8"/>
      <c r="G371" s="4">
        <v>54</v>
      </c>
      <c r="H371" s="1">
        <v>1</v>
      </c>
    </row>
    <row r="372" spans="1:8" x14ac:dyDescent="0.25">
      <c r="A372" s="4" t="s">
        <v>37</v>
      </c>
      <c r="B372" s="1">
        <v>2</v>
      </c>
      <c r="D372" s="4">
        <v>7.9000000000000001E-2</v>
      </c>
      <c r="E372" s="8">
        <v>1</v>
      </c>
      <c r="F372" s="8"/>
      <c r="G372" s="4">
        <v>58</v>
      </c>
      <c r="H372" s="1">
        <v>1</v>
      </c>
    </row>
    <row r="373" spans="1:8" x14ac:dyDescent="0.25">
      <c r="A373" s="3" t="s">
        <v>2747</v>
      </c>
      <c r="B373" s="1">
        <v>21</v>
      </c>
      <c r="D373" s="4">
        <v>0.08</v>
      </c>
      <c r="E373" s="8">
        <v>2</v>
      </c>
      <c r="F373" s="8"/>
      <c r="G373" s="4">
        <v>65</v>
      </c>
      <c r="H373" s="1">
        <v>1</v>
      </c>
    </row>
    <row r="374" spans="1:8" x14ac:dyDescent="0.25">
      <c r="A374" s="4" t="s">
        <v>66</v>
      </c>
      <c r="B374" s="1">
        <v>1</v>
      </c>
      <c r="D374" s="4">
        <v>8.5000000000000006E-2</v>
      </c>
      <c r="E374" s="8">
        <v>1</v>
      </c>
      <c r="F374" s="8"/>
      <c r="G374" s="4">
        <v>69</v>
      </c>
      <c r="H374" s="1">
        <v>1</v>
      </c>
    </row>
    <row r="375" spans="1:8" x14ac:dyDescent="0.25">
      <c r="A375" s="4" t="s">
        <v>71</v>
      </c>
      <c r="B375" s="1">
        <v>1</v>
      </c>
      <c r="D375" s="4" t="s">
        <v>5704</v>
      </c>
      <c r="E375" s="8"/>
      <c r="F375" s="8"/>
      <c r="G375" s="4" t="s">
        <v>5704</v>
      </c>
      <c r="H375" s="1">
        <v>23</v>
      </c>
    </row>
    <row r="376" spans="1:8" x14ac:dyDescent="0.25">
      <c r="A376" s="4" t="s">
        <v>13</v>
      </c>
      <c r="B376" s="1">
        <v>2</v>
      </c>
      <c r="D376" s="3" t="s">
        <v>293</v>
      </c>
      <c r="E376" s="8">
        <v>13</v>
      </c>
      <c r="F376" s="8"/>
      <c r="G376" s="3" t="s">
        <v>293</v>
      </c>
      <c r="H376" s="1">
        <v>14</v>
      </c>
    </row>
    <row r="377" spans="1:8" x14ac:dyDescent="0.25">
      <c r="A377" s="4" t="s">
        <v>11</v>
      </c>
      <c r="B377" s="1">
        <v>4</v>
      </c>
      <c r="D377" s="4">
        <v>7.0000000000000007E-2</v>
      </c>
      <c r="E377" s="8">
        <v>2</v>
      </c>
      <c r="F377" s="8"/>
      <c r="G377" s="4">
        <v>17</v>
      </c>
      <c r="H377" s="1">
        <v>1</v>
      </c>
    </row>
    <row r="378" spans="1:8" x14ac:dyDescent="0.25">
      <c r="A378" s="4" t="s">
        <v>9</v>
      </c>
      <c r="B378" s="1">
        <v>1</v>
      </c>
      <c r="D378" s="4">
        <v>7.0999999999999994E-2</v>
      </c>
      <c r="E378" s="8">
        <v>1</v>
      </c>
      <c r="F378" s="8"/>
      <c r="G378" s="4">
        <v>40</v>
      </c>
      <c r="H378" s="1">
        <v>1</v>
      </c>
    </row>
    <row r="379" spans="1:8" x14ac:dyDescent="0.25">
      <c r="A379" s="4" t="s">
        <v>113</v>
      </c>
      <c r="B379" s="1">
        <v>1</v>
      </c>
      <c r="D379" s="4">
        <v>7.2999999999999995E-2</v>
      </c>
      <c r="E379" s="8">
        <v>2</v>
      </c>
      <c r="F379" s="8"/>
      <c r="G379" s="4">
        <v>60</v>
      </c>
      <c r="H379" s="1">
        <v>1</v>
      </c>
    </row>
    <row r="380" spans="1:8" x14ac:dyDescent="0.25">
      <c r="A380" s="4" t="s">
        <v>19</v>
      </c>
      <c r="B380" s="1">
        <v>1</v>
      </c>
      <c r="D380" s="4">
        <v>7.5999999999999998E-2</v>
      </c>
      <c r="E380" s="8">
        <v>1</v>
      </c>
      <c r="F380" s="8"/>
      <c r="G380" s="4">
        <v>68</v>
      </c>
      <c r="H380" s="1">
        <v>1</v>
      </c>
    </row>
    <row r="381" spans="1:8" x14ac:dyDescent="0.25">
      <c r="A381" s="4" t="s">
        <v>117</v>
      </c>
      <c r="B381" s="1">
        <v>1</v>
      </c>
      <c r="D381" s="4">
        <v>7.6999999999999999E-2</v>
      </c>
      <c r="E381" s="8">
        <v>1</v>
      </c>
      <c r="F381" s="8"/>
      <c r="G381" s="4">
        <v>69</v>
      </c>
      <c r="H381" s="1">
        <v>1</v>
      </c>
    </row>
    <row r="382" spans="1:8" x14ac:dyDescent="0.25">
      <c r="A382" s="4" t="s">
        <v>111</v>
      </c>
      <c r="B382" s="1">
        <v>1</v>
      </c>
      <c r="D382" s="4">
        <v>7.8E-2</v>
      </c>
      <c r="E382" s="8">
        <v>1</v>
      </c>
      <c r="F382" s="8"/>
      <c r="G382" s="4">
        <v>70</v>
      </c>
      <c r="H382" s="1">
        <v>4</v>
      </c>
    </row>
    <row r="383" spans="1:8" x14ac:dyDescent="0.25">
      <c r="A383" s="4" t="s">
        <v>102</v>
      </c>
      <c r="B383" s="1">
        <v>1</v>
      </c>
      <c r="D383" s="4">
        <v>0.08</v>
      </c>
      <c r="E383" s="8">
        <v>2</v>
      </c>
      <c r="F383" s="8"/>
      <c r="G383" s="4">
        <v>78</v>
      </c>
      <c r="H383" s="1">
        <v>1</v>
      </c>
    </row>
    <row r="384" spans="1:8" x14ac:dyDescent="0.25">
      <c r="A384" s="4" t="s">
        <v>119</v>
      </c>
      <c r="B384" s="1">
        <v>1</v>
      </c>
      <c r="D384" s="4">
        <v>8.1000000000000003E-2</v>
      </c>
      <c r="E384" s="8">
        <v>1</v>
      </c>
      <c r="F384" s="8"/>
      <c r="G384" s="4">
        <v>83</v>
      </c>
      <c r="H384" s="1">
        <v>1</v>
      </c>
    </row>
    <row r="385" spans="1:8" x14ac:dyDescent="0.25">
      <c r="A385" s="4" t="s">
        <v>107</v>
      </c>
      <c r="B385" s="1">
        <v>1</v>
      </c>
      <c r="D385" s="4">
        <v>8.2000000000000003E-2</v>
      </c>
      <c r="E385" s="8">
        <v>1</v>
      </c>
      <c r="F385" s="8"/>
      <c r="G385" s="4">
        <v>90</v>
      </c>
      <c r="H385" s="1">
        <v>1</v>
      </c>
    </row>
    <row r="386" spans="1:8" x14ac:dyDescent="0.25">
      <c r="A386" s="4" t="s">
        <v>536</v>
      </c>
      <c r="B386" s="1">
        <v>1</v>
      </c>
      <c r="D386" s="4">
        <v>8.4000000000000005E-2</v>
      </c>
      <c r="E386" s="8">
        <v>1</v>
      </c>
      <c r="F386" s="8"/>
      <c r="G386" s="4" t="s">
        <v>5704</v>
      </c>
      <c r="H386" s="1">
        <v>2</v>
      </c>
    </row>
    <row r="387" spans="1:8" x14ac:dyDescent="0.25">
      <c r="A387" s="4" t="s">
        <v>85</v>
      </c>
      <c r="B387" s="1">
        <v>1</v>
      </c>
      <c r="D387" s="4" t="s">
        <v>5704</v>
      </c>
      <c r="E387" s="8"/>
      <c r="F387" s="8"/>
      <c r="G387" s="3" t="s">
        <v>375</v>
      </c>
      <c r="H387" s="1">
        <v>11</v>
      </c>
    </row>
    <row r="388" spans="1:8" x14ac:dyDescent="0.25">
      <c r="A388" s="4" t="s">
        <v>104</v>
      </c>
      <c r="B388" s="1">
        <v>1</v>
      </c>
      <c r="D388" s="3" t="s">
        <v>375</v>
      </c>
      <c r="E388" s="8">
        <v>11</v>
      </c>
      <c r="F388" s="8"/>
      <c r="G388" s="4">
        <v>33</v>
      </c>
      <c r="H388" s="1">
        <v>1</v>
      </c>
    </row>
    <row r="389" spans="1:8" x14ac:dyDescent="0.25">
      <c r="A389" s="4" t="s">
        <v>109</v>
      </c>
      <c r="B389" s="1">
        <v>1</v>
      </c>
      <c r="D389" s="4">
        <v>4.2000000000000003E-2</v>
      </c>
      <c r="E389" s="8">
        <v>1</v>
      </c>
      <c r="F389" s="8"/>
      <c r="G389" s="4">
        <v>40</v>
      </c>
      <c r="H389" s="1">
        <v>1</v>
      </c>
    </row>
    <row r="390" spans="1:8" x14ac:dyDescent="0.25">
      <c r="A390" s="4" t="s">
        <v>23</v>
      </c>
      <c r="B390" s="1">
        <v>1</v>
      </c>
      <c r="D390" s="4">
        <v>5.5E-2</v>
      </c>
      <c r="E390" s="8">
        <v>1</v>
      </c>
      <c r="F390" s="8"/>
      <c r="G390" s="4">
        <v>45</v>
      </c>
      <c r="H390" s="1">
        <v>2</v>
      </c>
    </row>
    <row r="391" spans="1:8" x14ac:dyDescent="0.25">
      <c r="A391" s="3" t="s">
        <v>2413</v>
      </c>
      <c r="B391" s="1">
        <v>19</v>
      </c>
      <c r="D391" s="4">
        <v>0.06</v>
      </c>
      <c r="E391" s="8">
        <v>5</v>
      </c>
      <c r="F391" s="8"/>
      <c r="G391" s="4">
        <v>60</v>
      </c>
      <c r="H391" s="1">
        <v>1</v>
      </c>
    </row>
    <row r="392" spans="1:8" x14ac:dyDescent="0.25">
      <c r="A392" s="4" t="s">
        <v>66</v>
      </c>
      <c r="B392" s="1">
        <v>1</v>
      </c>
      <c r="D392" s="4">
        <v>6.2E-2</v>
      </c>
      <c r="E392" s="8">
        <v>2</v>
      </c>
      <c r="F392" s="8"/>
      <c r="G392" s="4">
        <v>70</v>
      </c>
      <c r="H392" s="1">
        <v>1</v>
      </c>
    </row>
    <row r="393" spans="1:8" x14ac:dyDescent="0.25">
      <c r="A393" s="4" t="s">
        <v>94</v>
      </c>
      <c r="B393" s="1">
        <v>1</v>
      </c>
      <c r="D393" s="4">
        <v>6.5000000000000002E-2</v>
      </c>
      <c r="E393" s="8">
        <v>1</v>
      </c>
      <c r="F393" s="8"/>
      <c r="G393" s="4" t="s">
        <v>5704</v>
      </c>
      <c r="H393" s="1">
        <v>5</v>
      </c>
    </row>
    <row r="394" spans="1:8" x14ac:dyDescent="0.25">
      <c r="A394" s="4" t="s">
        <v>64</v>
      </c>
      <c r="B394" s="1">
        <v>3</v>
      </c>
      <c r="D394" s="4">
        <v>7.0000000000000007E-2</v>
      </c>
      <c r="E394" s="8">
        <v>1</v>
      </c>
      <c r="F394" s="8"/>
      <c r="G394" s="3" t="s">
        <v>117</v>
      </c>
      <c r="H394" s="1">
        <v>6</v>
      </c>
    </row>
    <row r="395" spans="1:8" x14ac:dyDescent="0.25">
      <c r="A395" s="4" t="s">
        <v>13</v>
      </c>
      <c r="B395" s="1">
        <v>1</v>
      </c>
      <c r="D395" s="3" t="s">
        <v>117</v>
      </c>
      <c r="E395" s="8">
        <v>6</v>
      </c>
      <c r="F395" s="8"/>
      <c r="G395" s="4">
        <v>24</v>
      </c>
      <c r="H395" s="1">
        <v>1</v>
      </c>
    </row>
    <row r="396" spans="1:8" x14ac:dyDescent="0.25">
      <c r="A396" s="4" t="s">
        <v>11</v>
      </c>
      <c r="B396" s="1">
        <v>3</v>
      </c>
      <c r="D396" s="4">
        <v>0.06</v>
      </c>
      <c r="E396" s="8">
        <v>1</v>
      </c>
      <c r="F396" s="8"/>
      <c r="G396" s="4">
        <v>30</v>
      </c>
      <c r="H396" s="1">
        <v>1</v>
      </c>
    </row>
    <row r="397" spans="1:8" x14ac:dyDescent="0.25">
      <c r="A397" s="4" t="s">
        <v>9</v>
      </c>
      <c r="B397" s="1">
        <v>3</v>
      </c>
      <c r="D397" s="4">
        <v>6.5000000000000002E-2</v>
      </c>
      <c r="E397" s="8">
        <v>1</v>
      </c>
      <c r="F397" s="8"/>
      <c r="G397" s="4" t="s">
        <v>5704</v>
      </c>
      <c r="H397" s="1">
        <v>4</v>
      </c>
    </row>
    <row r="398" spans="1:8" x14ac:dyDescent="0.25">
      <c r="A398" s="4" t="s">
        <v>7</v>
      </c>
      <c r="B398" s="1">
        <v>1</v>
      </c>
      <c r="D398" s="4">
        <v>6.8000000000000005E-2</v>
      </c>
      <c r="E398" s="8">
        <v>1</v>
      </c>
      <c r="F398" s="8"/>
      <c r="G398" s="3" t="s">
        <v>35</v>
      </c>
      <c r="H398" s="1">
        <v>6</v>
      </c>
    </row>
    <row r="399" spans="1:8" x14ac:dyDescent="0.25">
      <c r="A399" s="4" t="s">
        <v>19</v>
      </c>
      <c r="B399" s="1">
        <v>1</v>
      </c>
      <c r="D399" s="4">
        <v>7.2999999999999995E-2</v>
      </c>
      <c r="E399" s="8">
        <v>1</v>
      </c>
      <c r="F399" s="8"/>
      <c r="G399" s="4">
        <v>25</v>
      </c>
      <c r="H399" s="1">
        <v>1</v>
      </c>
    </row>
    <row r="400" spans="1:8" x14ac:dyDescent="0.25">
      <c r="A400" s="4" t="s">
        <v>43</v>
      </c>
      <c r="B400" s="1">
        <v>1</v>
      </c>
      <c r="D400" s="4">
        <v>7.4999999999999997E-2</v>
      </c>
      <c r="E400" s="8">
        <v>1</v>
      </c>
      <c r="F400" s="8"/>
      <c r="G400" s="4">
        <v>52</v>
      </c>
      <c r="H400" s="1">
        <v>1</v>
      </c>
    </row>
    <row r="401" spans="1:8" x14ac:dyDescent="0.25">
      <c r="A401" s="4" t="s">
        <v>428</v>
      </c>
      <c r="B401" s="1">
        <v>1</v>
      </c>
      <c r="D401" s="4">
        <v>9.1999999999999998E-2</v>
      </c>
      <c r="E401" s="8">
        <v>1</v>
      </c>
      <c r="F401" s="8"/>
      <c r="G401" s="4">
        <v>85</v>
      </c>
      <c r="H401" s="1">
        <v>1</v>
      </c>
    </row>
    <row r="402" spans="1:8" x14ac:dyDescent="0.25">
      <c r="A402" s="4" t="s">
        <v>46</v>
      </c>
      <c r="B402" s="1">
        <v>2</v>
      </c>
      <c r="D402" s="3" t="s">
        <v>35</v>
      </c>
      <c r="E402" s="8">
        <v>6</v>
      </c>
      <c r="F402" s="8"/>
      <c r="G402" s="4" t="s">
        <v>5704</v>
      </c>
      <c r="H402" s="1">
        <v>3</v>
      </c>
    </row>
    <row r="403" spans="1:8" x14ac:dyDescent="0.25">
      <c r="A403" s="4" t="s">
        <v>85</v>
      </c>
      <c r="B403" s="1">
        <v>1</v>
      </c>
      <c r="D403" s="4">
        <v>7.0000000000000007E-2</v>
      </c>
      <c r="E403" s="8">
        <v>1</v>
      </c>
      <c r="F403" s="8"/>
      <c r="G403" s="3" t="s">
        <v>59</v>
      </c>
      <c r="H403" s="1">
        <v>11</v>
      </c>
    </row>
    <row r="404" spans="1:8" x14ac:dyDescent="0.25">
      <c r="A404" s="3" t="s">
        <v>2513</v>
      </c>
      <c r="B404" s="1">
        <v>82</v>
      </c>
      <c r="D404" s="4">
        <v>7.8E-2</v>
      </c>
      <c r="E404" s="8">
        <v>1</v>
      </c>
      <c r="F404" s="8"/>
      <c r="G404" s="4">
        <v>18</v>
      </c>
      <c r="H404" s="1">
        <v>1</v>
      </c>
    </row>
    <row r="405" spans="1:8" x14ac:dyDescent="0.25">
      <c r="A405" s="4" t="s">
        <v>66</v>
      </c>
      <c r="B405" s="1">
        <v>4</v>
      </c>
      <c r="D405" s="4">
        <v>8.2000000000000003E-2</v>
      </c>
      <c r="E405" s="8">
        <v>2</v>
      </c>
      <c r="F405" s="8"/>
      <c r="G405" s="4">
        <v>35</v>
      </c>
      <c r="H405" s="1">
        <v>1</v>
      </c>
    </row>
    <row r="406" spans="1:8" x14ac:dyDescent="0.25">
      <c r="A406" s="4" t="s">
        <v>94</v>
      </c>
      <c r="B406" s="1">
        <v>1</v>
      </c>
      <c r="D406" s="4">
        <v>9.9000000000000005E-2</v>
      </c>
      <c r="E406" s="8">
        <v>1</v>
      </c>
      <c r="F406" s="8"/>
      <c r="G406" s="4">
        <v>36</v>
      </c>
      <c r="H406" s="1">
        <v>1</v>
      </c>
    </row>
    <row r="407" spans="1:8" x14ac:dyDescent="0.25">
      <c r="A407" s="4" t="s">
        <v>64</v>
      </c>
      <c r="B407" s="1">
        <v>2</v>
      </c>
      <c r="D407" s="4">
        <v>0.1</v>
      </c>
      <c r="E407" s="8">
        <v>1</v>
      </c>
      <c r="F407" s="8"/>
      <c r="G407" s="4" t="s">
        <v>5704</v>
      </c>
      <c r="H407" s="1">
        <v>8</v>
      </c>
    </row>
    <row r="408" spans="1:8" x14ac:dyDescent="0.25">
      <c r="A408" s="4" t="s">
        <v>13</v>
      </c>
      <c r="B408" s="1">
        <v>3</v>
      </c>
      <c r="D408" s="3" t="s">
        <v>59</v>
      </c>
      <c r="E408" s="8">
        <v>10</v>
      </c>
      <c r="F408" s="8"/>
      <c r="G408" s="3" t="s">
        <v>27</v>
      </c>
      <c r="H408" s="1">
        <v>18</v>
      </c>
    </row>
    <row r="409" spans="1:8" x14ac:dyDescent="0.25">
      <c r="A409" s="4" t="s">
        <v>1174</v>
      </c>
      <c r="B409" s="1">
        <v>3</v>
      </c>
      <c r="D409" s="4">
        <v>5.1999999999999998E-2</v>
      </c>
      <c r="E409" s="8">
        <v>1</v>
      </c>
      <c r="F409" s="8"/>
      <c r="G409" s="4">
        <v>45</v>
      </c>
      <c r="H409" s="1">
        <v>1</v>
      </c>
    </row>
    <row r="410" spans="1:8" x14ac:dyDescent="0.25">
      <c r="A410" s="4" t="s">
        <v>11</v>
      </c>
      <c r="B410" s="1">
        <v>19</v>
      </c>
      <c r="D410" s="4">
        <v>6.2E-2</v>
      </c>
      <c r="E410" s="8">
        <v>2</v>
      </c>
      <c r="F410" s="8"/>
      <c r="G410" s="4">
        <v>61</v>
      </c>
      <c r="H410" s="1">
        <v>1</v>
      </c>
    </row>
    <row r="411" spans="1:8" x14ac:dyDescent="0.25">
      <c r="A411" s="4" t="s">
        <v>9</v>
      </c>
      <c r="B411" s="1">
        <v>3</v>
      </c>
      <c r="D411" s="4">
        <v>6.5000000000000002E-2</v>
      </c>
      <c r="E411" s="8">
        <v>1</v>
      </c>
      <c r="F411" s="8"/>
      <c r="G411" s="4">
        <v>65</v>
      </c>
      <c r="H411" s="1">
        <v>1</v>
      </c>
    </row>
    <row r="412" spans="1:8" x14ac:dyDescent="0.25">
      <c r="A412" s="4" t="s">
        <v>7</v>
      </c>
      <c r="B412" s="1">
        <v>1</v>
      </c>
      <c r="D412" s="4">
        <v>6.7000000000000004E-2</v>
      </c>
      <c r="E412" s="8">
        <v>2</v>
      </c>
      <c r="F412" s="8"/>
      <c r="G412" s="4" t="s">
        <v>5704</v>
      </c>
      <c r="H412" s="1">
        <v>15</v>
      </c>
    </row>
    <row r="413" spans="1:8" x14ac:dyDescent="0.25">
      <c r="A413" s="4" t="s">
        <v>77</v>
      </c>
      <c r="B413" s="1">
        <v>3</v>
      </c>
      <c r="D413" s="4">
        <v>8.3000000000000004E-2</v>
      </c>
      <c r="E413" s="8">
        <v>1</v>
      </c>
      <c r="F413" s="8"/>
      <c r="G413" s="3" t="s">
        <v>111</v>
      </c>
      <c r="H413" s="1">
        <v>24</v>
      </c>
    </row>
    <row r="414" spans="1:8" x14ac:dyDescent="0.25">
      <c r="A414" s="4" t="s">
        <v>113</v>
      </c>
      <c r="B414" s="1">
        <v>1</v>
      </c>
      <c r="D414" s="4">
        <v>0.09</v>
      </c>
      <c r="E414" s="8">
        <v>1</v>
      </c>
      <c r="F414" s="8"/>
      <c r="G414" s="4">
        <v>13</v>
      </c>
      <c r="H414" s="1">
        <v>1</v>
      </c>
    </row>
    <row r="415" spans="1:8" x14ac:dyDescent="0.25">
      <c r="A415" s="4" t="s">
        <v>43</v>
      </c>
      <c r="B415" s="1">
        <v>1</v>
      </c>
      <c r="D415" s="4">
        <v>9.8000000000000004E-2</v>
      </c>
      <c r="E415" s="8">
        <v>1</v>
      </c>
      <c r="F415" s="8"/>
      <c r="G415" s="4">
        <v>20</v>
      </c>
      <c r="H415" s="1">
        <v>2</v>
      </c>
    </row>
    <row r="416" spans="1:8" x14ac:dyDescent="0.25">
      <c r="A416" s="4" t="s">
        <v>375</v>
      </c>
      <c r="B416" s="1">
        <v>1</v>
      </c>
      <c r="D416" s="4">
        <v>9.9000000000000005E-2</v>
      </c>
      <c r="E416" s="8">
        <v>1</v>
      </c>
      <c r="F416" s="8"/>
      <c r="G416" s="4">
        <v>21</v>
      </c>
      <c r="H416" s="1">
        <v>2</v>
      </c>
    </row>
    <row r="417" spans="1:8" x14ac:dyDescent="0.25">
      <c r="A417" s="4" t="s">
        <v>418</v>
      </c>
      <c r="B417" s="1">
        <v>1</v>
      </c>
      <c r="D417" s="4" t="s">
        <v>5704</v>
      </c>
      <c r="E417" s="8"/>
      <c r="F417" s="8"/>
      <c r="G417" s="4">
        <v>30</v>
      </c>
      <c r="H417" s="1">
        <v>1</v>
      </c>
    </row>
    <row r="418" spans="1:8" x14ac:dyDescent="0.25">
      <c r="A418" s="4" t="s">
        <v>30</v>
      </c>
      <c r="B418" s="1">
        <v>3</v>
      </c>
      <c r="D418" s="3" t="s">
        <v>27</v>
      </c>
      <c r="E418" s="8">
        <v>17</v>
      </c>
      <c r="F418" s="8"/>
      <c r="G418" s="4">
        <v>31</v>
      </c>
      <c r="H418" s="1">
        <v>1</v>
      </c>
    </row>
    <row r="419" spans="1:8" x14ac:dyDescent="0.25">
      <c r="A419" s="4" t="s">
        <v>288</v>
      </c>
      <c r="B419" s="1">
        <v>1</v>
      </c>
      <c r="D419" s="4">
        <v>0.05</v>
      </c>
      <c r="E419" s="8">
        <v>1</v>
      </c>
      <c r="F419" s="8"/>
      <c r="G419" s="4">
        <v>35</v>
      </c>
      <c r="H419" s="1">
        <v>1</v>
      </c>
    </row>
    <row r="420" spans="1:8" x14ac:dyDescent="0.25">
      <c r="A420" s="4" t="s">
        <v>275</v>
      </c>
      <c r="B420" s="1">
        <v>1</v>
      </c>
      <c r="D420" s="4">
        <v>5.2999999999999999E-2</v>
      </c>
      <c r="E420" s="8">
        <v>1</v>
      </c>
      <c r="F420" s="8"/>
      <c r="G420" s="4" t="s">
        <v>5704</v>
      </c>
      <c r="H420" s="1">
        <v>16</v>
      </c>
    </row>
    <row r="421" spans="1:8" x14ac:dyDescent="0.25">
      <c r="A421" s="4" t="s">
        <v>89</v>
      </c>
      <c r="B421" s="1">
        <v>3</v>
      </c>
      <c r="D421" s="4">
        <v>5.5E-2</v>
      </c>
      <c r="E421" s="8">
        <v>1</v>
      </c>
      <c r="F421" s="8"/>
      <c r="G421" s="3" t="s">
        <v>81</v>
      </c>
      <c r="H421" s="1">
        <v>6</v>
      </c>
    </row>
    <row r="422" spans="1:8" x14ac:dyDescent="0.25">
      <c r="A422" s="4" t="s">
        <v>235</v>
      </c>
      <c r="B422" s="1">
        <v>1</v>
      </c>
      <c r="D422" s="4">
        <v>6.2E-2</v>
      </c>
      <c r="E422" s="8">
        <v>1</v>
      </c>
      <c r="F422" s="8"/>
      <c r="G422" s="4">
        <v>72</v>
      </c>
      <c r="H422" s="1">
        <v>1</v>
      </c>
    </row>
    <row r="423" spans="1:8" x14ac:dyDescent="0.25">
      <c r="A423" s="4" t="s">
        <v>46</v>
      </c>
      <c r="B423" s="1">
        <v>2</v>
      </c>
      <c r="D423" s="4">
        <v>6.5000000000000002E-2</v>
      </c>
      <c r="E423" s="8">
        <v>3</v>
      </c>
      <c r="F423" s="8"/>
      <c r="G423" s="4" t="s">
        <v>5704</v>
      </c>
      <c r="H423" s="1">
        <v>5</v>
      </c>
    </row>
    <row r="424" spans="1:8" x14ac:dyDescent="0.25">
      <c r="A424" s="4" t="s">
        <v>107</v>
      </c>
      <c r="B424" s="1">
        <v>1</v>
      </c>
      <c r="D424" s="4">
        <v>6.7000000000000004E-2</v>
      </c>
      <c r="E424" s="8">
        <v>1</v>
      </c>
      <c r="F424" s="8"/>
      <c r="G424" s="3" t="s">
        <v>467</v>
      </c>
      <c r="H424" s="1">
        <v>7</v>
      </c>
    </row>
    <row r="425" spans="1:8" x14ac:dyDescent="0.25">
      <c r="A425" s="4" t="s">
        <v>536</v>
      </c>
      <c r="B425" s="1">
        <v>1</v>
      </c>
      <c r="D425" s="4">
        <v>7.0000000000000007E-2</v>
      </c>
      <c r="E425" s="8">
        <v>2</v>
      </c>
      <c r="F425" s="8"/>
      <c r="G425" s="4">
        <v>25</v>
      </c>
      <c r="H425" s="1">
        <v>2</v>
      </c>
    </row>
    <row r="426" spans="1:8" x14ac:dyDescent="0.25">
      <c r="A426" s="4" t="s">
        <v>85</v>
      </c>
      <c r="B426" s="1">
        <v>3</v>
      </c>
      <c r="D426" s="4">
        <v>7.4999999999999997E-2</v>
      </c>
      <c r="E426" s="8">
        <v>1</v>
      </c>
      <c r="F426" s="8"/>
      <c r="G426" s="4" t="s">
        <v>5704</v>
      </c>
      <c r="H426" s="1">
        <v>5</v>
      </c>
    </row>
    <row r="427" spans="1:8" x14ac:dyDescent="0.25">
      <c r="A427" s="4" t="s">
        <v>1171</v>
      </c>
      <c r="B427" s="1">
        <v>1</v>
      </c>
      <c r="D427" s="4">
        <v>7.5999999999999998E-2</v>
      </c>
      <c r="E427" s="8">
        <v>1</v>
      </c>
      <c r="F427" s="8"/>
      <c r="G427" s="3" t="s">
        <v>68</v>
      </c>
      <c r="H427" s="1">
        <v>11</v>
      </c>
    </row>
    <row r="428" spans="1:8" x14ac:dyDescent="0.25">
      <c r="A428" s="4" t="s">
        <v>686</v>
      </c>
      <c r="B428" s="1">
        <v>2</v>
      </c>
      <c r="D428" s="4">
        <v>0.08</v>
      </c>
      <c r="E428" s="8">
        <v>1</v>
      </c>
      <c r="F428" s="8"/>
      <c r="G428" s="4">
        <v>5</v>
      </c>
      <c r="H428" s="1">
        <v>1</v>
      </c>
    </row>
    <row r="429" spans="1:8" x14ac:dyDescent="0.25">
      <c r="A429" s="4" t="s">
        <v>214</v>
      </c>
      <c r="B429" s="1">
        <v>3</v>
      </c>
      <c r="D429" s="4">
        <v>8.5000000000000006E-2</v>
      </c>
      <c r="E429" s="8">
        <v>2</v>
      </c>
      <c r="F429" s="8"/>
      <c r="G429" s="4">
        <v>6</v>
      </c>
      <c r="H429" s="1">
        <v>1</v>
      </c>
    </row>
    <row r="430" spans="1:8" x14ac:dyDescent="0.25">
      <c r="A430" s="4" t="s">
        <v>199</v>
      </c>
      <c r="B430" s="1">
        <v>1</v>
      </c>
      <c r="D430" s="4">
        <v>9.2999999999999999E-2</v>
      </c>
      <c r="E430" s="8">
        <v>1</v>
      </c>
      <c r="F430" s="8"/>
      <c r="G430" s="4">
        <v>8</v>
      </c>
      <c r="H430" s="1">
        <v>1</v>
      </c>
    </row>
    <row r="431" spans="1:8" x14ac:dyDescent="0.25">
      <c r="A431" s="4" t="s">
        <v>268</v>
      </c>
      <c r="B431" s="1">
        <v>1</v>
      </c>
      <c r="D431" s="4">
        <v>9.7000000000000003E-2</v>
      </c>
      <c r="E431" s="8">
        <v>1</v>
      </c>
      <c r="F431" s="8"/>
      <c r="G431" s="4">
        <v>9</v>
      </c>
      <c r="H431" s="1">
        <v>1</v>
      </c>
    </row>
    <row r="432" spans="1:8" x14ac:dyDescent="0.25">
      <c r="A432" s="4" t="s">
        <v>109</v>
      </c>
      <c r="B432" s="1">
        <v>4</v>
      </c>
      <c r="D432" s="4" t="s">
        <v>5704</v>
      </c>
      <c r="E432" s="8"/>
      <c r="F432" s="8"/>
      <c r="G432" s="4">
        <v>11</v>
      </c>
      <c r="H432" s="1">
        <v>1</v>
      </c>
    </row>
    <row r="433" spans="1:8" x14ac:dyDescent="0.25">
      <c r="A433" s="4" t="s">
        <v>414</v>
      </c>
      <c r="B433" s="1">
        <v>1</v>
      </c>
      <c r="D433" s="3" t="s">
        <v>111</v>
      </c>
      <c r="E433" s="8">
        <v>23</v>
      </c>
      <c r="F433" s="8"/>
      <c r="G433" s="4" t="s">
        <v>5704</v>
      </c>
      <c r="H433" s="1">
        <v>6</v>
      </c>
    </row>
    <row r="434" spans="1:8" x14ac:dyDescent="0.25">
      <c r="A434" s="4" t="s">
        <v>237</v>
      </c>
      <c r="B434" s="1">
        <v>2</v>
      </c>
      <c r="D434" s="4">
        <v>0.04</v>
      </c>
      <c r="E434" s="8">
        <v>1</v>
      </c>
      <c r="F434" s="8"/>
      <c r="G434" s="3" t="s">
        <v>453</v>
      </c>
      <c r="H434" s="1">
        <v>7</v>
      </c>
    </row>
    <row r="435" spans="1:8" x14ac:dyDescent="0.25">
      <c r="A435" s="4" t="s">
        <v>23</v>
      </c>
      <c r="B435" s="1">
        <v>1</v>
      </c>
      <c r="D435" s="4">
        <v>4.4999999999999998E-2</v>
      </c>
      <c r="E435" s="8">
        <v>2</v>
      </c>
      <c r="F435" s="8"/>
      <c r="G435" s="4">
        <v>23</v>
      </c>
      <c r="H435" s="1">
        <v>2</v>
      </c>
    </row>
    <row r="436" spans="1:8" x14ac:dyDescent="0.25">
      <c r="A436" s="4" t="s">
        <v>152</v>
      </c>
      <c r="B436" s="1">
        <v>3</v>
      </c>
      <c r="D436" s="4">
        <v>0.05</v>
      </c>
      <c r="E436" s="8">
        <v>5</v>
      </c>
      <c r="F436" s="8"/>
      <c r="G436" s="4" t="s">
        <v>5704</v>
      </c>
      <c r="H436" s="1">
        <v>5</v>
      </c>
    </row>
    <row r="437" spans="1:8" x14ac:dyDescent="0.25">
      <c r="A437" s="4" t="s">
        <v>168</v>
      </c>
      <c r="B437" s="1">
        <v>4</v>
      </c>
      <c r="D437" s="4">
        <v>5.0999999999999997E-2</v>
      </c>
      <c r="E437" s="8">
        <v>1</v>
      </c>
      <c r="F437" s="8"/>
      <c r="G437" s="3" t="s">
        <v>418</v>
      </c>
      <c r="H437" s="1">
        <v>7</v>
      </c>
    </row>
    <row r="438" spans="1:8" x14ac:dyDescent="0.25">
      <c r="A438" s="3" t="s">
        <v>2490</v>
      </c>
      <c r="B438" s="1">
        <v>21</v>
      </c>
      <c r="D438" s="4">
        <v>5.1999999999999998E-2</v>
      </c>
      <c r="E438" s="8">
        <v>1</v>
      </c>
      <c r="F438" s="8"/>
      <c r="G438" s="4">
        <v>18</v>
      </c>
      <c r="H438" s="1">
        <v>1</v>
      </c>
    </row>
    <row r="439" spans="1:8" x14ac:dyDescent="0.25">
      <c r="A439" s="4" t="s">
        <v>128</v>
      </c>
      <c r="B439" s="1">
        <v>1</v>
      </c>
      <c r="D439" s="4">
        <v>5.8000000000000003E-2</v>
      </c>
      <c r="E439" s="8">
        <v>1</v>
      </c>
      <c r="F439" s="8"/>
      <c r="G439" s="4">
        <v>25</v>
      </c>
      <c r="H439" s="1">
        <v>1</v>
      </c>
    </row>
    <row r="440" spans="1:8" x14ac:dyDescent="0.25">
      <c r="A440" s="4" t="s">
        <v>57</v>
      </c>
      <c r="B440" s="1">
        <v>2</v>
      </c>
      <c r="D440" s="4">
        <v>0.06</v>
      </c>
      <c r="E440" s="8">
        <v>2</v>
      </c>
      <c r="F440" s="8"/>
      <c r="G440" s="4">
        <v>32</v>
      </c>
      <c r="H440" s="1">
        <v>1</v>
      </c>
    </row>
    <row r="441" spans="1:8" x14ac:dyDescent="0.25">
      <c r="A441" s="4" t="s">
        <v>64</v>
      </c>
      <c r="B441" s="1">
        <v>1</v>
      </c>
      <c r="D441" s="4">
        <v>6.4000000000000001E-2</v>
      </c>
      <c r="E441" s="8">
        <v>1</v>
      </c>
      <c r="F441" s="8"/>
      <c r="G441" s="4" t="s">
        <v>5704</v>
      </c>
      <c r="H441" s="1">
        <v>4</v>
      </c>
    </row>
    <row r="442" spans="1:8" x14ac:dyDescent="0.25">
      <c r="A442" s="4" t="s">
        <v>13</v>
      </c>
      <c r="B442" s="1">
        <v>1</v>
      </c>
      <c r="D442" s="4">
        <v>6.8000000000000005E-2</v>
      </c>
      <c r="E442" s="8">
        <v>3</v>
      </c>
      <c r="F442" s="8"/>
      <c r="G442" s="3" t="s">
        <v>2180</v>
      </c>
      <c r="H442" s="1">
        <v>1</v>
      </c>
    </row>
    <row r="443" spans="1:8" x14ac:dyDescent="0.25">
      <c r="A443" s="4" t="s">
        <v>11</v>
      </c>
      <c r="B443" s="1">
        <v>4</v>
      </c>
      <c r="D443" s="4">
        <v>7.0000000000000007E-2</v>
      </c>
      <c r="E443" s="8">
        <v>1</v>
      </c>
      <c r="F443" s="8"/>
      <c r="G443" s="4" t="s">
        <v>5704</v>
      </c>
      <c r="H443" s="1">
        <v>1</v>
      </c>
    </row>
    <row r="444" spans="1:8" x14ac:dyDescent="0.25">
      <c r="A444" s="4" t="s">
        <v>9</v>
      </c>
      <c r="B444" s="1">
        <v>1</v>
      </c>
      <c r="D444" s="4">
        <v>7.2999999999999995E-2</v>
      </c>
      <c r="E444" s="8">
        <v>1</v>
      </c>
      <c r="F444" s="8"/>
      <c r="G444" s="3" t="s">
        <v>140</v>
      </c>
      <c r="H444" s="1">
        <v>6</v>
      </c>
    </row>
    <row r="445" spans="1:8" x14ac:dyDescent="0.25">
      <c r="A445" s="4" t="s">
        <v>7</v>
      </c>
      <c r="B445" s="1">
        <v>1</v>
      </c>
      <c r="D445" s="4">
        <v>7.4999999999999997E-2</v>
      </c>
      <c r="E445" s="8">
        <v>1</v>
      </c>
      <c r="F445" s="8"/>
      <c r="G445" s="4">
        <v>27</v>
      </c>
      <c r="H445" s="1">
        <v>1</v>
      </c>
    </row>
    <row r="446" spans="1:8" x14ac:dyDescent="0.25">
      <c r="A446" s="4" t="s">
        <v>19</v>
      </c>
      <c r="B446" s="1">
        <v>1</v>
      </c>
      <c r="D446" s="4">
        <v>0.08</v>
      </c>
      <c r="E446" s="8">
        <v>1</v>
      </c>
      <c r="F446" s="8"/>
      <c r="G446" s="4">
        <v>55</v>
      </c>
      <c r="H446" s="1">
        <v>1</v>
      </c>
    </row>
    <row r="447" spans="1:8" x14ac:dyDescent="0.25">
      <c r="A447" s="4" t="s">
        <v>27</v>
      </c>
      <c r="B447" s="1">
        <v>1</v>
      </c>
      <c r="D447" s="4">
        <v>0.09</v>
      </c>
      <c r="E447" s="8">
        <v>2</v>
      </c>
      <c r="F447" s="8"/>
      <c r="G447" s="4" t="s">
        <v>5704</v>
      </c>
      <c r="H447" s="1">
        <v>4</v>
      </c>
    </row>
    <row r="448" spans="1:8" x14ac:dyDescent="0.25">
      <c r="A448" s="4" t="s">
        <v>111</v>
      </c>
      <c r="B448" s="1">
        <v>2</v>
      </c>
      <c r="D448" s="4" t="s">
        <v>5704</v>
      </c>
      <c r="E448" s="8"/>
      <c r="F448" s="8"/>
      <c r="G448" s="3" t="s">
        <v>1681</v>
      </c>
      <c r="H448" s="1">
        <v>3</v>
      </c>
    </row>
    <row r="449" spans="1:8" x14ac:dyDescent="0.25">
      <c r="A449" s="4" t="s">
        <v>148</v>
      </c>
      <c r="B449" s="1">
        <v>1</v>
      </c>
      <c r="D449" s="3" t="s">
        <v>81</v>
      </c>
      <c r="E449" s="8">
        <v>6</v>
      </c>
      <c r="F449" s="8"/>
      <c r="G449" s="4">
        <v>20</v>
      </c>
      <c r="H449" s="1">
        <v>1</v>
      </c>
    </row>
    <row r="450" spans="1:8" x14ac:dyDescent="0.25">
      <c r="A450" s="4" t="s">
        <v>469</v>
      </c>
      <c r="B450" s="1">
        <v>1</v>
      </c>
      <c r="D450" s="4">
        <v>7.0000000000000007E-2</v>
      </c>
      <c r="E450" s="8">
        <v>1</v>
      </c>
      <c r="F450" s="8"/>
      <c r="G450" s="4">
        <v>28</v>
      </c>
      <c r="H450" s="1">
        <v>1</v>
      </c>
    </row>
    <row r="451" spans="1:8" x14ac:dyDescent="0.25">
      <c r="A451" s="4" t="s">
        <v>142</v>
      </c>
      <c r="B451" s="1">
        <v>1</v>
      </c>
      <c r="D451" s="4">
        <v>0.08</v>
      </c>
      <c r="E451" s="8">
        <v>1</v>
      </c>
      <c r="F451" s="8"/>
      <c r="G451" s="4" t="s">
        <v>5704</v>
      </c>
      <c r="H451" s="1">
        <v>1</v>
      </c>
    </row>
    <row r="452" spans="1:8" x14ac:dyDescent="0.25">
      <c r="A452" s="4" t="s">
        <v>214</v>
      </c>
      <c r="B452" s="1">
        <v>1</v>
      </c>
      <c r="D452" s="4">
        <v>8.5000000000000006E-2</v>
      </c>
      <c r="E452" s="8">
        <v>1</v>
      </c>
      <c r="F452" s="8"/>
      <c r="G452" s="3" t="s">
        <v>30</v>
      </c>
      <c r="H452" s="1">
        <v>37</v>
      </c>
    </row>
    <row r="453" spans="1:8" x14ac:dyDescent="0.25">
      <c r="A453" s="4" t="s">
        <v>237</v>
      </c>
      <c r="B453" s="1">
        <v>1</v>
      </c>
      <c r="D453" s="4">
        <v>8.5999999999999993E-2</v>
      </c>
      <c r="E453" s="8">
        <v>1</v>
      </c>
      <c r="F453" s="8"/>
      <c r="G453" s="4" t="s">
        <v>5704</v>
      </c>
      <c r="H453" s="1">
        <v>37</v>
      </c>
    </row>
    <row r="454" spans="1:8" x14ac:dyDescent="0.25">
      <c r="A454" s="4" t="s">
        <v>23</v>
      </c>
      <c r="B454" s="1">
        <v>1</v>
      </c>
      <c r="D454" s="4">
        <v>0.09</v>
      </c>
      <c r="E454" s="8">
        <v>1</v>
      </c>
      <c r="F454" s="8"/>
      <c r="G454" s="3" t="s">
        <v>148</v>
      </c>
      <c r="H454" s="1">
        <v>29</v>
      </c>
    </row>
    <row r="455" spans="1:8" x14ac:dyDescent="0.25">
      <c r="A455" s="3" t="s">
        <v>2535</v>
      </c>
      <c r="B455" s="1">
        <v>27</v>
      </c>
      <c r="D455" s="4">
        <v>9.1999999999999998E-2</v>
      </c>
      <c r="E455" s="8">
        <v>1</v>
      </c>
      <c r="F455" s="8"/>
      <c r="G455" s="4">
        <v>4</v>
      </c>
      <c r="H455" s="1">
        <v>3</v>
      </c>
    </row>
    <row r="456" spans="1:8" x14ac:dyDescent="0.25">
      <c r="A456" s="4" t="s">
        <v>66</v>
      </c>
      <c r="B456" s="1">
        <v>1</v>
      </c>
      <c r="D456" s="3" t="s">
        <v>467</v>
      </c>
      <c r="E456" s="8">
        <v>7</v>
      </c>
      <c r="F456" s="8"/>
      <c r="G456" s="4">
        <v>12</v>
      </c>
      <c r="H456" s="1">
        <v>1</v>
      </c>
    </row>
    <row r="457" spans="1:8" x14ac:dyDescent="0.25">
      <c r="A457" s="4" t="s">
        <v>64</v>
      </c>
      <c r="B457" s="1">
        <v>2</v>
      </c>
      <c r="D457" s="4">
        <v>7.4999999999999997E-2</v>
      </c>
      <c r="E457" s="8">
        <v>1</v>
      </c>
      <c r="F457" s="8"/>
      <c r="G457" s="4">
        <v>18</v>
      </c>
      <c r="H457" s="1">
        <v>3</v>
      </c>
    </row>
    <row r="458" spans="1:8" x14ac:dyDescent="0.25">
      <c r="A458" s="4" t="s">
        <v>13</v>
      </c>
      <c r="B458" s="1">
        <v>1</v>
      </c>
      <c r="D458" s="4">
        <v>0.08</v>
      </c>
      <c r="E458" s="8">
        <v>3</v>
      </c>
      <c r="F458" s="8"/>
      <c r="G458" s="4">
        <v>20</v>
      </c>
      <c r="H458" s="1">
        <v>3</v>
      </c>
    </row>
    <row r="459" spans="1:8" x14ac:dyDescent="0.25">
      <c r="A459" s="4" t="s">
        <v>11</v>
      </c>
      <c r="B459" s="1">
        <v>4</v>
      </c>
      <c r="D459" s="4">
        <v>8.2000000000000003E-2</v>
      </c>
      <c r="E459" s="8">
        <v>1</v>
      </c>
      <c r="F459" s="8"/>
      <c r="G459" s="4">
        <v>21</v>
      </c>
      <c r="H459" s="1">
        <v>1</v>
      </c>
    </row>
    <row r="460" spans="1:8" x14ac:dyDescent="0.25">
      <c r="A460" s="4" t="s">
        <v>9</v>
      </c>
      <c r="B460" s="1">
        <v>4</v>
      </c>
      <c r="D460" s="4">
        <v>9.1999999999999998E-2</v>
      </c>
      <c r="E460" s="8">
        <v>1</v>
      </c>
      <c r="F460" s="8"/>
      <c r="G460" s="4">
        <v>22</v>
      </c>
      <c r="H460" s="1">
        <v>2</v>
      </c>
    </row>
    <row r="461" spans="1:8" x14ac:dyDescent="0.25">
      <c r="A461" s="4" t="s">
        <v>77</v>
      </c>
      <c r="B461" s="1">
        <v>4</v>
      </c>
      <c r="D461" s="4">
        <v>9.9000000000000005E-2</v>
      </c>
      <c r="E461" s="8">
        <v>1</v>
      </c>
      <c r="F461" s="8"/>
      <c r="G461" s="4">
        <v>30</v>
      </c>
      <c r="H461" s="1">
        <v>2</v>
      </c>
    </row>
    <row r="462" spans="1:8" x14ac:dyDescent="0.25">
      <c r="A462" s="4" t="s">
        <v>113</v>
      </c>
      <c r="B462" s="1">
        <v>1</v>
      </c>
      <c r="D462" s="3" t="s">
        <v>68</v>
      </c>
      <c r="E462" s="8">
        <v>11</v>
      </c>
      <c r="F462" s="8"/>
      <c r="G462" s="4">
        <v>34</v>
      </c>
      <c r="H462" s="1">
        <v>2</v>
      </c>
    </row>
    <row r="463" spans="1:8" x14ac:dyDescent="0.25">
      <c r="A463" s="4" t="s">
        <v>140</v>
      </c>
      <c r="B463" s="1">
        <v>1</v>
      </c>
      <c r="D463" s="4">
        <v>3.4000000000000002E-2</v>
      </c>
      <c r="E463" s="8">
        <v>1</v>
      </c>
      <c r="F463" s="8"/>
      <c r="G463" s="4">
        <v>35</v>
      </c>
      <c r="H463" s="1">
        <v>1</v>
      </c>
    </row>
    <row r="464" spans="1:8" x14ac:dyDescent="0.25">
      <c r="A464" s="4" t="s">
        <v>89</v>
      </c>
      <c r="B464" s="1">
        <v>1</v>
      </c>
      <c r="D464" s="4">
        <v>3.5000000000000003E-2</v>
      </c>
      <c r="E464" s="8">
        <v>1</v>
      </c>
      <c r="F464" s="8"/>
      <c r="G464" s="4" t="s">
        <v>5704</v>
      </c>
      <c r="H464" s="1">
        <v>11</v>
      </c>
    </row>
    <row r="465" spans="1:8" x14ac:dyDescent="0.25">
      <c r="A465" s="4" t="s">
        <v>257</v>
      </c>
      <c r="B465" s="1">
        <v>1</v>
      </c>
      <c r="D465" s="4">
        <v>3.7999999999999999E-2</v>
      </c>
      <c r="E465" s="8">
        <v>1</v>
      </c>
      <c r="F465" s="8"/>
      <c r="G465" s="3" t="s">
        <v>288</v>
      </c>
      <c r="H465" s="1">
        <v>28</v>
      </c>
    </row>
    <row r="466" spans="1:8" x14ac:dyDescent="0.25">
      <c r="A466" s="4" t="s">
        <v>46</v>
      </c>
      <c r="B466" s="1">
        <v>1</v>
      </c>
      <c r="D466" s="4">
        <v>3.9E-2</v>
      </c>
      <c r="E466" s="8">
        <v>1</v>
      </c>
      <c r="F466" s="8"/>
      <c r="G466" s="4">
        <v>21</v>
      </c>
      <c r="H466" s="1">
        <v>2</v>
      </c>
    </row>
    <row r="467" spans="1:8" x14ac:dyDescent="0.25">
      <c r="A467" s="4" t="s">
        <v>142</v>
      </c>
      <c r="B467" s="1">
        <v>1</v>
      </c>
      <c r="D467" s="4">
        <v>0.04</v>
      </c>
      <c r="E467" s="8">
        <v>1</v>
      </c>
      <c r="F467" s="8"/>
      <c r="G467" s="4">
        <v>23</v>
      </c>
      <c r="H467" s="1">
        <v>1</v>
      </c>
    </row>
    <row r="468" spans="1:8" x14ac:dyDescent="0.25">
      <c r="A468" s="4" t="s">
        <v>254</v>
      </c>
      <c r="B468" s="1">
        <v>1</v>
      </c>
      <c r="D468" s="4">
        <v>4.2999999999999997E-2</v>
      </c>
      <c r="E468" s="8">
        <v>1</v>
      </c>
      <c r="F468" s="8"/>
      <c r="G468" s="4">
        <v>28</v>
      </c>
      <c r="H468" s="1">
        <v>1</v>
      </c>
    </row>
    <row r="469" spans="1:8" x14ac:dyDescent="0.25">
      <c r="A469" s="4" t="s">
        <v>85</v>
      </c>
      <c r="B469" s="1">
        <v>1</v>
      </c>
      <c r="D469" s="4">
        <v>4.3999999999999997E-2</v>
      </c>
      <c r="E469" s="8">
        <v>1</v>
      </c>
      <c r="F469" s="8"/>
      <c r="G469" s="4">
        <v>30</v>
      </c>
      <c r="H469" s="1">
        <v>1</v>
      </c>
    </row>
    <row r="470" spans="1:8" x14ac:dyDescent="0.25">
      <c r="A470" s="4" t="s">
        <v>109</v>
      </c>
      <c r="B470" s="1">
        <v>1</v>
      </c>
      <c r="D470" s="4">
        <v>4.4999999999999998E-2</v>
      </c>
      <c r="E470" s="8">
        <v>1</v>
      </c>
      <c r="F470" s="8"/>
      <c r="G470" s="4">
        <v>32</v>
      </c>
      <c r="H470" s="1">
        <v>3</v>
      </c>
    </row>
    <row r="471" spans="1:8" x14ac:dyDescent="0.25">
      <c r="A471" s="4" t="s">
        <v>507</v>
      </c>
      <c r="B471" s="1">
        <v>1</v>
      </c>
      <c r="D471" s="4">
        <v>5.5E-2</v>
      </c>
      <c r="E471" s="8">
        <v>3</v>
      </c>
      <c r="F471" s="8"/>
      <c r="G471" s="4">
        <v>34</v>
      </c>
      <c r="H471" s="1">
        <v>1</v>
      </c>
    </row>
    <row r="472" spans="1:8" x14ac:dyDescent="0.25">
      <c r="A472" s="4" t="s">
        <v>237</v>
      </c>
      <c r="B472" s="1">
        <v>1</v>
      </c>
      <c r="D472" s="3" t="s">
        <v>453</v>
      </c>
      <c r="E472" s="8">
        <v>7</v>
      </c>
      <c r="F472" s="8"/>
      <c r="G472" s="4">
        <v>35</v>
      </c>
      <c r="H472" s="1">
        <v>4</v>
      </c>
    </row>
    <row r="473" spans="1:8" x14ac:dyDescent="0.25">
      <c r="A473" s="3" t="s">
        <v>2446</v>
      </c>
      <c r="B473" s="1">
        <v>162</v>
      </c>
      <c r="D473" s="4">
        <v>4.4999999999999998E-2</v>
      </c>
      <c r="E473" s="8">
        <v>1</v>
      </c>
      <c r="F473" s="8"/>
      <c r="G473" s="4">
        <v>45</v>
      </c>
      <c r="H473" s="1">
        <v>1</v>
      </c>
    </row>
    <row r="474" spans="1:8" x14ac:dyDescent="0.25">
      <c r="A474" s="4" t="s">
        <v>128</v>
      </c>
      <c r="B474" s="1">
        <v>1</v>
      </c>
      <c r="D474" s="4">
        <v>0.06</v>
      </c>
      <c r="E474" s="8">
        <v>1</v>
      </c>
      <c r="F474" s="8"/>
      <c r="G474" s="4">
        <v>48</v>
      </c>
      <c r="H474" s="1">
        <v>1</v>
      </c>
    </row>
    <row r="475" spans="1:8" x14ac:dyDescent="0.25">
      <c r="A475" s="4" t="s">
        <v>574</v>
      </c>
      <c r="B475" s="1">
        <v>2</v>
      </c>
      <c r="D475" s="4">
        <v>6.5000000000000002E-2</v>
      </c>
      <c r="E475" s="8">
        <v>2</v>
      </c>
      <c r="F475" s="8"/>
      <c r="G475" s="4">
        <v>55</v>
      </c>
      <c r="H475" s="1">
        <v>1</v>
      </c>
    </row>
    <row r="476" spans="1:8" x14ac:dyDescent="0.25">
      <c r="A476" s="4" t="s">
        <v>66</v>
      </c>
      <c r="B476" s="1">
        <v>11</v>
      </c>
      <c r="D476" s="4">
        <v>6.9000000000000006E-2</v>
      </c>
      <c r="E476" s="8">
        <v>2</v>
      </c>
      <c r="F476" s="8"/>
      <c r="G476" s="4" t="s">
        <v>5704</v>
      </c>
      <c r="H476" s="1">
        <v>12</v>
      </c>
    </row>
    <row r="477" spans="1:8" x14ac:dyDescent="0.25">
      <c r="A477" s="4" t="s">
        <v>57</v>
      </c>
      <c r="B477" s="1">
        <v>2</v>
      </c>
      <c r="D477" s="4">
        <v>7.6999999999999999E-2</v>
      </c>
      <c r="E477" s="8">
        <v>1</v>
      </c>
      <c r="F477" s="8"/>
      <c r="G477" s="3" t="s">
        <v>456</v>
      </c>
      <c r="H477" s="1">
        <v>7</v>
      </c>
    </row>
    <row r="478" spans="1:8" x14ac:dyDescent="0.25">
      <c r="A478" s="4" t="s">
        <v>64</v>
      </c>
      <c r="B478" s="1">
        <v>4</v>
      </c>
      <c r="D478" s="3" t="s">
        <v>418</v>
      </c>
      <c r="E478" s="8">
        <v>7</v>
      </c>
      <c r="F478" s="8"/>
      <c r="G478" s="4">
        <v>24</v>
      </c>
      <c r="H478" s="1">
        <v>1</v>
      </c>
    </row>
    <row r="479" spans="1:8" x14ac:dyDescent="0.25">
      <c r="A479" s="4" t="s">
        <v>71</v>
      </c>
      <c r="B479" s="1">
        <v>6</v>
      </c>
      <c r="D479" s="4">
        <v>5.3999999999999999E-2</v>
      </c>
      <c r="E479" s="8">
        <v>1</v>
      </c>
      <c r="F479" s="8"/>
      <c r="G479" s="4">
        <v>25</v>
      </c>
      <c r="H479" s="1">
        <v>1</v>
      </c>
    </row>
    <row r="480" spans="1:8" x14ac:dyDescent="0.25">
      <c r="A480" s="4" t="s">
        <v>13</v>
      </c>
      <c r="B480" s="1">
        <v>2</v>
      </c>
      <c r="D480" s="4">
        <v>5.5E-2</v>
      </c>
      <c r="E480" s="8">
        <v>1</v>
      </c>
      <c r="F480" s="8"/>
      <c r="G480" s="4" t="s">
        <v>5704</v>
      </c>
      <c r="H480" s="1">
        <v>5</v>
      </c>
    </row>
    <row r="481" spans="1:8" x14ac:dyDescent="0.25">
      <c r="A481" s="4" t="s">
        <v>177</v>
      </c>
      <c r="B481" s="1">
        <v>2</v>
      </c>
      <c r="D481" s="4">
        <v>5.6000000000000001E-2</v>
      </c>
      <c r="E481" s="8">
        <v>1</v>
      </c>
      <c r="F481" s="8"/>
      <c r="G481" s="3" t="s">
        <v>379</v>
      </c>
      <c r="H481" s="1">
        <v>6</v>
      </c>
    </row>
    <row r="482" spans="1:8" x14ac:dyDescent="0.25">
      <c r="A482" s="4" t="s">
        <v>11</v>
      </c>
      <c r="B482" s="1">
        <v>20</v>
      </c>
      <c r="D482" s="4">
        <v>6.5000000000000002E-2</v>
      </c>
      <c r="E482" s="8">
        <v>1</v>
      </c>
      <c r="F482" s="8"/>
      <c r="G482" s="4">
        <v>17</v>
      </c>
      <c r="H482" s="1">
        <v>1</v>
      </c>
    </row>
    <row r="483" spans="1:8" x14ac:dyDescent="0.25">
      <c r="A483" s="4" t="s">
        <v>9</v>
      </c>
      <c r="B483" s="1">
        <v>7</v>
      </c>
      <c r="D483" s="4">
        <v>7.0000000000000007E-2</v>
      </c>
      <c r="E483" s="8">
        <v>1</v>
      </c>
      <c r="F483" s="8"/>
      <c r="G483" s="4">
        <v>24</v>
      </c>
      <c r="H483" s="1">
        <v>2</v>
      </c>
    </row>
    <row r="484" spans="1:8" x14ac:dyDescent="0.25">
      <c r="A484" s="4" t="s">
        <v>7</v>
      </c>
      <c r="B484" s="1">
        <v>2</v>
      </c>
      <c r="D484" s="4">
        <v>7.4999999999999997E-2</v>
      </c>
      <c r="E484" s="8">
        <v>1</v>
      </c>
      <c r="F484" s="8"/>
      <c r="G484" s="4">
        <v>27</v>
      </c>
      <c r="H484" s="1">
        <v>2</v>
      </c>
    </row>
    <row r="485" spans="1:8" x14ac:dyDescent="0.25">
      <c r="A485" s="4" t="s">
        <v>77</v>
      </c>
      <c r="B485" s="1">
        <v>5</v>
      </c>
      <c r="D485" s="4">
        <v>0.08</v>
      </c>
      <c r="E485" s="8">
        <v>1</v>
      </c>
      <c r="F485" s="8"/>
      <c r="G485" s="4" t="s">
        <v>5704</v>
      </c>
      <c r="H485" s="1">
        <v>1</v>
      </c>
    </row>
    <row r="486" spans="1:8" x14ac:dyDescent="0.25">
      <c r="A486" s="4" t="s">
        <v>19</v>
      </c>
      <c r="B486" s="1">
        <v>5</v>
      </c>
      <c r="D486" s="3" t="s">
        <v>2180</v>
      </c>
      <c r="E486" s="8">
        <v>1</v>
      </c>
      <c r="F486" s="8"/>
      <c r="G486" s="3" t="s">
        <v>469</v>
      </c>
      <c r="H486" s="1">
        <v>5</v>
      </c>
    </row>
    <row r="487" spans="1:8" x14ac:dyDescent="0.25">
      <c r="A487" s="4" t="s">
        <v>43</v>
      </c>
      <c r="B487" s="1">
        <v>4</v>
      </c>
      <c r="D487" s="4">
        <v>7.4999999999999997E-2</v>
      </c>
      <c r="E487" s="8">
        <v>1</v>
      </c>
      <c r="F487" s="8"/>
      <c r="G487" s="4">
        <v>20</v>
      </c>
      <c r="H487" s="1">
        <v>1</v>
      </c>
    </row>
    <row r="488" spans="1:8" x14ac:dyDescent="0.25">
      <c r="A488" s="4" t="s">
        <v>117</v>
      </c>
      <c r="B488" s="1">
        <v>2</v>
      </c>
      <c r="D488" s="3" t="s">
        <v>140</v>
      </c>
      <c r="E488" s="8">
        <v>6</v>
      </c>
      <c r="F488" s="8"/>
      <c r="G488" s="4">
        <v>22</v>
      </c>
      <c r="H488" s="1">
        <v>1</v>
      </c>
    </row>
    <row r="489" spans="1:8" x14ac:dyDescent="0.25">
      <c r="A489" s="4" t="s">
        <v>59</v>
      </c>
      <c r="B489" s="1">
        <v>7</v>
      </c>
      <c r="D489" s="4">
        <v>0.04</v>
      </c>
      <c r="E489" s="8">
        <v>1</v>
      </c>
      <c r="F489" s="8"/>
      <c r="G489" s="4" t="s">
        <v>5704</v>
      </c>
      <c r="H489" s="1">
        <v>3</v>
      </c>
    </row>
    <row r="490" spans="1:8" x14ac:dyDescent="0.25">
      <c r="A490" s="4" t="s">
        <v>27</v>
      </c>
      <c r="B490" s="1">
        <v>8</v>
      </c>
      <c r="D490" s="4">
        <v>4.1000000000000002E-2</v>
      </c>
      <c r="E490" s="8">
        <v>1</v>
      </c>
      <c r="F490" s="8"/>
      <c r="G490" s="3" t="s">
        <v>465</v>
      </c>
      <c r="H490" s="1">
        <v>4</v>
      </c>
    </row>
    <row r="491" spans="1:8" x14ac:dyDescent="0.25">
      <c r="A491" s="4" t="s">
        <v>111</v>
      </c>
      <c r="B491" s="1">
        <v>4</v>
      </c>
      <c r="D491" s="4">
        <v>5.2999999999999999E-2</v>
      </c>
      <c r="E491" s="8">
        <v>2</v>
      </c>
      <c r="F491" s="8"/>
      <c r="G491" s="4">
        <v>12</v>
      </c>
      <c r="H491" s="1">
        <v>1</v>
      </c>
    </row>
    <row r="492" spans="1:8" x14ac:dyDescent="0.25">
      <c r="A492" s="4" t="s">
        <v>81</v>
      </c>
      <c r="B492" s="1">
        <v>1</v>
      </c>
      <c r="D492" s="4">
        <v>5.3999999999999999E-2</v>
      </c>
      <c r="E492" s="8">
        <v>1</v>
      </c>
      <c r="F492" s="8"/>
      <c r="G492" s="4">
        <v>20</v>
      </c>
      <c r="H492" s="1">
        <v>1</v>
      </c>
    </row>
    <row r="493" spans="1:8" x14ac:dyDescent="0.25">
      <c r="A493" s="4" t="s">
        <v>467</v>
      </c>
      <c r="B493" s="1">
        <v>1</v>
      </c>
      <c r="D493" s="4">
        <v>5.6000000000000001E-2</v>
      </c>
      <c r="E493" s="8">
        <v>1</v>
      </c>
      <c r="F493" s="8"/>
      <c r="G493" s="4" t="s">
        <v>5704</v>
      </c>
      <c r="H493" s="1">
        <v>2</v>
      </c>
    </row>
    <row r="494" spans="1:8" x14ac:dyDescent="0.25">
      <c r="A494" s="4" t="s">
        <v>453</v>
      </c>
      <c r="B494" s="1">
        <v>4</v>
      </c>
      <c r="D494" s="3" t="s">
        <v>1681</v>
      </c>
      <c r="E494" s="8">
        <v>3</v>
      </c>
      <c r="F494" s="8"/>
      <c r="G494" s="3" t="s">
        <v>102</v>
      </c>
      <c r="H494" s="1">
        <v>3</v>
      </c>
    </row>
    <row r="495" spans="1:8" x14ac:dyDescent="0.25">
      <c r="A495" s="4" t="s">
        <v>30</v>
      </c>
      <c r="B495" s="1">
        <v>13</v>
      </c>
      <c r="D495" s="4">
        <v>4.2000000000000003E-2</v>
      </c>
      <c r="E495" s="8">
        <v>1</v>
      </c>
      <c r="F495" s="8"/>
      <c r="G495" s="4">
        <v>60</v>
      </c>
      <c r="H495" s="1">
        <v>2</v>
      </c>
    </row>
    <row r="496" spans="1:8" x14ac:dyDescent="0.25">
      <c r="A496" s="4" t="s">
        <v>148</v>
      </c>
      <c r="B496" s="1">
        <v>2</v>
      </c>
      <c r="D496" s="4">
        <v>4.9000000000000002E-2</v>
      </c>
      <c r="E496" s="8">
        <v>1</v>
      </c>
      <c r="F496" s="8"/>
      <c r="G496" s="4">
        <v>80</v>
      </c>
      <c r="H496" s="1">
        <v>1</v>
      </c>
    </row>
    <row r="497" spans="1:8" x14ac:dyDescent="0.25">
      <c r="A497" s="4" t="s">
        <v>288</v>
      </c>
      <c r="B497" s="1">
        <v>2</v>
      </c>
      <c r="D497" s="4">
        <v>0.06</v>
      </c>
      <c r="E497" s="8">
        <v>1</v>
      </c>
      <c r="F497" s="8"/>
      <c r="G497" s="3" t="s">
        <v>1555</v>
      </c>
      <c r="H497" s="1">
        <v>3</v>
      </c>
    </row>
    <row r="498" spans="1:8" x14ac:dyDescent="0.25">
      <c r="A498" s="4" t="s">
        <v>456</v>
      </c>
      <c r="B498" s="1">
        <v>1</v>
      </c>
      <c r="D498" s="3" t="s">
        <v>30</v>
      </c>
      <c r="E498" s="8">
        <v>37</v>
      </c>
      <c r="F498" s="8"/>
      <c r="G498" s="4">
        <v>27</v>
      </c>
      <c r="H498" s="1">
        <v>1</v>
      </c>
    </row>
    <row r="499" spans="1:8" x14ac:dyDescent="0.25">
      <c r="A499" s="4" t="s">
        <v>469</v>
      </c>
      <c r="B499" s="1">
        <v>2</v>
      </c>
      <c r="D499" s="4">
        <v>4.8000000000000001E-2</v>
      </c>
      <c r="E499" s="8">
        <v>1</v>
      </c>
      <c r="F499" s="8"/>
      <c r="G499" s="4">
        <v>28</v>
      </c>
      <c r="H499" s="1">
        <v>1</v>
      </c>
    </row>
    <row r="500" spans="1:8" x14ac:dyDescent="0.25">
      <c r="A500" s="4" t="s">
        <v>465</v>
      </c>
      <c r="B500" s="1">
        <v>1</v>
      </c>
      <c r="D500" s="4">
        <v>4.9000000000000002E-2</v>
      </c>
      <c r="E500" s="8">
        <v>1</v>
      </c>
      <c r="F500" s="8"/>
      <c r="G500" s="4">
        <v>37</v>
      </c>
      <c r="H500" s="1">
        <v>1</v>
      </c>
    </row>
    <row r="501" spans="1:8" x14ac:dyDescent="0.25">
      <c r="A501" s="4" t="s">
        <v>119</v>
      </c>
      <c r="B501" s="1">
        <v>1</v>
      </c>
      <c r="D501" s="4">
        <v>0.05</v>
      </c>
      <c r="E501" s="8">
        <v>7</v>
      </c>
      <c r="F501" s="8"/>
      <c r="G501" s="3" t="s">
        <v>119</v>
      </c>
      <c r="H501" s="1">
        <v>18</v>
      </c>
    </row>
    <row r="502" spans="1:8" x14ac:dyDescent="0.25">
      <c r="A502" s="4" t="s">
        <v>257</v>
      </c>
      <c r="B502" s="1">
        <v>1</v>
      </c>
      <c r="D502" s="4">
        <v>5.0999999999999997E-2</v>
      </c>
      <c r="E502" s="8">
        <v>2</v>
      </c>
      <c r="F502" s="8"/>
      <c r="G502" s="4">
        <v>15</v>
      </c>
      <c r="H502" s="1">
        <v>1</v>
      </c>
    </row>
    <row r="503" spans="1:8" x14ac:dyDescent="0.25">
      <c r="A503" s="4" t="s">
        <v>46</v>
      </c>
      <c r="B503" s="1">
        <v>4</v>
      </c>
      <c r="D503" s="4">
        <v>5.1999999999999998E-2</v>
      </c>
      <c r="E503" s="8">
        <v>1</v>
      </c>
      <c r="F503" s="8"/>
      <c r="G503" s="4">
        <v>16</v>
      </c>
      <c r="H503" s="1">
        <v>1</v>
      </c>
    </row>
    <row r="504" spans="1:8" x14ac:dyDescent="0.25">
      <c r="A504" s="4" t="s">
        <v>254</v>
      </c>
      <c r="B504" s="1">
        <v>1</v>
      </c>
      <c r="D504" s="4">
        <v>5.5E-2</v>
      </c>
      <c r="E504" s="8">
        <v>1</v>
      </c>
      <c r="F504" s="8"/>
      <c r="G504" s="4">
        <v>19</v>
      </c>
      <c r="H504" s="1">
        <v>1</v>
      </c>
    </row>
    <row r="505" spans="1:8" x14ac:dyDescent="0.25">
      <c r="A505" s="4" t="s">
        <v>442</v>
      </c>
      <c r="B505" s="1">
        <v>1</v>
      </c>
      <c r="D505" s="4">
        <v>0.06</v>
      </c>
      <c r="E505" s="8">
        <v>4</v>
      </c>
      <c r="F505" s="8"/>
      <c r="G505" s="4">
        <v>20</v>
      </c>
      <c r="H505" s="1">
        <v>2</v>
      </c>
    </row>
    <row r="506" spans="1:8" x14ac:dyDescent="0.25">
      <c r="A506" s="4" t="s">
        <v>104</v>
      </c>
      <c r="B506" s="1">
        <v>1</v>
      </c>
      <c r="D506" s="4">
        <v>6.5000000000000002E-2</v>
      </c>
      <c r="E506" s="8">
        <v>8</v>
      </c>
      <c r="F506" s="8"/>
      <c r="G506" s="4">
        <v>21</v>
      </c>
      <c r="H506" s="1">
        <v>1</v>
      </c>
    </row>
    <row r="507" spans="1:8" x14ac:dyDescent="0.25">
      <c r="A507" s="4" t="s">
        <v>199</v>
      </c>
      <c r="B507" s="1">
        <v>2</v>
      </c>
      <c r="D507" s="4">
        <v>6.8000000000000005E-2</v>
      </c>
      <c r="E507" s="8">
        <v>5</v>
      </c>
      <c r="F507" s="8"/>
      <c r="G507" s="4">
        <v>22</v>
      </c>
      <c r="H507" s="1">
        <v>1</v>
      </c>
    </row>
    <row r="508" spans="1:8" x14ac:dyDescent="0.25">
      <c r="A508" s="4" t="s">
        <v>16</v>
      </c>
      <c r="B508" s="1">
        <v>1</v>
      </c>
      <c r="D508" s="4">
        <v>6.9000000000000006E-2</v>
      </c>
      <c r="E508" s="8">
        <v>7</v>
      </c>
      <c r="F508" s="8"/>
      <c r="G508" s="4">
        <v>25</v>
      </c>
      <c r="H508" s="1">
        <v>1</v>
      </c>
    </row>
    <row r="509" spans="1:8" x14ac:dyDescent="0.25">
      <c r="A509" s="4" t="s">
        <v>109</v>
      </c>
      <c r="B509" s="1">
        <v>1</v>
      </c>
      <c r="D509" s="3" t="s">
        <v>148</v>
      </c>
      <c r="E509" s="8">
        <v>28</v>
      </c>
      <c r="F509" s="8"/>
      <c r="G509" s="4">
        <v>34</v>
      </c>
      <c r="H509" s="1">
        <v>1</v>
      </c>
    </row>
    <row r="510" spans="1:8" x14ac:dyDescent="0.25">
      <c r="A510" s="4" t="s">
        <v>477</v>
      </c>
      <c r="B510" s="1">
        <v>2</v>
      </c>
      <c r="D510" s="4">
        <v>3.7999999999999999E-2</v>
      </c>
      <c r="E510" s="8">
        <v>1</v>
      </c>
      <c r="F510" s="8"/>
      <c r="G510" s="4">
        <v>40</v>
      </c>
      <c r="H510" s="1">
        <v>1</v>
      </c>
    </row>
    <row r="511" spans="1:8" x14ac:dyDescent="0.25">
      <c r="A511" s="4" t="s">
        <v>451</v>
      </c>
      <c r="B511" s="1">
        <v>2</v>
      </c>
      <c r="D511" s="4">
        <v>4.1000000000000002E-2</v>
      </c>
      <c r="E511" s="8">
        <v>1</v>
      </c>
      <c r="F511" s="8"/>
      <c r="G511" s="4" t="s">
        <v>5704</v>
      </c>
      <c r="H511" s="1">
        <v>8</v>
      </c>
    </row>
    <row r="512" spans="1:8" x14ac:dyDescent="0.25">
      <c r="A512" s="4" t="s">
        <v>507</v>
      </c>
      <c r="B512" s="1">
        <v>1</v>
      </c>
      <c r="D512" s="4">
        <v>4.2000000000000003E-2</v>
      </c>
      <c r="E512" s="8">
        <v>1</v>
      </c>
      <c r="F512" s="8"/>
      <c r="G512" s="3" t="s">
        <v>428</v>
      </c>
      <c r="H512" s="1">
        <v>6</v>
      </c>
    </row>
    <row r="513" spans="1:8" x14ac:dyDescent="0.25">
      <c r="A513" s="4" t="s">
        <v>237</v>
      </c>
      <c r="B513" s="1">
        <v>3</v>
      </c>
      <c r="D513" s="4">
        <v>4.3999999999999997E-2</v>
      </c>
      <c r="E513" s="8">
        <v>1</v>
      </c>
      <c r="F513" s="8"/>
      <c r="G513" s="4">
        <v>18</v>
      </c>
      <c r="H513" s="1">
        <v>1</v>
      </c>
    </row>
    <row r="514" spans="1:8" x14ac:dyDescent="0.25">
      <c r="A514" s="4" t="s">
        <v>23</v>
      </c>
      <c r="B514" s="1">
        <v>7</v>
      </c>
      <c r="D514" s="4">
        <v>4.8000000000000001E-2</v>
      </c>
      <c r="E514" s="8">
        <v>1</v>
      </c>
      <c r="F514" s="8"/>
      <c r="G514" s="4">
        <v>26</v>
      </c>
      <c r="H514" s="1">
        <v>1</v>
      </c>
    </row>
    <row r="515" spans="1:8" x14ac:dyDescent="0.25">
      <c r="A515" s="4" t="s">
        <v>394</v>
      </c>
      <c r="B515" s="1">
        <v>1</v>
      </c>
      <c r="D515" s="4">
        <v>4.9000000000000002E-2</v>
      </c>
      <c r="E515" s="8">
        <v>1</v>
      </c>
      <c r="F515" s="8"/>
      <c r="G515" s="4" t="s">
        <v>5704</v>
      </c>
      <c r="H515" s="1">
        <v>4</v>
      </c>
    </row>
    <row r="516" spans="1:8" x14ac:dyDescent="0.25">
      <c r="A516" s="4" t="s">
        <v>626</v>
      </c>
      <c r="B516" s="1">
        <v>1</v>
      </c>
      <c r="D516" s="4">
        <v>0.05</v>
      </c>
      <c r="E516" s="8">
        <v>3</v>
      </c>
      <c r="F516" s="8"/>
      <c r="G516" s="3" t="s">
        <v>275</v>
      </c>
      <c r="H516" s="1">
        <v>13</v>
      </c>
    </row>
    <row r="517" spans="1:8" x14ac:dyDescent="0.25">
      <c r="A517" s="4" t="s">
        <v>37</v>
      </c>
      <c r="B517" s="1">
        <v>3</v>
      </c>
      <c r="D517" s="4">
        <v>5.1999999999999998E-2</v>
      </c>
      <c r="E517" s="8">
        <v>3</v>
      </c>
      <c r="F517" s="8"/>
      <c r="G517" s="4">
        <v>40</v>
      </c>
      <c r="H517" s="1">
        <v>1</v>
      </c>
    </row>
    <row r="518" spans="1:8" x14ac:dyDescent="0.25">
      <c r="A518" s="4" t="s">
        <v>41</v>
      </c>
      <c r="B518" s="1">
        <v>1</v>
      </c>
      <c r="D518" s="4">
        <v>5.2999999999999999E-2</v>
      </c>
      <c r="E518" s="8">
        <v>1</v>
      </c>
      <c r="F518" s="8"/>
      <c r="G518" s="4">
        <v>42</v>
      </c>
      <c r="H518" s="1">
        <v>1</v>
      </c>
    </row>
    <row r="519" spans="1:8" x14ac:dyDescent="0.25">
      <c r="A519" s="4" t="s">
        <v>168</v>
      </c>
      <c r="B519" s="1">
        <v>7</v>
      </c>
      <c r="D519" s="4">
        <v>5.3999999999999999E-2</v>
      </c>
      <c r="E519" s="8">
        <v>1</v>
      </c>
      <c r="F519" s="8"/>
      <c r="G519" s="4">
        <v>44</v>
      </c>
      <c r="H519" s="1">
        <v>1</v>
      </c>
    </row>
    <row r="520" spans="1:8" x14ac:dyDescent="0.25">
      <c r="A520" s="3" t="s">
        <v>2593</v>
      </c>
      <c r="B520" s="1">
        <v>55</v>
      </c>
      <c r="D520" s="4">
        <v>5.5E-2</v>
      </c>
      <c r="E520" s="8">
        <v>4</v>
      </c>
      <c r="F520" s="8"/>
      <c r="G520" s="4">
        <v>47</v>
      </c>
      <c r="H520" s="1">
        <v>2</v>
      </c>
    </row>
    <row r="521" spans="1:8" x14ac:dyDescent="0.25">
      <c r="A521" s="4" t="s">
        <v>57</v>
      </c>
      <c r="B521" s="1">
        <v>4</v>
      </c>
      <c r="D521" s="4">
        <v>5.6000000000000001E-2</v>
      </c>
      <c r="E521" s="8">
        <v>5</v>
      </c>
      <c r="F521" s="8"/>
      <c r="G521" s="4">
        <v>69</v>
      </c>
      <c r="H521" s="1">
        <v>1</v>
      </c>
    </row>
    <row r="522" spans="1:8" x14ac:dyDescent="0.25">
      <c r="A522" s="4" t="s">
        <v>64</v>
      </c>
      <c r="B522" s="1">
        <v>1</v>
      </c>
      <c r="D522" s="4">
        <v>5.8999999999999997E-2</v>
      </c>
      <c r="E522" s="8">
        <v>1</v>
      </c>
      <c r="F522" s="8"/>
      <c r="G522" s="4">
        <v>94</v>
      </c>
      <c r="H522" s="1">
        <v>1</v>
      </c>
    </row>
    <row r="523" spans="1:8" x14ac:dyDescent="0.25">
      <c r="A523" s="4" t="s">
        <v>71</v>
      </c>
      <c r="B523" s="1">
        <v>3</v>
      </c>
      <c r="D523" s="4">
        <v>0.06</v>
      </c>
      <c r="E523" s="8">
        <v>2</v>
      </c>
      <c r="F523" s="8"/>
      <c r="G523" s="4" t="s">
        <v>5704</v>
      </c>
      <c r="H523" s="1">
        <v>6</v>
      </c>
    </row>
    <row r="524" spans="1:8" x14ac:dyDescent="0.25">
      <c r="A524" s="4" t="s">
        <v>13</v>
      </c>
      <c r="B524" s="1">
        <v>4</v>
      </c>
      <c r="D524" s="4">
        <v>6.3E-2</v>
      </c>
      <c r="E524" s="8">
        <v>2</v>
      </c>
      <c r="F524" s="8"/>
      <c r="G524" s="3" t="s">
        <v>89</v>
      </c>
      <c r="H524" s="1">
        <v>12</v>
      </c>
    </row>
    <row r="525" spans="1:8" x14ac:dyDescent="0.25">
      <c r="A525" s="4" t="s">
        <v>11</v>
      </c>
      <c r="B525" s="1">
        <v>11</v>
      </c>
      <c r="D525" s="4" t="s">
        <v>5704</v>
      </c>
      <c r="E525" s="8"/>
      <c r="F525" s="8"/>
      <c r="G525" s="4">
        <v>17</v>
      </c>
      <c r="H525" s="1">
        <v>1</v>
      </c>
    </row>
    <row r="526" spans="1:8" x14ac:dyDescent="0.25">
      <c r="A526" s="4" t="s">
        <v>9</v>
      </c>
      <c r="B526" s="1">
        <v>5</v>
      </c>
      <c r="D526" s="3" t="s">
        <v>288</v>
      </c>
      <c r="E526" s="8">
        <v>28</v>
      </c>
      <c r="F526" s="8"/>
      <c r="G526" s="4">
        <v>30</v>
      </c>
      <c r="H526" s="1">
        <v>2</v>
      </c>
    </row>
    <row r="527" spans="1:8" x14ac:dyDescent="0.25">
      <c r="A527" s="4" t="s">
        <v>77</v>
      </c>
      <c r="B527" s="1">
        <v>2</v>
      </c>
      <c r="D527" s="4">
        <v>0.04</v>
      </c>
      <c r="E527" s="8">
        <v>1</v>
      </c>
      <c r="F527" s="8"/>
      <c r="G527" s="4">
        <v>40</v>
      </c>
      <c r="H527" s="1">
        <v>2</v>
      </c>
    </row>
    <row r="528" spans="1:8" x14ac:dyDescent="0.25">
      <c r="A528" s="4" t="s">
        <v>19</v>
      </c>
      <c r="B528" s="1">
        <v>1</v>
      </c>
      <c r="D528" s="4">
        <v>4.4999999999999998E-2</v>
      </c>
      <c r="E528" s="8">
        <v>1</v>
      </c>
      <c r="F528" s="8"/>
      <c r="G528" s="4" t="s">
        <v>5704</v>
      </c>
      <c r="H528" s="1">
        <v>7</v>
      </c>
    </row>
    <row r="529" spans="1:8" x14ac:dyDescent="0.25">
      <c r="A529" s="4" t="s">
        <v>140</v>
      </c>
      <c r="B529" s="1">
        <v>1</v>
      </c>
      <c r="D529" s="4">
        <v>4.7E-2</v>
      </c>
      <c r="E529" s="8">
        <v>1</v>
      </c>
      <c r="F529" s="8"/>
      <c r="G529" s="3" t="s">
        <v>525</v>
      </c>
      <c r="H529" s="1">
        <v>3</v>
      </c>
    </row>
    <row r="530" spans="1:8" x14ac:dyDescent="0.25">
      <c r="A530" s="4" t="s">
        <v>148</v>
      </c>
      <c r="B530" s="1">
        <v>1</v>
      </c>
      <c r="D530" s="4">
        <v>4.8000000000000001E-2</v>
      </c>
      <c r="E530" s="8">
        <v>5</v>
      </c>
      <c r="F530" s="8"/>
      <c r="G530" s="4">
        <v>16</v>
      </c>
      <c r="H530" s="1">
        <v>1</v>
      </c>
    </row>
    <row r="531" spans="1:8" x14ac:dyDescent="0.25">
      <c r="A531" s="4" t="s">
        <v>1555</v>
      </c>
      <c r="B531" s="1">
        <v>1</v>
      </c>
      <c r="D531" s="4">
        <v>4.9000000000000002E-2</v>
      </c>
      <c r="E531" s="8">
        <v>2</v>
      </c>
      <c r="F531" s="8"/>
      <c r="G531" s="4" t="s">
        <v>5704</v>
      </c>
      <c r="H531" s="1">
        <v>2</v>
      </c>
    </row>
    <row r="532" spans="1:8" x14ac:dyDescent="0.25">
      <c r="A532" s="4" t="s">
        <v>119</v>
      </c>
      <c r="B532" s="1">
        <v>1</v>
      </c>
      <c r="D532" s="4">
        <v>0.05</v>
      </c>
      <c r="E532" s="8">
        <v>5</v>
      </c>
      <c r="F532" s="8"/>
      <c r="G532" s="3" t="s">
        <v>1005</v>
      </c>
      <c r="H532" s="1">
        <v>2</v>
      </c>
    </row>
    <row r="533" spans="1:8" x14ac:dyDescent="0.25">
      <c r="A533" s="4" t="s">
        <v>275</v>
      </c>
      <c r="B533" s="1">
        <v>1</v>
      </c>
      <c r="D533" s="4">
        <v>5.0999999999999997E-2</v>
      </c>
      <c r="E533" s="8">
        <v>1</v>
      </c>
      <c r="F533" s="8"/>
      <c r="G533" s="4">
        <v>66</v>
      </c>
      <c r="H533" s="1">
        <v>1</v>
      </c>
    </row>
    <row r="534" spans="1:8" x14ac:dyDescent="0.25">
      <c r="A534" s="4" t="s">
        <v>235</v>
      </c>
      <c r="B534" s="1">
        <v>4</v>
      </c>
      <c r="D534" s="4">
        <v>5.2999999999999999E-2</v>
      </c>
      <c r="E534" s="8">
        <v>3</v>
      </c>
      <c r="F534" s="8"/>
      <c r="G534" s="4" t="s">
        <v>5704</v>
      </c>
      <c r="H534" s="1">
        <v>1</v>
      </c>
    </row>
    <row r="535" spans="1:8" x14ac:dyDescent="0.25">
      <c r="A535" s="4" t="s">
        <v>46</v>
      </c>
      <c r="B535" s="1">
        <v>1</v>
      </c>
      <c r="D535" s="4">
        <v>5.3999999999999999E-2</v>
      </c>
      <c r="E535" s="8">
        <v>1</v>
      </c>
      <c r="F535" s="8"/>
      <c r="G535" s="3" t="s">
        <v>52</v>
      </c>
      <c r="H535" s="1">
        <v>4</v>
      </c>
    </row>
    <row r="536" spans="1:8" x14ac:dyDescent="0.25">
      <c r="A536" s="4" t="s">
        <v>107</v>
      </c>
      <c r="B536" s="1">
        <v>3</v>
      </c>
      <c r="D536" s="4">
        <v>5.5E-2</v>
      </c>
      <c r="E536" s="8">
        <v>5</v>
      </c>
      <c r="F536" s="8"/>
      <c r="G536" s="4">
        <v>50</v>
      </c>
      <c r="H536" s="1">
        <v>1</v>
      </c>
    </row>
    <row r="537" spans="1:8" x14ac:dyDescent="0.25">
      <c r="A537" s="4" t="s">
        <v>1171</v>
      </c>
      <c r="B537" s="1">
        <v>1</v>
      </c>
      <c r="D537" s="4">
        <v>5.6000000000000001E-2</v>
      </c>
      <c r="E537" s="8">
        <v>1</v>
      </c>
      <c r="F537" s="8"/>
      <c r="G537" s="4">
        <v>52</v>
      </c>
      <c r="H537" s="1">
        <v>1</v>
      </c>
    </row>
    <row r="538" spans="1:8" x14ac:dyDescent="0.25">
      <c r="A538" s="4" t="s">
        <v>104</v>
      </c>
      <c r="B538" s="1">
        <v>1</v>
      </c>
      <c r="D538" s="4">
        <v>5.8000000000000003E-2</v>
      </c>
      <c r="E538" s="8">
        <v>2</v>
      </c>
      <c r="F538" s="8"/>
      <c r="G538" s="4">
        <v>60</v>
      </c>
      <c r="H538" s="1">
        <v>1</v>
      </c>
    </row>
    <row r="539" spans="1:8" x14ac:dyDescent="0.25">
      <c r="A539" s="4" t="s">
        <v>16</v>
      </c>
      <c r="B539" s="1">
        <v>1</v>
      </c>
      <c r="D539" s="3" t="s">
        <v>456</v>
      </c>
      <c r="E539" s="8">
        <v>7</v>
      </c>
      <c r="F539" s="8"/>
      <c r="G539" s="4" t="s">
        <v>5704</v>
      </c>
      <c r="H539" s="1">
        <v>1</v>
      </c>
    </row>
    <row r="540" spans="1:8" x14ac:dyDescent="0.25">
      <c r="A540" s="4" t="s">
        <v>109</v>
      </c>
      <c r="B540" s="1">
        <v>1</v>
      </c>
      <c r="D540" s="4">
        <v>6.5000000000000002E-2</v>
      </c>
      <c r="E540" s="8">
        <v>2</v>
      </c>
      <c r="F540" s="8"/>
      <c r="G540" s="3" t="s">
        <v>247</v>
      </c>
      <c r="H540" s="1">
        <v>5</v>
      </c>
    </row>
    <row r="541" spans="1:8" x14ac:dyDescent="0.25">
      <c r="A541" s="4" t="s">
        <v>237</v>
      </c>
      <c r="B541" s="1">
        <v>2</v>
      </c>
      <c r="D541" s="4">
        <v>7.3999999999999996E-2</v>
      </c>
      <c r="E541" s="8">
        <v>1</v>
      </c>
      <c r="F541" s="8"/>
      <c r="G541" s="4">
        <v>19</v>
      </c>
      <c r="H541" s="1">
        <v>1</v>
      </c>
    </row>
    <row r="542" spans="1:8" x14ac:dyDescent="0.25">
      <c r="A542" s="4" t="s">
        <v>23</v>
      </c>
      <c r="B542" s="1">
        <v>2</v>
      </c>
      <c r="D542" s="4">
        <v>7.4999999999999997E-2</v>
      </c>
      <c r="E542" s="8">
        <v>1</v>
      </c>
      <c r="F542" s="8"/>
      <c r="G542" s="4">
        <v>21</v>
      </c>
      <c r="H542" s="1">
        <v>1</v>
      </c>
    </row>
    <row r="543" spans="1:8" x14ac:dyDescent="0.25">
      <c r="A543" s="4" t="s">
        <v>205</v>
      </c>
      <c r="B543" s="1">
        <v>1</v>
      </c>
      <c r="D543" s="4">
        <v>0.08</v>
      </c>
      <c r="E543" s="8">
        <v>1</v>
      </c>
      <c r="F543" s="8"/>
      <c r="G543" s="4">
        <v>23</v>
      </c>
      <c r="H543" s="1">
        <v>1</v>
      </c>
    </row>
    <row r="544" spans="1:8" x14ac:dyDescent="0.25">
      <c r="A544" s="4" t="s">
        <v>1338</v>
      </c>
      <c r="B544" s="1">
        <v>1</v>
      </c>
      <c r="D544" s="4">
        <v>8.2000000000000003E-2</v>
      </c>
      <c r="E544" s="8">
        <v>2</v>
      </c>
      <c r="F544" s="8"/>
      <c r="G544" s="4">
        <v>45</v>
      </c>
      <c r="H544" s="1">
        <v>1</v>
      </c>
    </row>
    <row r="545" spans="1:8" x14ac:dyDescent="0.25">
      <c r="A545" s="4" t="s">
        <v>41</v>
      </c>
      <c r="B545" s="1">
        <v>1</v>
      </c>
      <c r="D545" s="3" t="s">
        <v>379</v>
      </c>
      <c r="E545" s="8">
        <v>6</v>
      </c>
      <c r="F545" s="8"/>
      <c r="G545" s="4" t="s">
        <v>5704</v>
      </c>
      <c r="H545" s="1">
        <v>1</v>
      </c>
    </row>
    <row r="546" spans="1:8" x14ac:dyDescent="0.25">
      <c r="A546" s="3" t="s">
        <v>2654</v>
      </c>
      <c r="B546" s="1">
        <v>42</v>
      </c>
      <c r="D546" s="4">
        <v>5.0999999999999997E-2</v>
      </c>
      <c r="E546" s="8">
        <v>1</v>
      </c>
      <c r="F546" s="8"/>
      <c r="G546" s="3" t="s">
        <v>366</v>
      </c>
      <c r="H546" s="1">
        <v>2</v>
      </c>
    </row>
    <row r="547" spans="1:8" x14ac:dyDescent="0.25">
      <c r="A547" s="4" t="s">
        <v>66</v>
      </c>
      <c r="B547" s="1">
        <v>3</v>
      </c>
      <c r="D547" s="4">
        <v>5.1999999999999998E-2</v>
      </c>
      <c r="E547" s="8">
        <v>2</v>
      </c>
      <c r="F547" s="8"/>
      <c r="G547" s="4">
        <v>22</v>
      </c>
      <c r="H547" s="1">
        <v>1</v>
      </c>
    </row>
    <row r="548" spans="1:8" x14ac:dyDescent="0.25">
      <c r="A548" s="4" t="s">
        <v>57</v>
      </c>
      <c r="B548" s="1">
        <v>2</v>
      </c>
      <c r="D548" s="4">
        <v>5.7000000000000002E-2</v>
      </c>
      <c r="E548" s="8">
        <v>2</v>
      </c>
      <c r="F548" s="8"/>
      <c r="G548" s="4" t="s">
        <v>5704</v>
      </c>
      <c r="H548" s="1">
        <v>1</v>
      </c>
    </row>
    <row r="549" spans="1:8" x14ac:dyDescent="0.25">
      <c r="A549" s="4" t="s">
        <v>64</v>
      </c>
      <c r="B549" s="1">
        <v>3</v>
      </c>
      <c r="D549" s="4">
        <v>0.06</v>
      </c>
      <c r="E549" s="8">
        <v>1</v>
      </c>
      <c r="F549" s="8"/>
      <c r="G549" s="3" t="s">
        <v>235</v>
      </c>
      <c r="H549" s="1">
        <v>20</v>
      </c>
    </row>
    <row r="550" spans="1:8" x14ac:dyDescent="0.25">
      <c r="A550" s="4" t="s">
        <v>71</v>
      </c>
      <c r="B550" s="1">
        <v>2</v>
      </c>
      <c r="D550" s="3" t="s">
        <v>469</v>
      </c>
      <c r="E550" s="8">
        <v>5</v>
      </c>
      <c r="F550" s="8"/>
      <c r="G550" s="4">
        <v>30</v>
      </c>
      <c r="H550" s="1">
        <v>1</v>
      </c>
    </row>
    <row r="551" spans="1:8" x14ac:dyDescent="0.25">
      <c r="A551" s="4" t="s">
        <v>1001</v>
      </c>
      <c r="B551" s="1">
        <v>1</v>
      </c>
      <c r="D551" s="4">
        <v>6.5000000000000002E-2</v>
      </c>
      <c r="E551" s="8">
        <v>1</v>
      </c>
      <c r="F551" s="8"/>
      <c r="G551" s="4">
        <v>32</v>
      </c>
      <c r="H551" s="1">
        <v>1</v>
      </c>
    </row>
    <row r="552" spans="1:8" x14ac:dyDescent="0.25">
      <c r="A552" s="4" t="s">
        <v>11</v>
      </c>
      <c r="B552" s="1">
        <v>9</v>
      </c>
      <c r="D552" s="4">
        <v>6.9000000000000006E-2</v>
      </c>
      <c r="E552" s="8">
        <v>1</v>
      </c>
      <c r="F552" s="8"/>
      <c r="G552" s="4">
        <v>37</v>
      </c>
      <c r="H552" s="1">
        <v>3</v>
      </c>
    </row>
    <row r="553" spans="1:8" x14ac:dyDescent="0.25">
      <c r="A553" s="4" t="s">
        <v>7</v>
      </c>
      <c r="B553" s="1">
        <v>1</v>
      </c>
      <c r="D553" s="4">
        <v>7.0000000000000007E-2</v>
      </c>
      <c r="E553" s="8">
        <v>1</v>
      </c>
      <c r="F553" s="8"/>
      <c r="G553" s="4">
        <v>38</v>
      </c>
      <c r="H553" s="1">
        <v>1</v>
      </c>
    </row>
    <row r="554" spans="1:8" x14ac:dyDescent="0.25">
      <c r="A554" s="4" t="s">
        <v>77</v>
      </c>
      <c r="B554" s="1">
        <v>4</v>
      </c>
      <c r="D554" s="4">
        <v>0.08</v>
      </c>
      <c r="E554" s="8">
        <v>1</v>
      </c>
      <c r="F554" s="8"/>
      <c r="G554" s="4">
        <v>40</v>
      </c>
      <c r="H554" s="1">
        <v>1</v>
      </c>
    </row>
    <row r="555" spans="1:8" x14ac:dyDescent="0.25">
      <c r="A555" s="4" t="s">
        <v>19</v>
      </c>
      <c r="B555" s="1">
        <v>1</v>
      </c>
      <c r="D555" s="4">
        <v>8.5000000000000006E-2</v>
      </c>
      <c r="E555" s="8">
        <v>1</v>
      </c>
      <c r="F555" s="8"/>
      <c r="G555" s="4">
        <v>42</v>
      </c>
      <c r="H555" s="1">
        <v>1</v>
      </c>
    </row>
    <row r="556" spans="1:8" x14ac:dyDescent="0.25">
      <c r="A556" s="4" t="s">
        <v>68</v>
      </c>
      <c r="B556" s="1">
        <v>1</v>
      </c>
      <c r="D556" s="3" t="s">
        <v>465</v>
      </c>
      <c r="E556" s="8">
        <v>4</v>
      </c>
      <c r="F556" s="8"/>
      <c r="G556" s="4">
        <v>45</v>
      </c>
      <c r="H556" s="1">
        <v>1</v>
      </c>
    </row>
    <row r="557" spans="1:8" x14ac:dyDescent="0.25">
      <c r="A557" s="4" t="s">
        <v>418</v>
      </c>
      <c r="B557" s="1">
        <v>1</v>
      </c>
      <c r="D557" s="4">
        <v>4.1000000000000002E-2</v>
      </c>
      <c r="E557" s="8">
        <v>1</v>
      </c>
      <c r="F557" s="8"/>
      <c r="G557" s="4">
        <v>47</v>
      </c>
      <c r="H557" s="1">
        <v>1</v>
      </c>
    </row>
    <row r="558" spans="1:8" x14ac:dyDescent="0.25">
      <c r="A558" s="4" t="s">
        <v>1681</v>
      </c>
      <c r="B558" s="1">
        <v>2</v>
      </c>
      <c r="D558" s="4">
        <v>5.0999999999999997E-2</v>
      </c>
      <c r="E558" s="8">
        <v>1</v>
      </c>
      <c r="F558" s="8"/>
      <c r="G558" s="4">
        <v>49</v>
      </c>
      <c r="H558" s="1">
        <v>1</v>
      </c>
    </row>
    <row r="559" spans="1:8" x14ac:dyDescent="0.25">
      <c r="A559" s="4" t="s">
        <v>148</v>
      </c>
      <c r="B559" s="1">
        <v>1</v>
      </c>
      <c r="D559" s="4">
        <v>5.6000000000000001E-2</v>
      </c>
      <c r="E559" s="8">
        <v>2</v>
      </c>
      <c r="F559" s="8"/>
      <c r="G559" s="4">
        <v>55</v>
      </c>
      <c r="H559" s="1">
        <v>1</v>
      </c>
    </row>
    <row r="560" spans="1:8" x14ac:dyDescent="0.25">
      <c r="A560" s="4" t="s">
        <v>1005</v>
      </c>
      <c r="B560" s="1">
        <v>1</v>
      </c>
      <c r="D560" s="3" t="s">
        <v>102</v>
      </c>
      <c r="E560" s="8">
        <v>3</v>
      </c>
      <c r="F560" s="8"/>
      <c r="G560" s="4">
        <v>58</v>
      </c>
      <c r="H560" s="1">
        <v>1</v>
      </c>
    </row>
    <row r="561" spans="1:8" x14ac:dyDescent="0.25">
      <c r="A561" s="4" t="s">
        <v>46</v>
      </c>
      <c r="B561" s="1">
        <v>2</v>
      </c>
      <c r="D561" s="4">
        <v>9.9000000000000005E-2</v>
      </c>
      <c r="E561" s="8">
        <v>2</v>
      </c>
      <c r="F561" s="8"/>
      <c r="G561" s="4">
        <v>93</v>
      </c>
      <c r="H561" s="1">
        <v>1</v>
      </c>
    </row>
    <row r="562" spans="1:8" x14ac:dyDescent="0.25">
      <c r="A562" s="4" t="s">
        <v>107</v>
      </c>
      <c r="B562" s="1">
        <v>1</v>
      </c>
      <c r="D562" s="4">
        <v>0.125</v>
      </c>
      <c r="E562" s="8">
        <v>1</v>
      </c>
      <c r="F562" s="8"/>
      <c r="G562" s="4" t="s">
        <v>5704</v>
      </c>
      <c r="H562" s="1">
        <v>6</v>
      </c>
    </row>
    <row r="563" spans="1:8" x14ac:dyDescent="0.25">
      <c r="A563" s="4" t="s">
        <v>254</v>
      </c>
      <c r="B563" s="1">
        <v>1</v>
      </c>
      <c r="D563" s="3" t="s">
        <v>1555</v>
      </c>
      <c r="E563" s="8">
        <v>3</v>
      </c>
      <c r="F563" s="8"/>
      <c r="G563" s="3" t="s">
        <v>2053</v>
      </c>
      <c r="H563" s="1">
        <v>1</v>
      </c>
    </row>
    <row r="564" spans="1:8" x14ac:dyDescent="0.25">
      <c r="A564" s="4" t="s">
        <v>214</v>
      </c>
      <c r="B564" s="1">
        <v>1</v>
      </c>
      <c r="D564" s="4">
        <v>0.04</v>
      </c>
      <c r="E564" s="8">
        <v>1</v>
      </c>
      <c r="F564" s="8"/>
      <c r="G564" s="4">
        <v>23</v>
      </c>
      <c r="H564" s="1">
        <v>1</v>
      </c>
    </row>
    <row r="565" spans="1:8" x14ac:dyDescent="0.25">
      <c r="A565" s="4" t="s">
        <v>199</v>
      </c>
      <c r="B565" s="1">
        <v>2</v>
      </c>
      <c r="D565" s="4">
        <v>4.3999999999999997E-2</v>
      </c>
      <c r="E565" s="8">
        <v>1</v>
      </c>
      <c r="F565" s="8"/>
      <c r="G565" s="3" t="s">
        <v>1100</v>
      </c>
      <c r="H565" s="1">
        <v>1</v>
      </c>
    </row>
    <row r="566" spans="1:8" x14ac:dyDescent="0.25">
      <c r="A566" s="4" t="s">
        <v>109</v>
      </c>
      <c r="B566" s="1">
        <v>1</v>
      </c>
      <c r="D566" s="4">
        <v>4.9000000000000002E-2</v>
      </c>
      <c r="E566" s="8">
        <v>1</v>
      </c>
      <c r="F566" s="8"/>
      <c r="G566" s="4" t="s">
        <v>5704</v>
      </c>
      <c r="H566" s="1">
        <v>1</v>
      </c>
    </row>
    <row r="567" spans="1:8" x14ac:dyDescent="0.25">
      <c r="A567" s="4" t="s">
        <v>205</v>
      </c>
      <c r="B567" s="1">
        <v>2</v>
      </c>
      <c r="D567" s="3" t="s">
        <v>119</v>
      </c>
      <c r="E567" s="8">
        <v>18</v>
      </c>
      <c r="F567" s="8"/>
      <c r="G567" s="3" t="s">
        <v>257</v>
      </c>
      <c r="H567" s="1">
        <v>6</v>
      </c>
    </row>
    <row r="568" spans="1:8" x14ac:dyDescent="0.25">
      <c r="A568" s="3" t="s">
        <v>3000</v>
      </c>
      <c r="B568" s="1">
        <v>11</v>
      </c>
      <c r="D568" s="4">
        <v>4.4999999999999998E-2</v>
      </c>
      <c r="E568" s="8">
        <v>1</v>
      </c>
      <c r="F568" s="8"/>
      <c r="G568" s="4">
        <v>30</v>
      </c>
      <c r="H568" s="1">
        <v>1</v>
      </c>
    </row>
    <row r="569" spans="1:8" x14ac:dyDescent="0.25">
      <c r="A569" s="4" t="s">
        <v>66</v>
      </c>
      <c r="B569" s="1">
        <v>1</v>
      </c>
      <c r="D569" s="4">
        <v>4.8000000000000001E-2</v>
      </c>
      <c r="E569" s="8">
        <v>3</v>
      </c>
      <c r="F569" s="8"/>
      <c r="G569" s="4">
        <v>36</v>
      </c>
      <c r="H569" s="1">
        <v>1</v>
      </c>
    </row>
    <row r="570" spans="1:8" x14ac:dyDescent="0.25">
      <c r="A570" s="4" t="s">
        <v>64</v>
      </c>
      <c r="B570" s="1">
        <v>2</v>
      </c>
      <c r="D570" s="4">
        <v>4.9000000000000002E-2</v>
      </c>
      <c r="E570" s="8">
        <v>1</v>
      </c>
      <c r="F570" s="8"/>
      <c r="G570" s="4">
        <v>50</v>
      </c>
      <c r="H570" s="1">
        <v>1</v>
      </c>
    </row>
    <row r="571" spans="1:8" x14ac:dyDescent="0.25">
      <c r="A571" s="4" t="s">
        <v>11</v>
      </c>
      <c r="B571" s="1">
        <v>2</v>
      </c>
      <c r="D571" s="4">
        <v>0.05</v>
      </c>
      <c r="E571" s="8">
        <v>3</v>
      </c>
      <c r="F571" s="8"/>
      <c r="G571" s="4" t="s">
        <v>5704</v>
      </c>
      <c r="H571" s="1">
        <v>3</v>
      </c>
    </row>
    <row r="572" spans="1:8" x14ac:dyDescent="0.25">
      <c r="A572" s="4" t="s">
        <v>9</v>
      </c>
      <c r="B572" s="1">
        <v>2</v>
      </c>
      <c r="D572" s="4">
        <v>5.2999999999999999E-2</v>
      </c>
      <c r="E572" s="8">
        <v>1</v>
      </c>
      <c r="F572" s="8"/>
      <c r="G572" s="3" t="s">
        <v>46</v>
      </c>
      <c r="H572" s="1">
        <v>49</v>
      </c>
    </row>
    <row r="573" spans="1:8" x14ac:dyDescent="0.25">
      <c r="A573" s="4" t="s">
        <v>111</v>
      </c>
      <c r="B573" s="1">
        <v>1</v>
      </c>
      <c r="D573" s="4">
        <v>5.3999999999999999E-2</v>
      </c>
      <c r="E573" s="8">
        <v>1</v>
      </c>
      <c r="F573" s="8"/>
      <c r="G573" s="4">
        <v>5</v>
      </c>
      <c r="H573" s="1">
        <v>1</v>
      </c>
    </row>
    <row r="574" spans="1:8" x14ac:dyDescent="0.25">
      <c r="A574" s="4" t="s">
        <v>428</v>
      </c>
      <c r="B574" s="1">
        <v>1</v>
      </c>
      <c r="D574" s="4">
        <v>5.5E-2</v>
      </c>
      <c r="E574" s="8">
        <v>3</v>
      </c>
      <c r="F574" s="8"/>
      <c r="G574" s="4">
        <v>7</v>
      </c>
      <c r="H574" s="1">
        <v>2</v>
      </c>
    </row>
    <row r="575" spans="1:8" x14ac:dyDescent="0.25">
      <c r="A575" s="4" t="s">
        <v>235</v>
      </c>
      <c r="B575" s="1">
        <v>1</v>
      </c>
      <c r="D575" s="4">
        <v>5.6000000000000001E-2</v>
      </c>
      <c r="E575" s="8">
        <v>1</v>
      </c>
      <c r="F575" s="8"/>
      <c r="G575" s="4">
        <v>8</v>
      </c>
      <c r="H575" s="1">
        <v>2</v>
      </c>
    </row>
    <row r="576" spans="1:8" x14ac:dyDescent="0.25">
      <c r="A576" s="4" t="s">
        <v>16</v>
      </c>
      <c r="B576" s="1">
        <v>1</v>
      </c>
      <c r="D576" s="4">
        <v>0.06</v>
      </c>
      <c r="E576" s="8">
        <v>1</v>
      </c>
      <c r="F576" s="8"/>
      <c r="G576" s="4">
        <v>9</v>
      </c>
      <c r="H576" s="1">
        <v>1</v>
      </c>
    </row>
    <row r="577" spans="1:8" x14ac:dyDescent="0.25">
      <c r="A577" s="3" t="s">
        <v>2441</v>
      </c>
      <c r="B577" s="1">
        <v>40</v>
      </c>
      <c r="D577" s="4">
        <v>6.7000000000000004E-2</v>
      </c>
      <c r="E577" s="8">
        <v>2</v>
      </c>
      <c r="F577" s="8"/>
      <c r="G577" s="4">
        <v>10</v>
      </c>
      <c r="H577" s="1">
        <v>4</v>
      </c>
    </row>
    <row r="578" spans="1:8" x14ac:dyDescent="0.25">
      <c r="A578" s="4" t="s">
        <v>66</v>
      </c>
      <c r="B578" s="1">
        <v>3</v>
      </c>
      <c r="D578" s="4">
        <v>6.9000000000000006E-2</v>
      </c>
      <c r="E578" s="8">
        <v>1</v>
      </c>
      <c r="F578" s="8"/>
      <c r="G578" s="4">
        <v>11</v>
      </c>
      <c r="H578" s="1">
        <v>2</v>
      </c>
    </row>
    <row r="579" spans="1:8" x14ac:dyDescent="0.25">
      <c r="A579" s="4" t="s">
        <v>64</v>
      </c>
      <c r="B579" s="1">
        <v>3</v>
      </c>
      <c r="D579" s="3" t="s">
        <v>428</v>
      </c>
      <c r="E579" s="8">
        <v>4</v>
      </c>
      <c r="F579" s="8"/>
      <c r="G579" s="4">
        <v>12</v>
      </c>
      <c r="H579" s="1">
        <v>1</v>
      </c>
    </row>
    <row r="580" spans="1:8" x14ac:dyDescent="0.25">
      <c r="A580" s="4" t="s">
        <v>71</v>
      </c>
      <c r="B580" s="1">
        <v>4</v>
      </c>
      <c r="D580" s="4">
        <v>3.7999999999999999E-2</v>
      </c>
      <c r="E580" s="8">
        <v>1</v>
      </c>
      <c r="F580" s="8"/>
      <c r="G580" s="4">
        <v>13</v>
      </c>
      <c r="H580" s="1">
        <v>1</v>
      </c>
    </row>
    <row r="581" spans="1:8" x14ac:dyDescent="0.25">
      <c r="A581" s="4" t="s">
        <v>11</v>
      </c>
      <c r="B581" s="1">
        <v>8</v>
      </c>
      <c r="D581" s="4">
        <v>3.9E-2</v>
      </c>
      <c r="E581" s="8">
        <v>1</v>
      </c>
      <c r="F581" s="8"/>
      <c r="G581" s="4">
        <v>14</v>
      </c>
      <c r="H581" s="1">
        <v>1</v>
      </c>
    </row>
    <row r="582" spans="1:8" x14ac:dyDescent="0.25">
      <c r="A582" s="4" t="s">
        <v>9</v>
      </c>
      <c r="B582" s="1">
        <v>2</v>
      </c>
      <c r="D582" s="4">
        <v>4.2000000000000003E-2</v>
      </c>
      <c r="E582" s="8">
        <v>1</v>
      </c>
      <c r="F582" s="8"/>
      <c r="G582" s="4">
        <v>17</v>
      </c>
      <c r="H582" s="1">
        <v>6</v>
      </c>
    </row>
    <row r="583" spans="1:8" x14ac:dyDescent="0.25">
      <c r="A583" s="4" t="s">
        <v>7</v>
      </c>
      <c r="B583" s="1">
        <v>2</v>
      </c>
      <c r="D583" s="4">
        <v>4.7E-2</v>
      </c>
      <c r="E583" s="8">
        <v>1</v>
      </c>
      <c r="F583" s="8"/>
      <c r="G583" s="4">
        <v>18</v>
      </c>
      <c r="H583" s="1">
        <v>3</v>
      </c>
    </row>
    <row r="584" spans="1:8" x14ac:dyDescent="0.25">
      <c r="A584" s="4" t="s">
        <v>77</v>
      </c>
      <c r="B584" s="1">
        <v>3</v>
      </c>
      <c r="D584" s="4" t="s">
        <v>5704</v>
      </c>
      <c r="E584" s="8"/>
      <c r="F584" s="8"/>
      <c r="G584" s="4">
        <v>20</v>
      </c>
      <c r="H584" s="1">
        <v>4</v>
      </c>
    </row>
    <row r="585" spans="1:8" x14ac:dyDescent="0.25">
      <c r="A585" s="4" t="s">
        <v>19</v>
      </c>
      <c r="B585" s="1">
        <v>2</v>
      </c>
      <c r="D585" s="3" t="s">
        <v>275</v>
      </c>
      <c r="E585" s="8">
        <v>12</v>
      </c>
      <c r="F585" s="8"/>
      <c r="G585" s="4">
        <v>21</v>
      </c>
      <c r="H585" s="1">
        <v>1</v>
      </c>
    </row>
    <row r="586" spans="1:8" x14ac:dyDescent="0.25">
      <c r="A586" s="4" t="s">
        <v>418</v>
      </c>
      <c r="B586" s="1">
        <v>1</v>
      </c>
      <c r="D586" s="4">
        <v>4.3999999999999997E-2</v>
      </c>
      <c r="E586" s="8">
        <v>1</v>
      </c>
      <c r="F586" s="8"/>
      <c r="G586" s="4">
        <v>24</v>
      </c>
      <c r="H586" s="1">
        <v>1</v>
      </c>
    </row>
    <row r="587" spans="1:8" x14ac:dyDescent="0.25">
      <c r="A587" s="4" t="s">
        <v>89</v>
      </c>
      <c r="B587" s="1">
        <v>2</v>
      </c>
      <c r="D587" s="4">
        <v>5.5E-2</v>
      </c>
      <c r="E587" s="8">
        <v>1</v>
      </c>
      <c r="F587" s="8"/>
      <c r="G587" s="4" t="s">
        <v>5704</v>
      </c>
      <c r="H587" s="1">
        <v>19</v>
      </c>
    </row>
    <row r="588" spans="1:8" x14ac:dyDescent="0.25">
      <c r="A588" s="4" t="s">
        <v>52</v>
      </c>
      <c r="B588" s="1">
        <v>1</v>
      </c>
      <c r="D588" s="4">
        <v>5.7000000000000002E-2</v>
      </c>
      <c r="E588" s="8">
        <v>1</v>
      </c>
      <c r="F588" s="8"/>
      <c r="G588" s="3" t="s">
        <v>107</v>
      </c>
      <c r="H588" s="1">
        <v>36</v>
      </c>
    </row>
    <row r="589" spans="1:8" x14ac:dyDescent="0.25">
      <c r="A589" s="4" t="s">
        <v>254</v>
      </c>
      <c r="B589" s="1">
        <v>2</v>
      </c>
      <c r="D589" s="4">
        <v>5.8999999999999997E-2</v>
      </c>
      <c r="E589" s="8">
        <v>1</v>
      </c>
      <c r="F589" s="8"/>
      <c r="G589" s="4">
        <v>16</v>
      </c>
      <c r="H589" s="1">
        <v>1</v>
      </c>
    </row>
    <row r="590" spans="1:8" x14ac:dyDescent="0.25">
      <c r="A590" s="4" t="s">
        <v>389</v>
      </c>
      <c r="B590" s="1">
        <v>1</v>
      </c>
      <c r="D590" s="4">
        <v>0.06</v>
      </c>
      <c r="E590" s="8">
        <v>2</v>
      </c>
      <c r="F590" s="8"/>
      <c r="G590" s="4">
        <v>20</v>
      </c>
      <c r="H590" s="1">
        <v>2</v>
      </c>
    </row>
    <row r="591" spans="1:8" x14ac:dyDescent="0.25">
      <c r="A591" s="4" t="s">
        <v>85</v>
      </c>
      <c r="B591" s="1">
        <v>1</v>
      </c>
      <c r="D591" s="4">
        <v>6.6000000000000003E-2</v>
      </c>
      <c r="E591" s="8">
        <v>1</v>
      </c>
      <c r="F591" s="8"/>
      <c r="G591" s="4">
        <v>22</v>
      </c>
      <c r="H591" s="1">
        <v>1</v>
      </c>
    </row>
    <row r="592" spans="1:8" x14ac:dyDescent="0.25">
      <c r="A592" s="4" t="s">
        <v>199</v>
      </c>
      <c r="B592" s="1">
        <v>1</v>
      </c>
      <c r="D592" s="4">
        <v>6.8000000000000005E-2</v>
      </c>
      <c r="E592" s="8">
        <v>2</v>
      </c>
      <c r="F592" s="8"/>
      <c r="G592" s="4">
        <v>25</v>
      </c>
      <c r="H592" s="1">
        <v>1</v>
      </c>
    </row>
    <row r="593" spans="1:8" x14ac:dyDescent="0.25">
      <c r="A593" s="4" t="s">
        <v>394</v>
      </c>
      <c r="B593" s="1">
        <v>2</v>
      </c>
      <c r="D593" s="4">
        <v>7.0000000000000007E-2</v>
      </c>
      <c r="E593" s="8">
        <v>2</v>
      </c>
      <c r="F593" s="8"/>
      <c r="G593" s="4">
        <v>30</v>
      </c>
      <c r="H593" s="1">
        <v>1</v>
      </c>
    </row>
    <row r="594" spans="1:8" x14ac:dyDescent="0.25">
      <c r="A594" s="4" t="s">
        <v>626</v>
      </c>
      <c r="B594" s="1">
        <v>1</v>
      </c>
      <c r="D594" s="4">
        <v>7.0999999999999994E-2</v>
      </c>
      <c r="E594" s="8">
        <v>1</v>
      </c>
      <c r="F594" s="8"/>
      <c r="G594" s="4">
        <v>35</v>
      </c>
      <c r="H594" s="1">
        <v>4</v>
      </c>
    </row>
    <row r="595" spans="1:8" x14ac:dyDescent="0.25">
      <c r="A595" s="4" t="s">
        <v>168</v>
      </c>
      <c r="B595" s="1">
        <v>1</v>
      </c>
      <c r="D595" s="4" t="s">
        <v>5704</v>
      </c>
      <c r="E595" s="8"/>
      <c r="F595" s="8"/>
      <c r="G595" s="4">
        <v>38</v>
      </c>
      <c r="H595" s="1">
        <v>1</v>
      </c>
    </row>
    <row r="596" spans="1:8" x14ac:dyDescent="0.25">
      <c r="A596" s="3" t="s">
        <v>2449</v>
      </c>
      <c r="B596" s="1">
        <v>59</v>
      </c>
      <c r="D596" s="3" t="s">
        <v>89</v>
      </c>
      <c r="E596" s="8">
        <v>12</v>
      </c>
      <c r="F596" s="8"/>
      <c r="G596" s="4">
        <v>42</v>
      </c>
      <c r="H596" s="1">
        <v>3</v>
      </c>
    </row>
    <row r="597" spans="1:8" x14ac:dyDescent="0.25">
      <c r="A597" s="4" t="s">
        <v>66</v>
      </c>
      <c r="B597" s="1">
        <v>2</v>
      </c>
      <c r="D597" s="4">
        <v>4.4999999999999998E-2</v>
      </c>
      <c r="E597" s="8">
        <v>1</v>
      </c>
      <c r="F597" s="8"/>
      <c r="G597" s="4">
        <v>44</v>
      </c>
      <c r="H597" s="1">
        <v>1</v>
      </c>
    </row>
    <row r="598" spans="1:8" x14ac:dyDescent="0.25">
      <c r="A598" s="4" t="s">
        <v>64</v>
      </c>
      <c r="B598" s="1">
        <v>5</v>
      </c>
      <c r="D598" s="4">
        <v>4.9000000000000002E-2</v>
      </c>
      <c r="E598" s="8">
        <v>1</v>
      </c>
      <c r="F598" s="8"/>
      <c r="G598" s="4">
        <v>48</v>
      </c>
      <c r="H598" s="1">
        <v>1</v>
      </c>
    </row>
    <row r="599" spans="1:8" x14ac:dyDescent="0.25">
      <c r="A599" s="4" t="s">
        <v>71</v>
      </c>
      <c r="B599" s="1">
        <v>2</v>
      </c>
      <c r="D599" s="4">
        <v>0.05</v>
      </c>
      <c r="E599" s="8">
        <v>3</v>
      </c>
      <c r="F599" s="8"/>
      <c r="G599" s="4">
        <v>52</v>
      </c>
      <c r="H599" s="1">
        <v>1</v>
      </c>
    </row>
    <row r="600" spans="1:8" x14ac:dyDescent="0.25">
      <c r="A600" s="4" t="s">
        <v>13</v>
      </c>
      <c r="B600" s="1">
        <v>2</v>
      </c>
      <c r="D600" s="4">
        <v>5.0999999999999997E-2</v>
      </c>
      <c r="E600" s="8">
        <v>1</v>
      </c>
      <c r="F600" s="8"/>
      <c r="G600" s="4" t="s">
        <v>5704</v>
      </c>
      <c r="H600" s="1">
        <v>19</v>
      </c>
    </row>
    <row r="601" spans="1:8" x14ac:dyDescent="0.25">
      <c r="A601" s="4" t="s">
        <v>11</v>
      </c>
      <c r="B601" s="1">
        <v>9</v>
      </c>
      <c r="D601" s="4">
        <v>5.3999999999999999E-2</v>
      </c>
      <c r="E601" s="8">
        <v>2</v>
      </c>
      <c r="F601" s="8"/>
      <c r="G601" s="3" t="s">
        <v>142</v>
      </c>
      <c r="H601" s="1">
        <v>10</v>
      </c>
    </row>
    <row r="602" spans="1:8" x14ac:dyDescent="0.25">
      <c r="A602" s="4" t="s">
        <v>9</v>
      </c>
      <c r="B602" s="1">
        <v>9</v>
      </c>
      <c r="D602" s="4">
        <v>5.5E-2</v>
      </c>
      <c r="E602" s="8">
        <v>2</v>
      </c>
      <c r="F602" s="8"/>
      <c r="G602" s="4">
        <v>5</v>
      </c>
      <c r="H602" s="1">
        <v>2</v>
      </c>
    </row>
    <row r="603" spans="1:8" x14ac:dyDescent="0.25">
      <c r="A603" s="4" t="s">
        <v>77</v>
      </c>
      <c r="B603" s="1">
        <v>1</v>
      </c>
      <c r="D603" s="4">
        <v>5.6000000000000001E-2</v>
      </c>
      <c r="E603" s="8">
        <v>1</v>
      </c>
      <c r="F603" s="8"/>
      <c r="G603" s="4">
        <v>8</v>
      </c>
      <c r="H603" s="1">
        <v>1</v>
      </c>
    </row>
    <row r="604" spans="1:8" x14ac:dyDescent="0.25">
      <c r="A604" s="4" t="s">
        <v>19</v>
      </c>
      <c r="B604" s="1">
        <v>4</v>
      </c>
      <c r="D604" s="4">
        <v>5.8999999999999997E-2</v>
      </c>
      <c r="E604" s="8">
        <v>1</v>
      </c>
      <c r="F604" s="8"/>
      <c r="G604" s="4">
        <v>10</v>
      </c>
      <c r="H604" s="1">
        <v>2</v>
      </c>
    </row>
    <row r="605" spans="1:8" x14ac:dyDescent="0.25">
      <c r="A605" s="4" t="s">
        <v>43</v>
      </c>
      <c r="B605" s="1">
        <v>1</v>
      </c>
      <c r="D605" s="3" t="s">
        <v>525</v>
      </c>
      <c r="E605" s="8">
        <v>3</v>
      </c>
      <c r="F605" s="8"/>
      <c r="G605" s="4">
        <v>12</v>
      </c>
      <c r="H605" s="1">
        <v>1</v>
      </c>
    </row>
    <row r="606" spans="1:8" x14ac:dyDescent="0.25">
      <c r="A606" s="4" t="s">
        <v>467</v>
      </c>
      <c r="B606" s="1">
        <v>1</v>
      </c>
      <c r="D606" s="4">
        <v>4.4999999999999998E-2</v>
      </c>
      <c r="E606" s="8">
        <v>2</v>
      </c>
      <c r="F606" s="8"/>
      <c r="G606" s="4">
        <v>16</v>
      </c>
      <c r="H606" s="1">
        <v>1</v>
      </c>
    </row>
    <row r="607" spans="1:8" x14ac:dyDescent="0.25">
      <c r="A607" s="4" t="s">
        <v>148</v>
      </c>
      <c r="B607" s="1">
        <v>2</v>
      </c>
      <c r="D607" s="4">
        <v>0.05</v>
      </c>
      <c r="E607" s="8">
        <v>1</v>
      </c>
      <c r="F607" s="8"/>
      <c r="G607" s="4" t="s">
        <v>5704</v>
      </c>
      <c r="H607" s="1">
        <v>3</v>
      </c>
    </row>
    <row r="608" spans="1:8" x14ac:dyDescent="0.25">
      <c r="A608" s="4" t="s">
        <v>428</v>
      </c>
      <c r="B608" s="1">
        <v>1</v>
      </c>
      <c r="D608" s="3" t="s">
        <v>1005</v>
      </c>
      <c r="E608" s="8">
        <v>1</v>
      </c>
      <c r="F608" s="8"/>
      <c r="G608" s="3" t="s">
        <v>1916</v>
      </c>
      <c r="H608" s="1">
        <v>1</v>
      </c>
    </row>
    <row r="609" spans="1:8" x14ac:dyDescent="0.25">
      <c r="A609" s="4" t="s">
        <v>275</v>
      </c>
      <c r="B609" s="1">
        <v>1</v>
      </c>
      <c r="D609" s="4">
        <v>0.08</v>
      </c>
      <c r="E609" s="8">
        <v>1</v>
      </c>
      <c r="F609" s="8"/>
      <c r="G609" s="4">
        <v>25</v>
      </c>
      <c r="H609" s="1">
        <v>1</v>
      </c>
    </row>
    <row r="610" spans="1:8" x14ac:dyDescent="0.25">
      <c r="A610" s="4" t="s">
        <v>235</v>
      </c>
      <c r="B610" s="1">
        <v>1</v>
      </c>
      <c r="D610" s="4" t="s">
        <v>5704</v>
      </c>
      <c r="E610" s="8"/>
      <c r="F610" s="8"/>
      <c r="G610" s="3" t="s">
        <v>254</v>
      </c>
      <c r="H610" s="1">
        <v>40</v>
      </c>
    </row>
    <row r="611" spans="1:8" x14ac:dyDescent="0.25">
      <c r="A611" s="4" t="s">
        <v>254</v>
      </c>
      <c r="B611" s="1">
        <v>2</v>
      </c>
      <c r="D611" s="3" t="s">
        <v>52</v>
      </c>
      <c r="E611" s="8">
        <v>4</v>
      </c>
      <c r="F611" s="8"/>
      <c r="G611" s="4">
        <v>8</v>
      </c>
      <c r="H611" s="1">
        <v>1</v>
      </c>
    </row>
    <row r="612" spans="1:8" x14ac:dyDescent="0.25">
      <c r="A612" s="4" t="s">
        <v>85</v>
      </c>
      <c r="B612" s="1">
        <v>3</v>
      </c>
      <c r="D612" s="4">
        <v>7.1999999999999995E-2</v>
      </c>
      <c r="E612" s="8">
        <v>1</v>
      </c>
      <c r="F612" s="8"/>
      <c r="G612" s="4">
        <v>10</v>
      </c>
      <c r="H612" s="1">
        <v>2</v>
      </c>
    </row>
    <row r="613" spans="1:8" x14ac:dyDescent="0.25">
      <c r="A613" s="4" t="s">
        <v>214</v>
      </c>
      <c r="B613" s="1">
        <v>1</v>
      </c>
      <c r="D613" s="4">
        <v>0.08</v>
      </c>
      <c r="E613" s="8">
        <v>1</v>
      </c>
      <c r="F613" s="8"/>
      <c r="G613" s="4">
        <v>11</v>
      </c>
      <c r="H613" s="1">
        <v>3</v>
      </c>
    </row>
    <row r="614" spans="1:8" x14ac:dyDescent="0.25">
      <c r="A614" s="4" t="s">
        <v>109</v>
      </c>
      <c r="B614" s="1">
        <v>1</v>
      </c>
      <c r="D614" s="4">
        <v>8.5000000000000006E-2</v>
      </c>
      <c r="E614" s="8">
        <v>1</v>
      </c>
      <c r="F614" s="8"/>
      <c r="G614" s="4">
        <v>12</v>
      </c>
      <c r="H614" s="1">
        <v>1</v>
      </c>
    </row>
    <row r="615" spans="1:8" x14ac:dyDescent="0.25">
      <c r="A615" s="4" t="s">
        <v>507</v>
      </c>
      <c r="B615" s="1">
        <v>1</v>
      </c>
      <c r="D615" s="4">
        <v>0.09</v>
      </c>
      <c r="E615" s="8">
        <v>1</v>
      </c>
      <c r="F615" s="8"/>
      <c r="G615" s="4">
        <v>13</v>
      </c>
      <c r="H615" s="1">
        <v>1</v>
      </c>
    </row>
    <row r="616" spans="1:8" x14ac:dyDescent="0.25">
      <c r="A616" s="4" t="s">
        <v>394</v>
      </c>
      <c r="B616" s="1">
        <v>1</v>
      </c>
      <c r="D616" s="3" t="s">
        <v>247</v>
      </c>
      <c r="E616" s="8">
        <v>5</v>
      </c>
      <c r="F616" s="8"/>
      <c r="G616" s="4">
        <v>15</v>
      </c>
      <c r="H616" s="1">
        <v>7</v>
      </c>
    </row>
    <row r="617" spans="1:8" x14ac:dyDescent="0.25">
      <c r="A617" s="4" t="s">
        <v>626</v>
      </c>
      <c r="B617" s="1">
        <v>1</v>
      </c>
      <c r="D617" s="4">
        <v>4.2000000000000003E-2</v>
      </c>
      <c r="E617" s="8">
        <v>1</v>
      </c>
      <c r="F617" s="8"/>
      <c r="G617" s="4">
        <v>16</v>
      </c>
      <c r="H617" s="1">
        <v>3</v>
      </c>
    </row>
    <row r="618" spans="1:8" x14ac:dyDescent="0.25">
      <c r="A618" s="4" t="s">
        <v>37</v>
      </c>
      <c r="B618" s="1">
        <v>1</v>
      </c>
      <c r="D618" s="4">
        <v>5.0999999999999997E-2</v>
      </c>
      <c r="E618" s="8">
        <v>1</v>
      </c>
      <c r="F618" s="8"/>
      <c r="G618" s="4">
        <v>17</v>
      </c>
      <c r="H618" s="1">
        <v>1</v>
      </c>
    </row>
    <row r="619" spans="1:8" x14ac:dyDescent="0.25">
      <c r="A619" s="4" t="s">
        <v>152</v>
      </c>
      <c r="B619" s="1">
        <v>1</v>
      </c>
      <c r="D619" s="4">
        <v>5.6000000000000001E-2</v>
      </c>
      <c r="E619" s="8">
        <v>1</v>
      </c>
      <c r="F619" s="8"/>
      <c r="G619" s="4">
        <v>18</v>
      </c>
      <c r="H619" s="1">
        <v>2</v>
      </c>
    </row>
    <row r="620" spans="1:8" x14ac:dyDescent="0.25">
      <c r="A620" s="4" t="s">
        <v>41</v>
      </c>
      <c r="B620" s="1">
        <v>2</v>
      </c>
      <c r="D620" s="4">
        <v>5.7000000000000002E-2</v>
      </c>
      <c r="E620" s="8">
        <v>2</v>
      </c>
      <c r="F620" s="8"/>
      <c r="G620" s="4">
        <v>25</v>
      </c>
      <c r="H620" s="1">
        <v>1</v>
      </c>
    </row>
    <row r="621" spans="1:8" x14ac:dyDescent="0.25">
      <c r="A621" s="4" t="s">
        <v>168</v>
      </c>
      <c r="B621" s="1">
        <v>4</v>
      </c>
      <c r="D621" s="3" t="s">
        <v>366</v>
      </c>
      <c r="E621" s="8">
        <v>2</v>
      </c>
      <c r="F621" s="8"/>
      <c r="G621" s="4">
        <v>28</v>
      </c>
      <c r="H621" s="1">
        <v>2</v>
      </c>
    </row>
    <row r="622" spans="1:8" x14ac:dyDescent="0.25">
      <c r="A622" s="3" t="s">
        <v>2840</v>
      </c>
      <c r="B622" s="1">
        <v>3</v>
      </c>
      <c r="D622" s="4">
        <v>5.2999999999999999E-2</v>
      </c>
      <c r="E622" s="8">
        <v>1</v>
      </c>
      <c r="F622" s="8"/>
      <c r="G622" s="4">
        <v>30</v>
      </c>
      <c r="H622" s="1">
        <v>2</v>
      </c>
    </row>
    <row r="623" spans="1:8" x14ac:dyDescent="0.25">
      <c r="A623" s="4" t="s">
        <v>11</v>
      </c>
      <c r="B623" s="1">
        <v>1</v>
      </c>
      <c r="D623" s="4">
        <v>0.06</v>
      </c>
      <c r="E623" s="8">
        <v>1</v>
      </c>
      <c r="F623" s="8"/>
      <c r="G623" s="4">
        <v>42</v>
      </c>
      <c r="H623" s="1">
        <v>1</v>
      </c>
    </row>
    <row r="624" spans="1:8" x14ac:dyDescent="0.25">
      <c r="A624" s="4" t="s">
        <v>9</v>
      </c>
      <c r="B624" s="1">
        <v>1</v>
      </c>
      <c r="D624" s="3" t="s">
        <v>235</v>
      </c>
      <c r="E624" s="8">
        <v>19</v>
      </c>
      <c r="F624" s="8"/>
      <c r="G624" s="4" t="s">
        <v>5704</v>
      </c>
      <c r="H624" s="1">
        <v>13</v>
      </c>
    </row>
    <row r="625" spans="1:8" x14ac:dyDescent="0.25">
      <c r="A625" s="4" t="s">
        <v>626</v>
      </c>
      <c r="B625" s="1">
        <v>1</v>
      </c>
      <c r="D625" s="4">
        <v>4.4999999999999998E-2</v>
      </c>
      <c r="E625" s="8">
        <v>1</v>
      </c>
      <c r="F625" s="8"/>
      <c r="G625" s="3" t="s">
        <v>536</v>
      </c>
      <c r="H625" s="1">
        <v>9</v>
      </c>
    </row>
    <row r="626" spans="1:8" x14ac:dyDescent="0.25">
      <c r="A626" s="3" t="s">
        <v>2520</v>
      </c>
      <c r="B626" s="1">
        <v>25</v>
      </c>
      <c r="D626" s="4">
        <v>4.8000000000000001E-2</v>
      </c>
      <c r="E626" s="8">
        <v>2</v>
      </c>
      <c r="F626" s="8"/>
      <c r="G626" s="4">
        <v>15</v>
      </c>
      <c r="H626" s="1">
        <v>3</v>
      </c>
    </row>
    <row r="627" spans="1:8" x14ac:dyDescent="0.25">
      <c r="A627" s="4" t="s">
        <v>66</v>
      </c>
      <c r="B627" s="1">
        <v>2</v>
      </c>
      <c r="D627" s="4">
        <v>5.1999999999999998E-2</v>
      </c>
      <c r="E627" s="8">
        <v>1</v>
      </c>
      <c r="F627" s="8"/>
      <c r="G627" s="4">
        <v>31</v>
      </c>
      <c r="H627" s="1">
        <v>1</v>
      </c>
    </row>
    <row r="628" spans="1:8" x14ac:dyDescent="0.25">
      <c r="A628" s="4" t="s">
        <v>71</v>
      </c>
      <c r="B628" s="1">
        <v>1</v>
      </c>
      <c r="D628" s="4">
        <v>5.2999999999999999E-2</v>
      </c>
      <c r="E628" s="8">
        <v>2</v>
      </c>
      <c r="F628" s="8"/>
      <c r="G628" s="4">
        <v>35</v>
      </c>
      <c r="H628" s="1">
        <v>1</v>
      </c>
    </row>
    <row r="629" spans="1:8" x14ac:dyDescent="0.25">
      <c r="A629" s="4" t="s">
        <v>1001</v>
      </c>
      <c r="B629" s="1">
        <v>1</v>
      </c>
      <c r="D629" s="4">
        <v>5.6000000000000001E-2</v>
      </c>
      <c r="E629" s="8">
        <v>5</v>
      </c>
      <c r="F629" s="8"/>
      <c r="G629" s="4" t="s">
        <v>5704</v>
      </c>
      <c r="H629" s="1">
        <v>4</v>
      </c>
    </row>
    <row r="630" spans="1:8" x14ac:dyDescent="0.25">
      <c r="A630" s="4" t="s">
        <v>13</v>
      </c>
      <c r="B630" s="1">
        <v>2</v>
      </c>
      <c r="D630" s="4">
        <v>5.7000000000000002E-2</v>
      </c>
      <c r="E630" s="8">
        <v>3</v>
      </c>
      <c r="F630" s="8"/>
      <c r="G630" s="3" t="s">
        <v>389</v>
      </c>
      <c r="H630" s="1">
        <v>5</v>
      </c>
    </row>
    <row r="631" spans="1:8" x14ac:dyDescent="0.25">
      <c r="A631" s="4" t="s">
        <v>11</v>
      </c>
      <c r="B631" s="1">
        <v>2</v>
      </c>
      <c r="D631" s="4">
        <v>0.06</v>
      </c>
      <c r="E631" s="8">
        <v>1</v>
      </c>
      <c r="F631" s="8"/>
      <c r="G631" s="4">
        <v>27</v>
      </c>
      <c r="H631" s="1">
        <v>1</v>
      </c>
    </row>
    <row r="632" spans="1:8" x14ac:dyDescent="0.25">
      <c r="A632" s="4" t="s">
        <v>9</v>
      </c>
      <c r="B632" s="1">
        <v>4</v>
      </c>
      <c r="D632" s="4">
        <v>6.0999999999999999E-2</v>
      </c>
      <c r="E632" s="8">
        <v>1</v>
      </c>
      <c r="F632" s="8"/>
      <c r="G632" s="4">
        <v>34</v>
      </c>
      <c r="H632" s="1">
        <v>1</v>
      </c>
    </row>
    <row r="633" spans="1:8" x14ac:dyDescent="0.25">
      <c r="A633" s="4" t="s">
        <v>77</v>
      </c>
      <c r="B633" s="1">
        <v>1</v>
      </c>
      <c r="D633" s="4">
        <v>6.5000000000000002E-2</v>
      </c>
      <c r="E633" s="8">
        <v>2</v>
      </c>
      <c r="F633" s="8"/>
      <c r="G633" s="4">
        <v>55</v>
      </c>
      <c r="H633" s="1">
        <v>1</v>
      </c>
    </row>
    <row r="634" spans="1:8" x14ac:dyDescent="0.25">
      <c r="A634" s="4" t="s">
        <v>113</v>
      </c>
      <c r="B634" s="1">
        <v>1</v>
      </c>
      <c r="D634" s="4">
        <v>7.1999999999999995E-2</v>
      </c>
      <c r="E634" s="8">
        <v>1</v>
      </c>
      <c r="F634" s="8"/>
      <c r="G634" s="4" t="s">
        <v>5704</v>
      </c>
      <c r="H634" s="1">
        <v>2</v>
      </c>
    </row>
    <row r="635" spans="1:8" x14ac:dyDescent="0.25">
      <c r="A635" s="4" t="s">
        <v>43</v>
      </c>
      <c r="B635" s="1">
        <v>1</v>
      </c>
      <c r="D635" s="4" t="s">
        <v>5704</v>
      </c>
      <c r="E635" s="8"/>
      <c r="F635" s="8"/>
      <c r="G635" s="3" t="s">
        <v>442</v>
      </c>
      <c r="H635" s="1">
        <v>12</v>
      </c>
    </row>
    <row r="636" spans="1:8" x14ac:dyDescent="0.25">
      <c r="A636" s="4" t="s">
        <v>2180</v>
      </c>
      <c r="B636" s="1">
        <v>1</v>
      </c>
      <c r="D636" s="3" t="s">
        <v>2053</v>
      </c>
      <c r="E636" s="8">
        <v>1</v>
      </c>
      <c r="F636" s="8"/>
      <c r="G636" s="4">
        <v>21</v>
      </c>
      <c r="H636" s="1">
        <v>1</v>
      </c>
    </row>
    <row r="637" spans="1:8" x14ac:dyDescent="0.25">
      <c r="A637" s="4" t="s">
        <v>119</v>
      </c>
      <c r="B637" s="1">
        <v>1</v>
      </c>
      <c r="D637" s="4">
        <v>6.3E-2</v>
      </c>
      <c r="E637" s="8">
        <v>1</v>
      </c>
      <c r="F637" s="8"/>
      <c r="G637" s="4">
        <v>22</v>
      </c>
      <c r="H637" s="1">
        <v>2</v>
      </c>
    </row>
    <row r="638" spans="1:8" x14ac:dyDescent="0.25">
      <c r="A638" s="4" t="s">
        <v>275</v>
      </c>
      <c r="B638" s="1">
        <v>1</v>
      </c>
      <c r="D638" s="3" t="s">
        <v>1100</v>
      </c>
      <c r="E638" s="8">
        <v>1</v>
      </c>
      <c r="F638" s="8"/>
      <c r="G638" s="4">
        <v>23</v>
      </c>
      <c r="H638" s="1">
        <v>1</v>
      </c>
    </row>
    <row r="639" spans="1:8" x14ac:dyDescent="0.25">
      <c r="A639" s="4" t="s">
        <v>235</v>
      </c>
      <c r="B639" s="1">
        <v>3</v>
      </c>
      <c r="D639" s="4">
        <v>8.3000000000000004E-2</v>
      </c>
      <c r="E639" s="8">
        <v>1</v>
      </c>
      <c r="F639" s="8"/>
      <c r="G639" s="4">
        <v>30</v>
      </c>
      <c r="H639" s="1">
        <v>3</v>
      </c>
    </row>
    <row r="640" spans="1:8" x14ac:dyDescent="0.25">
      <c r="A640" s="4" t="s">
        <v>107</v>
      </c>
      <c r="B640" s="1">
        <v>1</v>
      </c>
      <c r="D640" s="3" t="s">
        <v>257</v>
      </c>
      <c r="E640" s="8">
        <v>6</v>
      </c>
      <c r="F640" s="8"/>
      <c r="G640" s="4">
        <v>46</v>
      </c>
      <c r="H640" s="1">
        <v>1</v>
      </c>
    </row>
    <row r="641" spans="1:8" x14ac:dyDescent="0.25">
      <c r="A641" s="4" t="s">
        <v>254</v>
      </c>
      <c r="B641" s="1">
        <v>1</v>
      </c>
      <c r="D641" s="4">
        <v>5.3999999999999999E-2</v>
      </c>
      <c r="E641" s="8">
        <v>1</v>
      </c>
      <c r="F641" s="8"/>
      <c r="G641" s="4" t="s">
        <v>5704</v>
      </c>
      <c r="H641" s="1">
        <v>4</v>
      </c>
    </row>
    <row r="642" spans="1:8" x14ac:dyDescent="0.25">
      <c r="A642" s="4" t="s">
        <v>109</v>
      </c>
      <c r="B642" s="1">
        <v>1</v>
      </c>
      <c r="D642" s="4">
        <v>0.06</v>
      </c>
      <c r="E642" s="8">
        <v>1</v>
      </c>
      <c r="F642" s="8"/>
      <c r="G642" s="3" t="s">
        <v>85</v>
      </c>
      <c r="H642" s="1">
        <v>42</v>
      </c>
    </row>
    <row r="643" spans="1:8" x14ac:dyDescent="0.25">
      <c r="A643" s="4" t="s">
        <v>23</v>
      </c>
      <c r="B643" s="1">
        <v>1</v>
      </c>
      <c r="D643" s="4">
        <v>6.8000000000000005E-2</v>
      </c>
      <c r="E643" s="8">
        <v>1</v>
      </c>
      <c r="F643" s="8"/>
      <c r="G643" s="4">
        <v>11</v>
      </c>
      <c r="H643" s="1">
        <v>2</v>
      </c>
    </row>
    <row r="644" spans="1:8" x14ac:dyDescent="0.25">
      <c r="A644" s="3" t="s">
        <v>2430</v>
      </c>
      <c r="B644" s="1">
        <v>8</v>
      </c>
      <c r="D644" s="4">
        <v>6.9000000000000006E-2</v>
      </c>
      <c r="E644" s="8">
        <v>1</v>
      </c>
      <c r="F644" s="8"/>
      <c r="G644" s="4">
        <v>13</v>
      </c>
      <c r="H644" s="1">
        <v>1</v>
      </c>
    </row>
    <row r="645" spans="1:8" x14ac:dyDescent="0.25">
      <c r="A645" s="4" t="s">
        <v>11</v>
      </c>
      <c r="B645" s="1">
        <v>2</v>
      </c>
      <c r="D645" s="4">
        <v>0.08</v>
      </c>
      <c r="E645" s="8">
        <v>1</v>
      </c>
      <c r="F645" s="8"/>
      <c r="G645" s="4">
        <v>15</v>
      </c>
      <c r="H645" s="1">
        <v>1</v>
      </c>
    </row>
    <row r="646" spans="1:8" x14ac:dyDescent="0.25">
      <c r="A646" s="4" t="s">
        <v>9</v>
      </c>
      <c r="B646" s="1">
        <v>1</v>
      </c>
      <c r="D646" s="4">
        <v>8.3000000000000004E-2</v>
      </c>
      <c r="E646" s="8">
        <v>1</v>
      </c>
      <c r="F646" s="8"/>
      <c r="G646" s="4">
        <v>16</v>
      </c>
      <c r="H646" s="1">
        <v>1</v>
      </c>
    </row>
    <row r="647" spans="1:8" x14ac:dyDescent="0.25">
      <c r="A647" s="4" t="s">
        <v>113</v>
      </c>
      <c r="B647" s="1">
        <v>1</v>
      </c>
      <c r="D647" s="3" t="s">
        <v>46</v>
      </c>
      <c r="E647" s="8">
        <v>49</v>
      </c>
      <c r="F647" s="8"/>
      <c r="G647" s="4">
        <v>17</v>
      </c>
      <c r="H647" s="1">
        <v>3</v>
      </c>
    </row>
    <row r="648" spans="1:8" x14ac:dyDescent="0.25">
      <c r="A648" s="4" t="s">
        <v>68</v>
      </c>
      <c r="B648" s="1">
        <v>3</v>
      </c>
      <c r="D648" s="4">
        <v>3.2000000000000001E-2</v>
      </c>
      <c r="E648" s="8">
        <v>1</v>
      </c>
      <c r="F648" s="8"/>
      <c r="G648" s="4">
        <v>20</v>
      </c>
      <c r="H648" s="1">
        <v>3</v>
      </c>
    </row>
    <row r="649" spans="1:8" x14ac:dyDescent="0.25">
      <c r="A649" s="4" t="s">
        <v>119</v>
      </c>
      <c r="B649" s="1">
        <v>1</v>
      </c>
      <c r="D649" s="4">
        <v>0.04</v>
      </c>
      <c r="E649" s="8">
        <v>3</v>
      </c>
      <c r="F649" s="8"/>
      <c r="G649" s="4">
        <v>22</v>
      </c>
      <c r="H649" s="1">
        <v>4</v>
      </c>
    </row>
    <row r="650" spans="1:8" x14ac:dyDescent="0.25">
      <c r="A650" s="3" t="s">
        <v>2939</v>
      </c>
      <c r="B650" s="1">
        <v>8</v>
      </c>
      <c r="D650" s="4">
        <v>4.2000000000000003E-2</v>
      </c>
      <c r="E650" s="8">
        <v>2</v>
      </c>
      <c r="F650" s="8"/>
      <c r="G650" s="4">
        <v>23</v>
      </c>
      <c r="H650" s="1">
        <v>2</v>
      </c>
    </row>
    <row r="651" spans="1:8" x14ac:dyDescent="0.25">
      <c r="A651" s="4" t="s">
        <v>57</v>
      </c>
      <c r="B651" s="1">
        <v>1</v>
      </c>
      <c r="D651" s="4">
        <v>4.4999999999999998E-2</v>
      </c>
      <c r="E651" s="8">
        <v>2</v>
      </c>
      <c r="F651" s="8"/>
      <c r="G651" s="4">
        <v>25</v>
      </c>
      <c r="H651" s="1">
        <v>2</v>
      </c>
    </row>
    <row r="652" spans="1:8" x14ac:dyDescent="0.25">
      <c r="A652" s="4" t="s">
        <v>13</v>
      </c>
      <c r="B652" s="1">
        <v>1</v>
      </c>
      <c r="D652" s="4">
        <v>4.5999999999999999E-2</v>
      </c>
      <c r="E652" s="8">
        <v>2</v>
      </c>
      <c r="F652" s="8"/>
      <c r="G652" s="4">
        <v>27</v>
      </c>
      <c r="H652" s="1">
        <v>1</v>
      </c>
    </row>
    <row r="653" spans="1:8" x14ac:dyDescent="0.25">
      <c r="A653" s="4" t="s">
        <v>11</v>
      </c>
      <c r="B653" s="1">
        <v>3</v>
      </c>
      <c r="D653" s="4">
        <v>4.7E-2</v>
      </c>
      <c r="E653" s="8">
        <v>2</v>
      </c>
      <c r="F653" s="8"/>
      <c r="G653" s="4">
        <v>28</v>
      </c>
      <c r="H653" s="1">
        <v>6</v>
      </c>
    </row>
    <row r="654" spans="1:8" x14ac:dyDescent="0.25">
      <c r="A654" s="4" t="s">
        <v>68</v>
      </c>
      <c r="B654" s="1">
        <v>1</v>
      </c>
      <c r="D654" s="4">
        <v>4.8000000000000001E-2</v>
      </c>
      <c r="E654" s="8">
        <v>1</v>
      </c>
      <c r="F654" s="8"/>
      <c r="G654" s="4">
        <v>32</v>
      </c>
      <c r="H654" s="1">
        <v>1</v>
      </c>
    </row>
    <row r="655" spans="1:8" x14ac:dyDescent="0.25">
      <c r="A655" s="4" t="s">
        <v>389</v>
      </c>
      <c r="B655" s="1">
        <v>1</v>
      </c>
      <c r="D655" s="4">
        <v>4.9000000000000002E-2</v>
      </c>
      <c r="E655" s="8">
        <v>4</v>
      </c>
      <c r="F655" s="8"/>
      <c r="G655" s="4" t="s">
        <v>5704</v>
      </c>
      <c r="H655" s="1">
        <v>15</v>
      </c>
    </row>
    <row r="656" spans="1:8" x14ac:dyDescent="0.25">
      <c r="A656" s="4" t="s">
        <v>168</v>
      </c>
      <c r="B656" s="1">
        <v>1</v>
      </c>
      <c r="D656" s="4">
        <v>0.05</v>
      </c>
      <c r="E656" s="8">
        <v>7</v>
      </c>
      <c r="F656" s="8"/>
      <c r="G656" s="3" t="s">
        <v>1171</v>
      </c>
      <c r="H656" s="1">
        <v>3</v>
      </c>
    </row>
    <row r="657" spans="1:8" x14ac:dyDescent="0.25">
      <c r="A657" s="3" t="s">
        <v>2651</v>
      </c>
      <c r="B657" s="1">
        <v>14</v>
      </c>
      <c r="D657" s="4">
        <v>5.0999999999999997E-2</v>
      </c>
      <c r="E657" s="8">
        <v>5</v>
      </c>
      <c r="F657" s="8"/>
      <c r="G657" s="4">
        <v>18</v>
      </c>
      <c r="H657" s="1">
        <v>1</v>
      </c>
    </row>
    <row r="658" spans="1:8" x14ac:dyDescent="0.25">
      <c r="A658" s="4" t="s">
        <v>66</v>
      </c>
      <c r="B658" s="1">
        <v>1</v>
      </c>
      <c r="D658" s="4">
        <v>5.1999999999999998E-2</v>
      </c>
      <c r="E658" s="8">
        <v>4</v>
      </c>
      <c r="F658" s="8"/>
      <c r="G658" s="4">
        <v>20</v>
      </c>
      <c r="H658" s="1">
        <v>1</v>
      </c>
    </row>
    <row r="659" spans="1:8" x14ac:dyDescent="0.25">
      <c r="A659" s="4" t="s">
        <v>57</v>
      </c>
      <c r="B659" s="1">
        <v>1</v>
      </c>
      <c r="D659" s="4">
        <v>5.2999999999999999E-2</v>
      </c>
      <c r="E659" s="8">
        <v>1</v>
      </c>
      <c r="F659" s="8"/>
      <c r="G659" s="4">
        <v>35</v>
      </c>
      <c r="H659" s="1">
        <v>1</v>
      </c>
    </row>
    <row r="660" spans="1:8" x14ac:dyDescent="0.25">
      <c r="A660" s="4" t="s">
        <v>11</v>
      </c>
      <c r="B660" s="1">
        <v>4</v>
      </c>
      <c r="D660" s="4">
        <v>5.5E-2</v>
      </c>
      <c r="E660" s="8">
        <v>2</v>
      </c>
      <c r="F660" s="8"/>
      <c r="G660" s="3" t="s">
        <v>857</v>
      </c>
      <c r="H660" s="1">
        <v>1</v>
      </c>
    </row>
    <row r="661" spans="1:8" x14ac:dyDescent="0.25">
      <c r="A661" s="4" t="s">
        <v>107</v>
      </c>
      <c r="B661" s="1">
        <v>2</v>
      </c>
      <c r="D661" s="4">
        <v>5.6000000000000001E-2</v>
      </c>
      <c r="E661" s="8">
        <v>1</v>
      </c>
      <c r="F661" s="8"/>
      <c r="G661" s="4" t="s">
        <v>5704</v>
      </c>
      <c r="H661" s="1">
        <v>1</v>
      </c>
    </row>
    <row r="662" spans="1:8" x14ac:dyDescent="0.25">
      <c r="A662" s="4" t="s">
        <v>254</v>
      </c>
      <c r="B662" s="1">
        <v>1</v>
      </c>
      <c r="D662" s="4">
        <v>5.7000000000000002E-2</v>
      </c>
      <c r="E662" s="8">
        <v>3</v>
      </c>
      <c r="F662" s="8"/>
      <c r="G662" s="3" t="s">
        <v>686</v>
      </c>
      <c r="H662" s="1">
        <v>12</v>
      </c>
    </row>
    <row r="663" spans="1:8" x14ac:dyDescent="0.25">
      <c r="A663" s="4" t="s">
        <v>442</v>
      </c>
      <c r="B663" s="1">
        <v>1</v>
      </c>
      <c r="D663" s="4">
        <v>5.8000000000000003E-2</v>
      </c>
      <c r="E663" s="8">
        <v>1</v>
      </c>
      <c r="F663" s="8"/>
      <c r="G663" s="4">
        <v>10</v>
      </c>
      <c r="H663" s="1">
        <v>1</v>
      </c>
    </row>
    <row r="664" spans="1:8" x14ac:dyDescent="0.25">
      <c r="A664" s="4" t="s">
        <v>214</v>
      </c>
      <c r="B664" s="1">
        <v>1</v>
      </c>
      <c r="D664" s="4">
        <v>0.06</v>
      </c>
      <c r="E664" s="8">
        <v>3</v>
      </c>
      <c r="F664" s="8"/>
      <c r="G664" s="4">
        <v>12</v>
      </c>
      <c r="H664" s="1">
        <v>1</v>
      </c>
    </row>
    <row r="665" spans="1:8" x14ac:dyDescent="0.25">
      <c r="A665" s="4" t="s">
        <v>104</v>
      </c>
      <c r="B665" s="1">
        <v>1</v>
      </c>
      <c r="D665" s="4">
        <v>6.5000000000000002E-2</v>
      </c>
      <c r="E665" s="8">
        <v>1</v>
      </c>
      <c r="F665" s="8"/>
      <c r="G665" s="4">
        <v>13</v>
      </c>
      <c r="H665" s="1">
        <v>1</v>
      </c>
    </row>
    <row r="666" spans="1:8" x14ac:dyDescent="0.25">
      <c r="A666" s="4" t="s">
        <v>507</v>
      </c>
      <c r="B666" s="1">
        <v>1</v>
      </c>
      <c r="D666" s="4">
        <v>7.0000000000000007E-2</v>
      </c>
      <c r="E666" s="8">
        <v>1</v>
      </c>
      <c r="F666" s="8"/>
      <c r="G666" s="4" t="s">
        <v>5704</v>
      </c>
      <c r="H666" s="1">
        <v>9</v>
      </c>
    </row>
    <row r="667" spans="1:8" x14ac:dyDescent="0.25">
      <c r="A667" s="4" t="s">
        <v>23</v>
      </c>
      <c r="B667" s="1">
        <v>1</v>
      </c>
      <c r="D667" s="4">
        <v>7.8E-2</v>
      </c>
      <c r="E667" s="8">
        <v>1</v>
      </c>
      <c r="F667" s="8"/>
      <c r="G667" s="3" t="s">
        <v>2262</v>
      </c>
      <c r="H667" s="1">
        <v>1</v>
      </c>
    </row>
    <row r="668" spans="1:8" x14ac:dyDescent="0.25">
      <c r="A668" s="3" t="s">
        <v>2471</v>
      </c>
      <c r="B668" s="1">
        <v>11</v>
      </c>
      <c r="D668" s="4">
        <v>7.9000000000000001E-2</v>
      </c>
      <c r="E668" s="8">
        <v>1</v>
      </c>
      <c r="F668" s="8"/>
      <c r="G668" s="4" t="s">
        <v>5704</v>
      </c>
      <c r="H668" s="1">
        <v>1</v>
      </c>
    </row>
    <row r="669" spans="1:8" x14ac:dyDescent="0.25">
      <c r="A669" s="4" t="s">
        <v>574</v>
      </c>
      <c r="B669" s="1">
        <v>1</v>
      </c>
      <c r="D669" s="4">
        <v>8.2000000000000003E-2</v>
      </c>
      <c r="E669" s="8">
        <v>1</v>
      </c>
      <c r="F669" s="8"/>
      <c r="G669" s="3" t="s">
        <v>214</v>
      </c>
      <c r="H669" s="1">
        <v>30</v>
      </c>
    </row>
    <row r="670" spans="1:8" x14ac:dyDescent="0.25">
      <c r="A670" s="4" t="s">
        <v>66</v>
      </c>
      <c r="B670" s="1">
        <v>1</v>
      </c>
      <c r="D670" s="3" t="s">
        <v>107</v>
      </c>
      <c r="E670" s="8">
        <v>36</v>
      </c>
      <c r="F670" s="8"/>
      <c r="G670" s="4">
        <v>12</v>
      </c>
      <c r="H670" s="1">
        <v>1</v>
      </c>
    </row>
    <row r="671" spans="1:8" x14ac:dyDescent="0.25">
      <c r="A671" s="4" t="s">
        <v>57</v>
      </c>
      <c r="B671" s="1">
        <v>1</v>
      </c>
      <c r="D671" s="4">
        <v>4.2000000000000003E-2</v>
      </c>
      <c r="E671" s="8">
        <v>3</v>
      </c>
      <c r="F671" s="8"/>
      <c r="G671" s="4">
        <v>15</v>
      </c>
      <c r="H671" s="1">
        <v>4</v>
      </c>
    </row>
    <row r="672" spans="1:8" x14ac:dyDescent="0.25">
      <c r="A672" s="4" t="s">
        <v>13</v>
      </c>
      <c r="B672" s="1">
        <v>1</v>
      </c>
      <c r="D672" s="4">
        <v>4.4999999999999998E-2</v>
      </c>
      <c r="E672" s="8">
        <v>4</v>
      </c>
      <c r="F672" s="8"/>
      <c r="G672" s="4">
        <v>21</v>
      </c>
      <c r="H672" s="1">
        <v>1</v>
      </c>
    </row>
    <row r="673" spans="1:8" x14ac:dyDescent="0.25">
      <c r="A673" s="4" t="s">
        <v>9</v>
      </c>
      <c r="B673" s="1">
        <v>1</v>
      </c>
      <c r="D673" s="4">
        <v>4.5999999999999999E-2</v>
      </c>
      <c r="E673" s="8">
        <v>1</v>
      </c>
      <c r="F673" s="8"/>
      <c r="G673" s="4">
        <v>22</v>
      </c>
      <c r="H673" s="1">
        <v>2</v>
      </c>
    </row>
    <row r="674" spans="1:8" x14ac:dyDescent="0.25">
      <c r="A674" s="4" t="s">
        <v>27</v>
      </c>
      <c r="B674" s="1">
        <v>1</v>
      </c>
      <c r="D674" s="4">
        <v>4.7E-2</v>
      </c>
      <c r="E674" s="8">
        <v>2</v>
      </c>
      <c r="F674" s="8"/>
      <c r="G674" s="4">
        <v>23</v>
      </c>
      <c r="H674" s="1">
        <v>3</v>
      </c>
    </row>
    <row r="675" spans="1:8" x14ac:dyDescent="0.25">
      <c r="A675" s="4" t="s">
        <v>254</v>
      </c>
      <c r="B675" s="1">
        <v>1</v>
      </c>
      <c r="D675" s="4">
        <v>4.8000000000000001E-2</v>
      </c>
      <c r="E675" s="8">
        <v>3</v>
      </c>
      <c r="F675" s="8"/>
      <c r="G675" s="4">
        <v>24</v>
      </c>
      <c r="H675" s="1">
        <v>1</v>
      </c>
    </row>
    <row r="676" spans="1:8" x14ac:dyDescent="0.25">
      <c r="A676" s="4" t="s">
        <v>536</v>
      </c>
      <c r="B676" s="1">
        <v>1</v>
      </c>
      <c r="D676" s="4">
        <v>4.9000000000000002E-2</v>
      </c>
      <c r="E676" s="8">
        <v>1</v>
      </c>
      <c r="F676" s="8"/>
      <c r="G676" s="4">
        <v>25</v>
      </c>
      <c r="H676" s="1">
        <v>5</v>
      </c>
    </row>
    <row r="677" spans="1:8" x14ac:dyDescent="0.25">
      <c r="A677" s="4" t="s">
        <v>531</v>
      </c>
      <c r="B677" s="1">
        <v>1</v>
      </c>
      <c r="D677" s="4">
        <v>0.05</v>
      </c>
      <c r="E677" s="8">
        <v>5</v>
      </c>
      <c r="F677" s="8"/>
      <c r="G677" s="4">
        <v>26</v>
      </c>
      <c r="H677" s="1">
        <v>1</v>
      </c>
    </row>
    <row r="678" spans="1:8" x14ac:dyDescent="0.25">
      <c r="A678" s="4" t="s">
        <v>205</v>
      </c>
      <c r="B678" s="1">
        <v>2</v>
      </c>
      <c r="D678" s="4">
        <v>5.0999999999999997E-2</v>
      </c>
      <c r="E678" s="8">
        <v>1</v>
      </c>
      <c r="F678" s="8"/>
      <c r="G678" s="4">
        <v>30</v>
      </c>
      <c r="H678" s="1">
        <v>2</v>
      </c>
    </row>
    <row r="679" spans="1:8" x14ac:dyDescent="0.25">
      <c r="A679" s="3" t="s">
        <v>2404</v>
      </c>
      <c r="B679" s="1">
        <v>74</v>
      </c>
      <c r="D679" s="4">
        <v>5.1999999999999998E-2</v>
      </c>
      <c r="E679" s="8">
        <v>3</v>
      </c>
      <c r="F679" s="8"/>
      <c r="G679" s="4">
        <v>40</v>
      </c>
      <c r="H679" s="1">
        <v>1</v>
      </c>
    </row>
    <row r="680" spans="1:8" x14ac:dyDescent="0.25">
      <c r="A680" s="4" t="s">
        <v>94</v>
      </c>
      <c r="B680" s="1">
        <v>3</v>
      </c>
      <c r="D680" s="4">
        <v>5.2999999999999999E-2</v>
      </c>
      <c r="E680" s="8">
        <v>3</v>
      </c>
      <c r="F680" s="8"/>
      <c r="G680" s="4" t="s">
        <v>5704</v>
      </c>
      <c r="H680" s="1">
        <v>9</v>
      </c>
    </row>
    <row r="681" spans="1:8" x14ac:dyDescent="0.25">
      <c r="A681" s="4" t="s">
        <v>57</v>
      </c>
      <c r="B681" s="1">
        <v>2</v>
      </c>
      <c r="D681" s="4">
        <v>5.3999999999999999E-2</v>
      </c>
      <c r="E681" s="8">
        <v>5</v>
      </c>
      <c r="F681" s="8"/>
      <c r="G681" s="3" t="s">
        <v>531</v>
      </c>
      <c r="H681" s="1">
        <v>5</v>
      </c>
    </row>
    <row r="682" spans="1:8" x14ac:dyDescent="0.25">
      <c r="A682" s="4" t="s">
        <v>64</v>
      </c>
      <c r="B682" s="1">
        <v>3</v>
      </c>
      <c r="D682" s="4">
        <v>5.5E-2</v>
      </c>
      <c r="E682" s="8">
        <v>3</v>
      </c>
      <c r="F682" s="8"/>
      <c r="G682" s="4">
        <v>25</v>
      </c>
      <c r="H682" s="1">
        <v>1</v>
      </c>
    </row>
    <row r="683" spans="1:8" x14ac:dyDescent="0.25">
      <c r="A683" s="4" t="s">
        <v>71</v>
      </c>
      <c r="B683" s="1">
        <v>2</v>
      </c>
      <c r="D683" s="4">
        <v>5.7000000000000002E-2</v>
      </c>
      <c r="E683" s="8">
        <v>1</v>
      </c>
      <c r="F683" s="8"/>
      <c r="G683" s="4">
        <v>30</v>
      </c>
      <c r="H683" s="1">
        <v>1</v>
      </c>
    </row>
    <row r="684" spans="1:8" x14ac:dyDescent="0.25">
      <c r="A684" s="4" t="s">
        <v>13</v>
      </c>
      <c r="B684" s="1">
        <v>3</v>
      </c>
      <c r="D684" s="4">
        <v>8.5999999999999993E-2</v>
      </c>
      <c r="E684" s="8">
        <v>1</v>
      </c>
      <c r="F684" s="8"/>
      <c r="G684" s="4" t="s">
        <v>5704</v>
      </c>
      <c r="H684" s="1">
        <v>3</v>
      </c>
    </row>
    <row r="685" spans="1:8" x14ac:dyDescent="0.25">
      <c r="A685" s="4" t="s">
        <v>11</v>
      </c>
      <c r="B685" s="1">
        <v>11</v>
      </c>
      <c r="D685" s="3" t="s">
        <v>142</v>
      </c>
      <c r="E685" s="8">
        <v>10</v>
      </c>
      <c r="F685" s="8"/>
      <c r="G685" s="3" t="s">
        <v>360</v>
      </c>
      <c r="H685" s="1">
        <v>5</v>
      </c>
    </row>
    <row r="686" spans="1:8" x14ac:dyDescent="0.25">
      <c r="A686" s="4" t="s">
        <v>9</v>
      </c>
      <c r="B686" s="1">
        <v>6</v>
      </c>
      <c r="D686" s="4">
        <v>3.5000000000000003E-2</v>
      </c>
      <c r="E686" s="8">
        <v>1</v>
      </c>
      <c r="F686" s="8"/>
      <c r="G686" s="4" t="s">
        <v>5704</v>
      </c>
      <c r="H686" s="1">
        <v>5</v>
      </c>
    </row>
    <row r="687" spans="1:8" x14ac:dyDescent="0.25">
      <c r="A687" s="4" t="s">
        <v>7</v>
      </c>
      <c r="B687" s="1">
        <v>1</v>
      </c>
      <c r="D687" s="4">
        <v>0.04</v>
      </c>
      <c r="E687" s="8">
        <v>1</v>
      </c>
      <c r="F687" s="8"/>
      <c r="G687" s="3" t="s">
        <v>104</v>
      </c>
      <c r="H687" s="1">
        <v>10</v>
      </c>
    </row>
    <row r="688" spans="1:8" x14ac:dyDescent="0.25">
      <c r="A688" s="4" t="s">
        <v>77</v>
      </c>
      <c r="B688" s="1">
        <v>3</v>
      </c>
      <c r="D688" s="4">
        <v>4.2000000000000003E-2</v>
      </c>
      <c r="E688" s="8">
        <v>3</v>
      </c>
      <c r="F688" s="8"/>
      <c r="G688" s="4">
        <v>20</v>
      </c>
      <c r="H688" s="1">
        <v>2</v>
      </c>
    </row>
    <row r="689" spans="1:8" x14ac:dyDescent="0.25">
      <c r="A689" s="4" t="s">
        <v>43</v>
      </c>
      <c r="B689" s="1">
        <v>1</v>
      </c>
      <c r="D689" s="4">
        <v>4.3999999999999997E-2</v>
      </c>
      <c r="E689" s="8">
        <v>1</v>
      </c>
      <c r="F689" s="8"/>
      <c r="G689" s="4">
        <v>25</v>
      </c>
      <c r="H689" s="1">
        <v>1</v>
      </c>
    </row>
    <row r="690" spans="1:8" x14ac:dyDescent="0.25">
      <c r="A690" s="4" t="s">
        <v>293</v>
      </c>
      <c r="B690" s="1">
        <v>2</v>
      </c>
      <c r="D690" s="4">
        <v>4.5999999999999999E-2</v>
      </c>
      <c r="E690" s="8">
        <v>1</v>
      </c>
      <c r="F690" s="8"/>
      <c r="G690" s="4">
        <v>26</v>
      </c>
      <c r="H690" s="1">
        <v>1</v>
      </c>
    </row>
    <row r="691" spans="1:8" x14ac:dyDescent="0.25">
      <c r="A691" s="4" t="s">
        <v>375</v>
      </c>
      <c r="B691" s="1">
        <v>1</v>
      </c>
      <c r="D691" s="4">
        <v>4.8000000000000001E-2</v>
      </c>
      <c r="E691" s="8">
        <v>1</v>
      </c>
      <c r="F691" s="8"/>
      <c r="G691" s="4">
        <v>30</v>
      </c>
      <c r="H691" s="1">
        <v>2</v>
      </c>
    </row>
    <row r="692" spans="1:8" x14ac:dyDescent="0.25">
      <c r="A692" s="4" t="s">
        <v>35</v>
      </c>
      <c r="B692" s="1">
        <v>2</v>
      </c>
      <c r="D692" s="4">
        <v>0.05</v>
      </c>
      <c r="E692" s="8">
        <v>1</v>
      </c>
      <c r="F692" s="8"/>
      <c r="G692" s="4" t="s">
        <v>5704</v>
      </c>
      <c r="H692" s="1">
        <v>4</v>
      </c>
    </row>
    <row r="693" spans="1:8" x14ac:dyDescent="0.25">
      <c r="A693" s="4" t="s">
        <v>111</v>
      </c>
      <c r="B693" s="1">
        <v>1</v>
      </c>
      <c r="D693" s="4">
        <v>5.1999999999999998E-2</v>
      </c>
      <c r="E693" s="8">
        <v>1</v>
      </c>
      <c r="F693" s="8"/>
      <c r="G693" s="3" t="s">
        <v>404</v>
      </c>
      <c r="H693" s="1">
        <v>4</v>
      </c>
    </row>
    <row r="694" spans="1:8" x14ac:dyDescent="0.25">
      <c r="A694" s="4" t="s">
        <v>68</v>
      </c>
      <c r="B694" s="1">
        <v>1</v>
      </c>
      <c r="D694" s="3" t="s">
        <v>1916</v>
      </c>
      <c r="E694" s="8">
        <v>1</v>
      </c>
      <c r="F694" s="8"/>
      <c r="G694" s="4">
        <v>15</v>
      </c>
      <c r="H694" s="1">
        <v>1</v>
      </c>
    </row>
    <row r="695" spans="1:8" x14ac:dyDescent="0.25">
      <c r="A695" s="4" t="s">
        <v>148</v>
      </c>
      <c r="B695" s="1">
        <v>3</v>
      </c>
      <c r="D695" s="4">
        <v>5.6000000000000001E-2</v>
      </c>
      <c r="E695" s="8">
        <v>1</v>
      </c>
      <c r="F695" s="8"/>
      <c r="G695" s="4">
        <v>21</v>
      </c>
      <c r="H695" s="1">
        <v>1</v>
      </c>
    </row>
    <row r="696" spans="1:8" x14ac:dyDescent="0.25">
      <c r="A696" s="4" t="s">
        <v>288</v>
      </c>
      <c r="B696" s="1">
        <v>1</v>
      </c>
      <c r="D696" s="3" t="s">
        <v>254</v>
      </c>
      <c r="E696" s="8">
        <v>39</v>
      </c>
      <c r="F696" s="8"/>
      <c r="G696" s="4">
        <v>25</v>
      </c>
      <c r="H696" s="1">
        <v>1</v>
      </c>
    </row>
    <row r="697" spans="1:8" x14ac:dyDescent="0.25">
      <c r="A697" s="4" t="s">
        <v>275</v>
      </c>
      <c r="B697" s="1">
        <v>2</v>
      </c>
      <c r="D697" s="4">
        <v>4.1000000000000002E-2</v>
      </c>
      <c r="E697" s="8">
        <v>1</v>
      </c>
      <c r="F697" s="8"/>
      <c r="G697" s="4" t="s">
        <v>5704</v>
      </c>
      <c r="H697" s="1">
        <v>1</v>
      </c>
    </row>
    <row r="698" spans="1:8" x14ac:dyDescent="0.25">
      <c r="A698" s="4" t="s">
        <v>89</v>
      </c>
      <c r="B698" s="1">
        <v>2</v>
      </c>
      <c r="D698" s="4">
        <v>4.2999999999999997E-2</v>
      </c>
      <c r="E698" s="8">
        <v>1</v>
      </c>
      <c r="F698" s="8"/>
      <c r="G698" s="3" t="s">
        <v>199</v>
      </c>
      <c r="H698" s="1">
        <v>20</v>
      </c>
    </row>
    <row r="699" spans="1:8" x14ac:dyDescent="0.25">
      <c r="A699" s="4" t="s">
        <v>525</v>
      </c>
      <c r="B699" s="1">
        <v>2</v>
      </c>
      <c r="D699" s="4">
        <v>4.4999999999999998E-2</v>
      </c>
      <c r="E699" s="8">
        <v>2</v>
      </c>
      <c r="F699" s="8"/>
      <c r="G699" s="4">
        <v>12</v>
      </c>
      <c r="H699" s="1">
        <v>1</v>
      </c>
    </row>
    <row r="700" spans="1:8" x14ac:dyDescent="0.25">
      <c r="A700" s="4" t="s">
        <v>247</v>
      </c>
      <c r="B700" s="1">
        <v>1</v>
      </c>
      <c r="D700" s="4">
        <v>4.5999999999999999E-2</v>
      </c>
      <c r="E700" s="8">
        <v>2</v>
      </c>
      <c r="F700" s="8"/>
      <c r="G700" s="4">
        <v>14</v>
      </c>
      <c r="H700" s="1">
        <v>1</v>
      </c>
    </row>
    <row r="701" spans="1:8" x14ac:dyDescent="0.25">
      <c r="A701" s="4" t="s">
        <v>235</v>
      </c>
      <c r="B701" s="1">
        <v>1</v>
      </c>
      <c r="D701" s="4">
        <v>4.7E-2</v>
      </c>
      <c r="E701" s="8">
        <v>2</v>
      </c>
      <c r="F701" s="8"/>
      <c r="G701" s="4">
        <v>17</v>
      </c>
      <c r="H701" s="1">
        <v>2</v>
      </c>
    </row>
    <row r="702" spans="1:8" x14ac:dyDescent="0.25">
      <c r="A702" s="4" t="s">
        <v>46</v>
      </c>
      <c r="B702" s="1">
        <v>2</v>
      </c>
      <c r="D702" s="4">
        <v>4.8000000000000001E-2</v>
      </c>
      <c r="E702" s="8">
        <v>1</v>
      </c>
      <c r="F702" s="8"/>
      <c r="G702" s="4">
        <v>18</v>
      </c>
      <c r="H702" s="1">
        <v>6</v>
      </c>
    </row>
    <row r="703" spans="1:8" x14ac:dyDescent="0.25">
      <c r="A703" s="4" t="s">
        <v>107</v>
      </c>
      <c r="B703" s="1">
        <v>3</v>
      </c>
      <c r="D703" s="4">
        <v>4.9000000000000002E-2</v>
      </c>
      <c r="E703" s="8">
        <v>5</v>
      </c>
      <c r="F703" s="8"/>
      <c r="G703" s="4">
        <v>20</v>
      </c>
      <c r="H703" s="1">
        <v>1</v>
      </c>
    </row>
    <row r="704" spans="1:8" x14ac:dyDescent="0.25">
      <c r="A704" s="4" t="s">
        <v>142</v>
      </c>
      <c r="B704" s="1">
        <v>1</v>
      </c>
      <c r="D704" s="4">
        <v>0.05</v>
      </c>
      <c r="E704" s="8">
        <v>7</v>
      </c>
      <c r="F704" s="8"/>
      <c r="G704" s="4">
        <v>27</v>
      </c>
      <c r="H704" s="1">
        <v>1</v>
      </c>
    </row>
    <row r="705" spans="1:8" x14ac:dyDescent="0.25">
      <c r="A705" s="4" t="s">
        <v>254</v>
      </c>
      <c r="B705" s="1">
        <v>1</v>
      </c>
      <c r="D705" s="4">
        <v>5.0999999999999997E-2</v>
      </c>
      <c r="E705" s="8">
        <v>1</v>
      </c>
      <c r="F705" s="8"/>
      <c r="G705" s="4" t="s">
        <v>5704</v>
      </c>
      <c r="H705" s="1">
        <v>8</v>
      </c>
    </row>
    <row r="706" spans="1:8" x14ac:dyDescent="0.25">
      <c r="A706" s="4" t="s">
        <v>686</v>
      </c>
      <c r="B706" s="1">
        <v>3</v>
      </c>
      <c r="D706" s="4">
        <v>5.1999999999999998E-2</v>
      </c>
      <c r="E706" s="8">
        <v>5</v>
      </c>
      <c r="F706" s="8"/>
      <c r="G706" s="3" t="s">
        <v>16</v>
      </c>
      <c r="H706" s="1">
        <v>18</v>
      </c>
    </row>
    <row r="707" spans="1:8" x14ac:dyDescent="0.25">
      <c r="A707" s="4" t="s">
        <v>214</v>
      </c>
      <c r="B707" s="1">
        <v>1</v>
      </c>
      <c r="D707" s="4">
        <v>5.2999999999999999E-2</v>
      </c>
      <c r="E707" s="8">
        <v>1</v>
      </c>
      <c r="F707" s="8"/>
      <c r="G707" s="4">
        <v>13</v>
      </c>
      <c r="H707" s="1">
        <v>3</v>
      </c>
    </row>
    <row r="708" spans="1:8" x14ac:dyDescent="0.25">
      <c r="A708" s="4" t="s">
        <v>104</v>
      </c>
      <c r="B708" s="1">
        <v>1</v>
      </c>
      <c r="D708" s="4">
        <v>5.3999999999999999E-2</v>
      </c>
      <c r="E708" s="8">
        <v>1</v>
      </c>
      <c r="F708" s="8"/>
      <c r="G708" s="4">
        <v>20</v>
      </c>
      <c r="H708" s="1">
        <v>1</v>
      </c>
    </row>
    <row r="709" spans="1:8" x14ac:dyDescent="0.25">
      <c r="A709" s="4" t="s">
        <v>199</v>
      </c>
      <c r="B709" s="1">
        <v>2</v>
      </c>
      <c r="D709" s="4">
        <v>5.5E-2</v>
      </c>
      <c r="E709" s="8">
        <v>2</v>
      </c>
      <c r="F709" s="8"/>
      <c r="G709" s="4">
        <v>23</v>
      </c>
      <c r="H709" s="1">
        <v>1</v>
      </c>
    </row>
    <row r="710" spans="1:8" x14ac:dyDescent="0.25">
      <c r="A710" s="4" t="s">
        <v>109</v>
      </c>
      <c r="B710" s="1">
        <v>1</v>
      </c>
      <c r="D710" s="4">
        <v>5.6000000000000001E-2</v>
      </c>
      <c r="E710" s="8">
        <v>2</v>
      </c>
      <c r="F710" s="8"/>
      <c r="G710" s="4">
        <v>29</v>
      </c>
      <c r="H710" s="1">
        <v>1</v>
      </c>
    </row>
    <row r="711" spans="1:8" x14ac:dyDescent="0.25">
      <c r="A711" s="4" t="s">
        <v>237</v>
      </c>
      <c r="B711" s="1">
        <v>2</v>
      </c>
      <c r="D711" s="4">
        <v>5.7000000000000002E-2</v>
      </c>
      <c r="E711" s="8">
        <v>2</v>
      </c>
      <c r="F711" s="8"/>
      <c r="G711" s="4">
        <v>31</v>
      </c>
      <c r="H711" s="1">
        <v>1</v>
      </c>
    </row>
    <row r="712" spans="1:8" x14ac:dyDescent="0.25">
      <c r="A712" s="4" t="s">
        <v>23</v>
      </c>
      <c r="B712" s="1">
        <v>1</v>
      </c>
      <c r="D712" s="4">
        <v>5.8000000000000003E-2</v>
      </c>
      <c r="E712" s="8">
        <v>1</v>
      </c>
      <c r="F712" s="8"/>
      <c r="G712" s="4">
        <v>35</v>
      </c>
      <c r="H712" s="1">
        <v>1</v>
      </c>
    </row>
    <row r="713" spans="1:8" x14ac:dyDescent="0.25">
      <c r="A713" s="4" t="s">
        <v>1338</v>
      </c>
      <c r="B713" s="1">
        <v>1</v>
      </c>
      <c r="D713" s="4">
        <v>0.06</v>
      </c>
      <c r="E713" s="8">
        <v>1</v>
      </c>
      <c r="F713" s="8"/>
      <c r="G713" s="4">
        <v>38</v>
      </c>
      <c r="H713" s="1">
        <v>1</v>
      </c>
    </row>
    <row r="714" spans="1:8" x14ac:dyDescent="0.25">
      <c r="A714" s="4" t="s">
        <v>152</v>
      </c>
      <c r="B714" s="1">
        <v>1</v>
      </c>
      <c r="D714" s="4">
        <v>6.2E-2</v>
      </c>
      <c r="E714" s="8">
        <v>1</v>
      </c>
      <c r="F714" s="8"/>
      <c r="G714" s="4">
        <v>40</v>
      </c>
      <c r="H714" s="1">
        <v>1</v>
      </c>
    </row>
    <row r="715" spans="1:8" x14ac:dyDescent="0.25">
      <c r="A715" s="3" t="s">
        <v>2672</v>
      </c>
      <c r="B715" s="1">
        <v>49</v>
      </c>
      <c r="D715" s="4">
        <v>7.0000000000000007E-2</v>
      </c>
      <c r="E715" s="8">
        <v>1</v>
      </c>
      <c r="F715" s="8"/>
      <c r="G715" s="4">
        <v>54</v>
      </c>
      <c r="H715" s="1">
        <v>1</v>
      </c>
    </row>
    <row r="716" spans="1:8" x14ac:dyDescent="0.25">
      <c r="A716" s="4" t="s">
        <v>66</v>
      </c>
      <c r="B716" s="1">
        <v>5</v>
      </c>
      <c r="D716" s="4" t="s">
        <v>5704</v>
      </c>
      <c r="E716" s="8"/>
      <c r="F716" s="8"/>
      <c r="G716" s="4" t="s">
        <v>5704</v>
      </c>
      <c r="H716" s="1">
        <v>7</v>
      </c>
    </row>
    <row r="717" spans="1:8" x14ac:dyDescent="0.25">
      <c r="A717" s="4" t="s">
        <v>39</v>
      </c>
      <c r="B717" s="1">
        <v>1</v>
      </c>
      <c r="D717" s="3" t="s">
        <v>536</v>
      </c>
      <c r="E717" s="8">
        <v>9</v>
      </c>
      <c r="F717" s="8"/>
      <c r="G717" s="3" t="s">
        <v>1013</v>
      </c>
      <c r="H717" s="1">
        <v>2</v>
      </c>
    </row>
    <row r="718" spans="1:8" x14ac:dyDescent="0.25">
      <c r="A718" s="4" t="s">
        <v>64</v>
      </c>
      <c r="B718" s="1">
        <v>2</v>
      </c>
      <c r="D718" s="4">
        <v>4.4999999999999998E-2</v>
      </c>
      <c r="E718" s="8">
        <v>1</v>
      </c>
      <c r="F718" s="8"/>
      <c r="G718" s="4">
        <v>40</v>
      </c>
      <c r="H718" s="1">
        <v>1</v>
      </c>
    </row>
    <row r="719" spans="1:8" x14ac:dyDescent="0.25">
      <c r="A719" s="4" t="s">
        <v>71</v>
      </c>
      <c r="B719" s="1">
        <v>1</v>
      </c>
      <c r="D719" s="4">
        <v>5.0999999999999997E-2</v>
      </c>
      <c r="E719" s="8">
        <v>1</v>
      </c>
      <c r="F719" s="8"/>
      <c r="G719" s="4" t="s">
        <v>5704</v>
      </c>
      <c r="H719" s="1">
        <v>1</v>
      </c>
    </row>
    <row r="720" spans="1:8" x14ac:dyDescent="0.25">
      <c r="A720" s="4" t="s">
        <v>13</v>
      </c>
      <c r="B720" s="1">
        <v>2</v>
      </c>
      <c r="D720" s="4">
        <v>5.1999999999999998E-2</v>
      </c>
      <c r="E720" s="8">
        <v>1</v>
      </c>
      <c r="F720" s="8"/>
      <c r="G720" s="3" t="s">
        <v>268</v>
      </c>
      <c r="H720" s="1">
        <v>1</v>
      </c>
    </row>
    <row r="721" spans="1:8" x14ac:dyDescent="0.25">
      <c r="A721" s="4" t="s">
        <v>11</v>
      </c>
      <c r="B721" s="1">
        <v>9</v>
      </c>
      <c r="D721" s="4">
        <v>5.8000000000000003E-2</v>
      </c>
      <c r="E721" s="8">
        <v>2</v>
      </c>
      <c r="F721" s="8"/>
      <c r="G721" s="4">
        <v>16</v>
      </c>
      <c r="H721" s="1">
        <v>1</v>
      </c>
    </row>
    <row r="722" spans="1:8" x14ac:dyDescent="0.25">
      <c r="A722" s="4" t="s">
        <v>9</v>
      </c>
      <c r="B722" s="1">
        <v>7</v>
      </c>
      <c r="D722" s="4">
        <v>6.0999999999999999E-2</v>
      </c>
      <c r="E722" s="8">
        <v>1</v>
      </c>
      <c r="F722" s="8"/>
      <c r="G722" s="3" t="s">
        <v>109</v>
      </c>
      <c r="H722" s="1">
        <v>23</v>
      </c>
    </row>
    <row r="723" spans="1:8" x14ac:dyDescent="0.25">
      <c r="A723" s="4" t="s">
        <v>77</v>
      </c>
      <c r="B723" s="1">
        <v>1</v>
      </c>
      <c r="D723" s="4">
        <v>6.6000000000000003E-2</v>
      </c>
      <c r="E723" s="8">
        <v>1</v>
      </c>
      <c r="F723" s="8"/>
      <c r="G723" s="4">
        <v>10</v>
      </c>
      <c r="H723" s="1">
        <v>1</v>
      </c>
    </row>
    <row r="724" spans="1:8" x14ac:dyDescent="0.25">
      <c r="A724" s="4" t="s">
        <v>113</v>
      </c>
      <c r="B724" s="1">
        <v>1</v>
      </c>
      <c r="D724" s="4">
        <v>8.1000000000000003E-2</v>
      </c>
      <c r="E724" s="8">
        <v>1</v>
      </c>
      <c r="F724" s="8"/>
      <c r="G724" s="4">
        <v>11</v>
      </c>
      <c r="H724" s="1">
        <v>1</v>
      </c>
    </row>
    <row r="725" spans="1:8" x14ac:dyDescent="0.25">
      <c r="A725" s="4" t="s">
        <v>19</v>
      </c>
      <c r="B725" s="1">
        <v>2</v>
      </c>
      <c r="D725" s="4">
        <v>0.09</v>
      </c>
      <c r="E725" s="8">
        <v>1</v>
      </c>
      <c r="F725" s="8"/>
      <c r="G725" s="4">
        <v>17</v>
      </c>
      <c r="H725" s="1">
        <v>1</v>
      </c>
    </row>
    <row r="726" spans="1:8" x14ac:dyDescent="0.25">
      <c r="A726" s="4" t="s">
        <v>293</v>
      </c>
      <c r="B726" s="1">
        <v>1</v>
      </c>
      <c r="D726" s="3" t="s">
        <v>389</v>
      </c>
      <c r="E726" s="8">
        <v>4</v>
      </c>
      <c r="F726" s="8"/>
      <c r="G726" s="4">
        <v>20</v>
      </c>
      <c r="H726" s="1">
        <v>3</v>
      </c>
    </row>
    <row r="727" spans="1:8" x14ac:dyDescent="0.25">
      <c r="A727" s="4" t="s">
        <v>375</v>
      </c>
      <c r="B727" s="1">
        <v>1</v>
      </c>
      <c r="D727" s="4">
        <v>0.04</v>
      </c>
      <c r="E727" s="8">
        <v>1</v>
      </c>
      <c r="F727" s="8"/>
      <c r="G727" s="4">
        <v>21</v>
      </c>
      <c r="H727" s="1">
        <v>1</v>
      </c>
    </row>
    <row r="728" spans="1:8" x14ac:dyDescent="0.25">
      <c r="A728" s="4" t="s">
        <v>30</v>
      </c>
      <c r="B728" s="1">
        <v>3</v>
      </c>
      <c r="D728" s="4">
        <v>5.3999999999999999E-2</v>
      </c>
      <c r="E728" s="8">
        <v>1</v>
      </c>
      <c r="F728" s="8"/>
      <c r="G728" s="4">
        <v>25</v>
      </c>
      <c r="H728" s="1">
        <v>1</v>
      </c>
    </row>
    <row r="729" spans="1:8" x14ac:dyDescent="0.25">
      <c r="A729" s="4" t="s">
        <v>148</v>
      </c>
      <c r="B729" s="1">
        <v>1</v>
      </c>
      <c r="D729" s="4">
        <v>5.8999999999999997E-2</v>
      </c>
      <c r="E729" s="8">
        <v>1</v>
      </c>
      <c r="F729" s="8"/>
      <c r="G729" s="4">
        <v>38</v>
      </c>
      <c r="H729" s="1">
        <v>1</v>
      </c>
    </row>
    <row r="730" spans="1:8" x14ac:dyDescent="0.25">
      <c r="A730" s="4" t="s">
        <v>119</v>
      </c>
      <c r="B730" s="1">
        <v>2</v>
      </c>
      <c r="D730" s="4">
        <v>7.0999999999999994E-2</v>
      </c>
      <c r="E730" s="8">
        <v>1</v>
      </c>
      <c r="F730" s="8"/>
      <c r="G730" s="4">
        <v>43</v>
      </c>
      <c r="H730" s="1">
        <v>1</v>
      </c>
    </row>
    <row r="731" spans="1:8" x14ac:dyDescent="0.25">
      <c r="A731" s="4" t="s">
        <v>235</v>
      </c>
      <c r="B731" s="1">
        <v>1</v>
      </c>
      <c r="D731" s="4" t="s">
        <v>5704</v>
      </c>
      <c r="E731" s="8"/>
      <c r="F731" s="8"/>
      <c r="G731" s="4">
        <v>48</v>
      </c>
      <c r="H731" s="1">
        <v>1</v>
      </c>
    </row>
    <row r="732" spans="1:8" x14ac:dyDescent="0.25">
      <c r="A732" s="4" t="s">
        <v>46</v>
      </c>
      <c r="B732" s="1">
        <v>2</v>
      </c>
      <c r="D732" s="3" t="s">
        <v>442</v>
      </c>
      <c r="E732" s="8">
        <v>12</v>
      </c>
      <c r="F732" s="8"/>
      <c r="G732" s="4" t="s">
        <v>5704</v>
      </c>
      <c r="H732" s="1">
        <v>12</v>
      </c>
    </row>
    <row r="733" spans="1:8" x14ac:dyDescent="0.25">
      <c r="A733" s="4" t="s">
        <v>85</v>
      </c>
      <c r="B733" s="1">
        <v>1</v>
      </c>
      <c r="D733" s="4">
        <v>4.4999999999999998E-2</v>
      </c>
      <c r="E733" s="8">
        <v>1</v>
      </c>
      <c r="F733" s="8"/>
      <c r="G733" s="3" t="s">
        <v>477</v>
      </c>
      <c r="H733" s="1">
        <v>4</v>
      </c>
    </row>
    <row r="734" spans="1:8" x14ac:dyDescent="0.25">
      <c r="A734" s="4" t="s">
        <v>214</v>
      </c>
      <c r="B734" s="1">
        <v>1</v>
      </c>
      <c r="D734" s="4">
        <v>4.8000000000000001E-2</v>
      </c>
      <c r="E734" s="8">
        <v>1</v>
      </c>
      <c r="F734" s="8"/>
      <c r="G734" s="4">
        <v>24</v>
      </c>
      <c r="H734" s="1">
        <v>1</v>
      </c>
    </row>
    <row r="735" spans="1:8" x14ac:dyDescent="0.25">
      <c r="A735" s="4" t="s">
        <v>199</v>
      </c>
      <c r="B735" s="1">
        <v>1</v>
      </c>
      <c r="D735" s="4">
        <v>0.05</v>
      </c>
      <c r="E735" s="8">
        <v>2</v>
      </c>
      <c r="F735" s="8"/>
      <c r="G735" s="4" t="s">
        <v>5704</v>
      </c>
      <c r="H735" s="1">
        <v>3</v>
      </c>
    </row>
    <row r="736" spans="1:8" x14ac:dyDescent="0.25">
      <c r="A736" s="4" t="s">
        <v>16</v>
      </c>
      <c r="B736" s="1">
        <v>1</v>
      </c>
      <c r="D736" s="4">
        <v>5.0999999999999997E-2</v>
      </c>
      <c r="E736" s="8">
        <v>1</v>
      </c>
      <c r="F736" s="8"/>
      <c r="G736" s="3" t="s">
        <v>414</v>
      </c>
      <c r="H736" s="1">
        <v>3</v>
      </c>
    </row>
    <row r="737" spans="1:8" x14ac:dyDescent="0.25">
      <c r="A737" s="4" t="s">
        <v>626</v>
      </c>
      <c r="B737" s="1">
        <v>1</v>
      </c>
      <c r="D737" s="4">
        <v>5.1999999999999998E-2</v>
      </c>
      <c r="E737" s="8">
        <v>1</v>
      </c>
      <c r="F737" s="8"/>
      <c r="G737" s="4">
        <v>8</v>
      </c>
      <c r="H737" s="1">
        <v>1</v>
      </c>
    </row>
    <row r="738" spans="1:8" x14ac:dyDescent="0.25">
      <c r="A738" s="4" t="s">
        <v>41</v>
      </c>
      <c r="B738" s="1">
        <v>1</v>
      </c>
      <c r="D738" s="4">
        <v>5.2999999999999999E-2</v>
      </c>
      <c r="E738" s="8">
        <v>1</v>
      </c>
      <c r="F738" s="8"/>
      <c r="G738" s="4">
        <v>21</v>
      </c>
      <c r="H738" s="1">
        <v>1</v>
      </c>
    </row>
    <row r="739" spans="1:8" x14ac:dyDescent="0.25">
      <c r="A739" s="4" t="s">
        <v>168</v>
      </c>
      <c r="B739" s="1">
        <v>1</v>
      </c>
      <c r="D739" s="4">
        <v>5.3999999999999999E-2</v>
      </c>
      <c r="E739" s="8">
        <v>2</v>
      </c>
      <c r="F739" s="8"/>
      <c r="G739" s="4">
        <v>30</v>
      </c>
      <c r="H739" s="1">
        <v>1</v>
      </c>
    </row>
    <row r="740" spans="1:8" x14ac:dyDescent="0.25">
      <c r="A740" s="3" t="s">
        <v>2528</v>
      </c>
      <c r="B740" s="1">
        <v>19</v>
      </c>
      <c r="D740" s="4">
        <v>5.5E-2</v>
      </c>
      <c r="E740" s="8">
        <v>1</v>
      </c>
      <c r="F740" s="8"/>
      <c r="G740" s="3" t="s">
        <v>451</v>
      </c>
      <c r="H740" s="1">
        <v>2</v>
      </c>
    </row>
    <row r="741" spans="1:8" x14ac:dyDescent="0.25">
      <c r="A741" s="4" t="s">
        <v>66</v>
      </c>
      <c r="B741" s="1">
        <v>3</v>
      </c>
      <c r="D741" s="4">
        <v>5.8000000000000003E-2</v>
      </c>
      <c r="E741" s="8">
        <v>2</v>
      </c>
      <c r="F741" s="8"/>
      <c r="G741" s="4" t="s">
        <v>5704</v>
      </c>
      <c r="H741" s="1">
        <v>2</v>
      </c>
    </row>
    <row r="742" spans="1:8" x14ac:dyDescent="0.25">
      <c r="A742" s="4" t="s">
        <v>94</v>
      </c>
      <c r="B742" s="1">
        <v>1</v>
      </c>
      <c r="D742" s="3" t="s">
        <v>85</v>
      </c>
      <c r="E742" s="8">
        <v>42</v>
      </c>
      <c r="F742" s="8"/>
      <c r="G742" s="3" t="s">
        <v>843</v>
      </c>
      <c r="H742" s="1">
        <v>2</v>
      </c>
    </row>
    <row r="743" spans="1:8" x14ac:dyDescent="0.25">
      <c r="A743" s="4" t="s">
        <v>64</v>
      </c>
      <c r="B743" s="1">
        <v>3</v>
      </c>
      <c r="D743" s="4">
        <v>3.2000000000000001E-2</v>
      </c>
      <c r="E743" s="8">
        <v>1</v>
      </c>
      <c r="F743" s="8"/>
      <c r="G743" s="4">
        <v>20</v>
      </c>
      <c r="H743" s="1">
        <v>1</v>
      </c>
    </row>
    <row r="744" spans="1:8" x14ac:dyDescent="0.25">
      <c r="A744" s="4" t="s">
        <v>1001</v>
      </c>
      <c r="B744" s="1">
        <v>1</v>
      </c>
      <c r="D744" s="4">
        <v>4.2999999999999997E-2</v>
      </c>
      <c r="E744" s="8">
        <v>1</v>
      </c>
      <c r="F744" s="8"/>
      <c r="G744" s="4" t="s">
        <v>5704</v>
      </c>
      <c r="H744" s="1">
        <v>1</v>
      </c>
    </row>
    <row r="745" spans="1:8" x14ac:dyDescent="0.25">
      <c r="A745" s="4" t="s">
        <v>11</v>
      </c>
      <c r="B745" s="1">
        <v>2</v>
      </c>
      <c r="D745" s="4">
        <v>4.4999999999999998E-2</v>
      </c>
      <c r="E745" s="8">
        <v>5</v>
      </c>
      <c r="F745" s="8"/>
      <c r="G745" s="3" t="s">
        <v>507</v>
      </c>
      <c r="H745" s="1">
        <v>11</v>
      </c>
    </row>
    <row r="746" spans="1:8" x14ac:dyDescent="0.25">
      <c r="A746" s="4" t="s">
        <v>7</v>
      </c>
      <c r="B746" s="1">
        <v>2</v>
      </c>
      <c r="D746" s="4">
        <v>4.5999999999999999E-2</v>
      </c>
      <c r="E746" s="8">
        <v>3</v>
      </c>
      <c r="F746" s="8"/>
      <c r="G746" s="4">
        <v>60</v>
      </c>
      <c r="H746" s="1">
        <v>1</v>
      </c>
    </row>
    <row r="747" spans="1:8" x14ac:dyDescent="0.25">
      <c r="A747" s="4" t="s">
        <v>77</v>
      </c>
      <c r="B747" s="1">
        <v>1</v>
      </c>
      <c r="D747" s="4">
        <v>4.7E-2</v>
      </c>
      <c r="E747" s="8">
        <v>2</v>
      </c>
      <c r="F747" s="8"/>
      <c r="G747" s="4">
        <v>75</v>
      </c>
      <c r="H747" s="1">
        <v>2</v>
      </c>
    </row>
    <row r="748" spans="1:8" x14ac:dyDescent="0.25">
      <c r="A748" s="4" t="s">
        <v>19</v>
      </c>
      <c r="B748" s="1">
        <v>1</v>
      </c>
      <c r="D748" s="4">
        <v>4.8000000000000001E-2</v>
      </c>
      <c r="E748" s="8">
        <v>5</v>
      </c>
      <c r="F748" s="8"/>
      <c r="G748" s="4">
        <v>90</v>
      </c>
      <c r="H748" s="1">
        <v>1</v>
      </c>
    </row>
    <row r="749" spans="1:8" x14ac:dyDescent="0.25">
      <c r="A749" s="4" t="s">
        <v>43</v>
      </c>
      <c r="B749" s="1">
        <v>2</v>
      </c>
      <c r="D749" s="4">
        <v>4.9000000000000002E-2</v>
      </c>
      <c r="E749" s="8">
        <v>3</v>
      </c>
      <c r="F749" s="8"/>
      <c r="G749" s="4">
        <v>98</v>
      </c>
      <c r="H749" s="1">
        <v>4</v>
      </c>
    </row>
    <row r="750" spans="1:8" x14ac:dyDescent="0.25">
      <c r="A750" s="4" t="s">
        <v>293</v>
      </c>
      <c r="B750" s="1">
        <v>1</v>
      </c>
      <c r="D750" s="4">
        <v>0.05</v>
      </c>
      <c r="E750" s="8">
        <v>11</v>
      </c>
      <c r="F750" s="8"/>
      <c r="G750" s="4" t="s">
        <v>5704</v>
      </c>
      <c r="H750" s="1">
        <v>3</v>
      </c>
    </row>
    <row r="751" spans="1:8" x14ac:dyDescent="0.25">
      <c r="A751" s="4" t="s">
        <v>111</v>
      </c>
      <c r="B751" s="1">
        <v>1</v>
      </c>
      <c r="D751" s="4">
        <v>5.0999999999999997E-2</v>
      </c>
      <c r="E751" s="8">
        <v>3</v>
      </c>
      <c r="F751" s="8"/>
      <c r="G751" s="3" t="s">
        <v>237</v>
      </c>
      <c r="H751" s="1">
        <v>18</v>
      </c>
    </row>
    <row r="752" spans="1:8" x14ac:dyDescent="0.25">
      <c r="A752" s="4" t="s">
        <v>168</v>
      </c>
      <c r="B752" s="1">
        <v>1</v>
      </c>
      <c r="D752" s="4">
        <v>5.1999999999999998E-2</v>
      </c>
      <c r="E752" s="8">
        <v>4</v>
      </c>
      <c r="F752" s="8"/>
      <c r="G752" s="4">
        <v>18</v>
      </c>
      <c r="H752" s="1">
        <v>1</v>
      </c>
    </row>
    <row r="753" spans="1:8" x14ac:dyDescent="0.25">
      <c r="A753" s="3" t="s">
        <v>2554</v>
      </c>
      <c r="B753" s="1">
        <v>125</v>
      </c>
      <c r="D753" s="4">
        <v>5.2999999999999999E-2</v>
      </c>
      <c r="E753" s="8">
        <v>1</v>
      </c>
      <c r="F753" s="8"/>
      <c r="G753" s="4">
        <v>20</v>
      </c>
      <c r="H753" s="1">
        <v>1</v>
      </c>
    </row>
    <row r="754" spans="1:8" x14ac:dyDescent="0.25">
      <c r="A754" s="4" t="s">
        <v>128</v>
      </c>
      <c r="B754" s="1">
        <v>1</v>
      </c>
      <c r="D754" s="4">
        <v>5.5E-2</v>
      </c>
      <c r="E754" s="8">
        <v>1</v>
      </c>
      <c r="F754" s="8"/>
      <c r="G754" s="4">
        <v>23</v>
      </c>
      <c r="H754" s="1">
        <v>1</v>
      </c>
    </row>
    <row r="755" spans="1:8" x14ac:dyDescent="0.25">
      <c r="A755" s="4" t="s">
        <v>574</v>
      </c>
      <c r="B755" s="1">
        <v>1</v>
      </c>
      <c r="D755" s="4">
        <v>5.8000000000000003E-2</v>
      </c>
      <c r="E755" s="8">
        <v>1</v>
      </c>
      <c r="F755" s="8"/>
      <c r="G755" s="4">
        <v>34</v>
      </c>
      <c r="H755" s="1">
        <v>1</v>
      </c>
    </row>
    <row r="756" spans="1:8" x14ac:dyDescent="0.25">
      <c r="A756" s="4" t="s">
        <v>66</v>
      </c>
      <c r="B756" s="1">
        <v>10</v>
      </c>
      <c r="D756" s="4">
        <v>0.06</v>
      </c>
      <c r="E756" s="8">
        <v>1</v>
      </c>
      <c r="F756" s="8"/>
      <c r="G756" s="4">
        <v>57</v>
      </c>
      <c r="H756" s="1">
        <v>2</v>
      </c>
    </row>
    <row r="757" spans="1:8" x14ac:dyDescent="0.25">
      <c r="A757" s="4" t="s">
        <v>94</v>
      </c>
      <c r="B757" s="1">
        <v>1</v>
      </c>
      <c r="D757" s="3" t="s">
        <v>1171</v>
      </c>
      <c r="E757" s="8">
        <v>3</v>
      </c>
      <c r="F757" s="8"/>
      <c r="G757" s="4">
        <v>75</v>
      </c>
      <c r="H757" s="1">
        <v>1</v>
      </c>
    </row>
    <row r="758" spans="1:8" x14ac:dyDescent="0.25">
      <c r="A758" s="4" t="s">
        <v>57</v>
      </c>
      <c r="B758" s="1">
        <v>4</v>
      </c>
      <c r="D758" s="4">
        <v>4.8000000000000001E-2</v>
      </c>
      <c r="E758" s="8">
        <v>1</v>
      </c>
      <c r="F758" s="8"/>
      <c r="G758" s="4">
        <v>85</v>
      </c>
      <c r="H758" s="1">
        <v>1</v>
      </c>
    </row>
    <row r="759" spans="1:8" x14ac:dyDescent="0.25">
      <c r="A759" s="4" t="s">
        <v>64</v>
      </c>
      <c r="B759" s="1">
        <v>6</v>
      </c>
      <c r="D759" s="4">
        <v>5.0999999999999997E-2</v>
      </c>
      <c r="E759" s="8">
        <v>1</v>
      </c>
      <c r="F759" s="8"/>
      <c r="G759" s="4">
        <v>99</v>
      </c>
      <c r="H759" s="1">
        <v>1</v>
      </c>
    </row>
    <row r="760" spans="1:8" x14ac:dyDescent="0.25">
      <c r="A760" s="4" t="s">
        <v>13</v>
      </c>
      <c r="B760" s="1">
        <v>6</v>
      </c>
      <c r="D760" s="4">
        <v>5.1999999999999998E-2</v>
      </c>
      <c r="E760" s="8">
        <v>1</v>
      </c>
      <c r="F760" s="8"/>
      <c r="G760" s="4" t="s">
        <v>5704</v>
      </c>
      <c r="H760" s="1">
        <v>9</v>
      </c>
    </row>
    <row r="761" spans="1:8" x14ac:dyDescent="0.25">
      <c r="A761" s="4" t="s">
        <v>177</v>
      </c>
      <c r="B761" s="1">
        <v>1</v>
      </c>
      <c r="D761" s="3" t="s">
        <v>857</v>
      </c>
      <c r="E761" s="8">
        <v>1</v>
      </c>
      <c r="F761" s="8"/>
      <c r="G761" s="3" t="s">
        <v>23</v>
      </c>
      <c r="H761" s="1">
        <v>52</v>
      </c>
    </row>
    <row r="762" spans="1:8" x14ac:dyDescent="0.25">
      <c r="A762" s="4" t="s">
        <v>11</v>
      </c>
      <c r="B762" s="1">
        <v>24</v>
      </c>
      <c r="D762" s="4">
        <v>4.4999999999999998E-2</v>
      </c>
      <c r="E762" s="8">
        <v>1</v>
      </c>
      <c r="F762" s="8"/>
      <c r="G762" s="4">
        <v>20</v>
      </c>
      <c r="H762" s="1">
        <v>7</v>
      </c>
    </row>
    <row r="763" spans="1:8" x14ac:dyDescent="0.25">
      <c r="A763" s="4" t="s">
        <v>9</v>
      </c>
      <c r="B763" s="1">
        <v>13</v>
      </c>
      <c r="D763" s="3" t="s">
        <v>686</v>
      </c>
      <c r="E763" s="8">
        <v>12</v>
      </c>
      <c r="F763" s="8"/>
      <c r="G763" s="4">
        <v>25</v>
      </c>
      <c r="H763" s="1">
        <v>2</v>
      </c>
    </row>
    <row r="764" spans="1:8" x14ac:dyDescent="0.25">
      <c r="A764" s="4" t="s">
        <v>7</v>
      </c>
      <c r="B764" s="1">
        <v>4</v>
      </c>
      <c r="D764" s="4">
        <v>3.2000000000000001E-2</v>
      </c>
      <c r="E764" s="8">
        <v>1</v>
      </c>
      <c r="F764" s="8"/>
      <c r="G764" s="4">
        <v>29</v>
      </c>
      <c r="H764" s="1">
        <v>1</v>
      </c>
    </row>
    <row r="765" spans="1:8" x14ac:dyDescent="0.25">
      <c r="A765" s="4" t="s">
        <v>77</v>
      </c>
      <c r="B765" s="1">
        <v>15</v>
      </c>
      <c r="D765" s="4">
        <v>3.5000000000000003E-2</v>
      </c>
      <c r="E765" s="8">
        <v>1</v>
      </c>
      <c r="F765" s="8"/>
      <c r="G765" s="4">
        <v>30</v>
      </c>
      <c r="H765" s="1">
        <v>4</v>
      </c>
    </row>
    <row r="766" spans="1:8" x14ac:dyDescent="0.25">
      <c r="A766" s="4" t="s">
        <v>113</v>
      </c>
      <c r="B766" s="1">
        <v>2</v>
      </c>
      <c r="D766" s="4">
        <v>3.6999999999999998E-2</v>
      </c>
      <c r="E766" s="8">
        <v>1</v>
      </c>
      <c r="F766" s="8"/>
      <c r="G766" s="4">
        <v>33</v>
      </c>
      <c r="H766" s="1">
        <v>2</v>
      </c>
    </row>
    <row r="767" spans="1:8" x14ac:dyDescent="0.25">
      <c r="A767" s="4" t="s">
        <v>19</v>
      </c>
      <c r="B767" s="1">
        <v>4</v>
      </c>
      <c r="D767" s="4">
        <v>3.7999999999999999E-2</v>
      </c>
      <c r="E767" s="8">
        <v>1</v>
      </c>
      <c r="F767" s="8"/>
      <c r="G767" s="4">
        <v>34</v>
      </c>
      <c r="H767" s="1">
        <v>1</v>
      </c>
    </row>
    <row r="768" spans="1:8" x14ac:dyDescent="0.25">
      <c r="A768" s="4" t="s">
        <v>43</v>
      </c>
      <c r="B768" s="1">
        <v>3</v>
      </c>
      <c r="D768" s="4">
        <v>0.04</v>
      </c>
      <c r="E768" s="8">
        <v>2</v>
      </c>
      <c r="F768" s="8"/>
      <c r="G768" s="4">
        <v>35</v>
      </c>
      <c r="H768" s="1">
        <v>4</v>
      </c>
    </row>
    <row r="769" spans="1:8" x14ac:dyDescent="0.25">
      <c r="A769" s="4" t="s">
        <v>293</v>
      </c>
      <c r="B769" s="1">
        <v>3</v>
      </c>
      <c r="D769" s="4">
        <v>4.1000000000000002E-2</v>
      </c>
      <c r="E769" s="8">
        <v>1</v>
      </c>
      <c r="F769" s="8"/>
      <c r="G769" s="4">
        <v>36</v>
      </c>
      <c r="H769" s="1">
        <v>1</v>
      </c>
    </row>
    <row r="770" spans="1:8" x14ac:dyDescent="0.25">
      <c r="A770" s="4" t="s">
        <v>375</v>
      </c>
      <c r="B770" s="1">
        <v>1</v>
      </c>
      <c r="D770" s="4">
        <v>4.2000000000000003E-2</v>
      </c>
      <c r="E770" s="8">
        <v>2</v>
      </c>
      <c r="F770" s="8"/>
      <c r="G770" s="4">
        <v>38</v>
      </c>
      <c r="H770" s="1">
        <v>1</v>
      </c>
    </row>
    <row r="771" spans="1:8" x14ac:dyDescent="0.25">
      <c r="A771" s="4" t="s">
        <v>111</v>
      </c>
      <c r="B771" s="1">
        <v>1</v>
      </c>
      <c r="D771" s="4">
        <v>4.4999999999999998E-2</v>
      </c>
      <c r="E771" s="8">
        <v>2</v>
      </c>
      <c r="F771" s="8"/>
      <c r="G771" s="4" t="s">
        <v>5704</v>
      </c>
      <c r="H771" s="1">
        <v>29</v>
      </c>
    </row>
    <row r="772" spans="1:8" x14ac:dyDescent="0.25">
      <c r="A772" s="4" t="s">
        <v>30</v>
      </c>
      <c r="B772" s="1">
        <v>8</v>
      </c>
      <c r="D772" s="4">
        <v>4.8000000000000001E-2</v>
      </c>
      <c r="E772" s="8">
        <v>1</v>
      </c>
      <c r="F772" s="8"/>
      <c r="G772" s="3" t="s">
        <v>205</v>
      </c>
      <c r="H772" s="1">
        <v>9</v>
      </c>
    </row>
    <row r="773" spans="1:8" x14ac:dyDescent="0.25">
      <c r="A773" s="4" t="s">
        <v>288</v>
      </c>
      <c r="B773" s="1">
        <v>2</v>
      </c>
      <c r="D773" s="3" t="s">
        <v>2262</v>
      </c>
      <c r="E773" s="8">
        <v>1</v>
      </c>
      <c r="F773" s="8"/>
      <c r="G773" s="4">
        <v>24</v>
      </c>
      <c r="H773" s="1">
        <v>1</v>
      </c>
    </row>
    <row r="774" spans="1:8" x14ac:dyDescent="0.25">
      <c r="A774" s="4" t="s">
        <v>465</v>
      </c>
      <c r="B774" s="1">
        <v>1</v>
      </c>
      <c r="D774" s="4">
        <v>1E-3</v>
      </c>
      <c r="E774" s="8">
        <v>1</v>
      </c>
      <c r="F774" s="8"/>
      <c r="G774" s="4">
        <v>28</v>
      </c>
      <c r="H774" s="1">
        <v>1</v>
      </c>
    </row>
    <row r="775" spans="1:8" x14ac:dyDescent="0.25">
      <c r="A775" s="4" t="s">
        <v>247</v>
      </c>
      <c r="B775" s="1">
        <v>1</v>
      </c>
      <c r="D775" s="3" t="s">
        <v>214</v>
      </c>
      <c r="E775" s="8">
        <v>29</v>
      </c>
      <c r="F775" s="8"/>
      <c r="G775" s="4">
        <v>32</v>
      </c>
      <c r="H775" s="1">
        <v>1</v>
      </c>
    </row>
    <row r="776" spans="1:8" x14ac:dyDescent="0.25">
      <c r="A776" s="4" t="s">
        <v>46</v>
      </c>
      <c r="B776" s="1">
        <v>1</v>
      </c>
      <c r="D776" s="4">
        <v>4.8000000000000001E-2</v>
      </c>
      <c r="E776" s="8">
        <v>1</v>
      </c>
      <c r="F776" s="8"/>
      <c r="G776" s="4">
        <v>40</v>
      </c>
      <c r="H776" s="1">
        <v>1</v>
      </c>
    </row>
    <row r="777" spans="1:8" x14ac:dyDescent="0.25">
      <c r="A777" s="4" t="s">
        <v>254</v>
      </c>
      <c r="B777" s="1">
        <v>2</v>
      </c>
      <c r="D777" s="4">
        <v>4.9000000000000002E-2</v>
      </c>
      <c r="E777" s="8">
        <v>1</v>
      </c>
      <c r="F777" s="8"/>
      <c r="G777" s="4" t="s">
        <v>5704</v>
      </c>
      <c r="H777" s="1">
        <v>5</v>
      </c>
    </row>
    <row r="778" spans="1:8" x14ac:dyDescent="0.25">
      <c r="A778" s="4" t="s">
        <v>85</v>
      </c>
      <c r="B778" s="1">
        <v>3</v>
      </c>
      <c r="D778" s="4">
        <v>5.1999999999999998E-2</v>
      </c>
      <c r="E778" s="8">
        <v>1</v>
      </c>
      <c r="F778" s="8"/>
      <c r="G778" s="3" t="s">
        <v>394</v>
      </c>
      <c r="H778" s="1">
        <v>15</v>
      </c>
    </row>
    <row r="779" spans="1:8" x14ac:dyDescent="0.25">
      <c r="A779" s="4" t="s">
        <v>360</v>
      </c>
      <c r="B779" s="1">
        <v>2</v>
      </c>
      <c r="D779" s="4">
        <v>5.2999999999999999E-2</v>
      </c>
      <c r="E779" s="8">
        <v>1</v>
      </c>
      <c r="F779" s="8"/>
      <c r="G779" s="4">
        <v>11</v>
      </c>
      <c r="H779" s="1">
        <v>2</v>
      </c>
    </row>
    <row r="780" spans="1:8" x14ac:dyDescent="0.25">
      <c r="A780" s="4" t="s">
        <v>414</v>
      </c>
      <c r="B780" s="1">
        <v>2</v>
      </c>
      <c r="D780" s="4">
        <v>5.5E-2</v>
      </c>
      <c r="E780" s="8">
        <v>8</v>
      </c>
      <c r="F780" s="8"/>
      <c r="G780" s="4">
        <v>12</v>
      </c>
      <c r="H780" s="1">
        <v>1</v>
      </c>
    </row>
    <row r="781" spans="1:8" x14ac:dyDescent="0.25">
      <c r="A781" s="4" t="s">
        <v>626</v>
      </c>
      <c r="B781" s="1">
        <v>1</v>
      </c>
      <c r="D781" s="4">
        <v>5.6000000000000001E-2</v>
      </c>
      <c r="E781" s="8">
        <v>1</v>
      </c>
      <c r="F781" s="8"/>
      <c r="G781" s="4">
        <v>20</v>
      </c>
      <c r="H781" s="1">
        <v>1</v>
      </c>
    </row>
    <row r="782" spans="1:8" x14ac:dyDescent="0.25">
      <c r="A782" s="4" t="s">
        <v>168</v>
      </c>
      <c r="B782" s="1">
        <v>2</v>
      </c>
      <c r="D782" s="4">
        <v>5.7000000000000002E-2</v>
      </c>
      <c r="E782" s="8">
        <v>5</v>
      </c>
      <c r="F782" s="8"/>
      <c r="G782" s="4">
        <v>22</v>
      </c>
      <c r="H782" s="1">
        <v>1</v>
      </c>
    </row>
    <row r="783" spans="1:8" x14ac:dyDescent="0.25">
      <c r="A783" s="3" t="s">
        <v>2435</v>
      </c>
      <c r="B783" s="1">
        <v>100</v>
      </c>
      <c r="D783" s="4">
        <v>5.8000000000000003E-2</v>
      </c>
      <c r="E783" s="8">
        <v>3</v>
      </c>
      <c r="F783" s="8"/>
      <c r="G783" s="4">
        <v>23</v>
      </c>
      <c r="H783" s="1">
        <v>2</v>
      </c>
    </row>
    <row r="784" spans="1:8" x14ac:dyDescent="0.25">
      <c r="A784" s="4" t="s">
        <v>574</v>
      </c>
      <c r="B784" s="1">
        <v>2</v>
      </c>
      <c r="D784" s="4">
        <v>5.8999999999999997E-2</v>
      </c>
      <c r="E784" s="8">
        <v>1</v>
      </c>
      <c r="F784" s="8"/>
      <c r="G784" s="4">
        <v>24</v>
      </c>
      <c r="H784" s="1">
        <v>1</v>
      </c>
    </row>
    <row r="785" spans="1:8" x14ac:dyDescent="0.25">
      <c r="A785" s="4" t="s">
        <v>66</v>
      </c>
      <c r="B785" s="1">
        <v>6</v>
      </c>
      <c r="D785" s="4">
        <v>0.06</v>
      </c>
      <c r="E785" s="8">
        <v>3</v>
      </c>
      <c r="F785" s="8"/>
      <c r="G785" s="4">
        <v>29</v>
      </c>
      <c r="H785" s="1">
        <v>1</v>
      </c>
    </row>
    <row r="786" spans="1:8" x14ac:dyDescent="0.25">
      <c r="A786" s="4" t="s">
        <v>94</v>
      </c>
      <c r="B786" s="1">
        <v>2</v>
      </c>
      <c r="D786" s="4">
        <v>6.2E-2</v>
      </c>
      <c r="E786" s="8">
        <v>1</v>
      </c>
      <c r="F786" s="8"/>
      <c r="G786" s="4">
        <v>30</v>
      </c>
      <c r="H786" s="1">
        <v>3</v>
      </c>
    </row>
    <row r="787" spans="1:8" x14ac:dyDescent="0.25">
      <c r="A787" s="4" t="s">
        <v>57</v>
      </c>
      <c r="B787" s="1">
        <v>1</v>
      </c>
      <c r="D787" s="4">
        <v>6.7000000000000004E-2</v>
      </c>
      <c r="E787" s="8">
        <v>1</v>
      </c>
      <c r="F787" s="8"/>
      <c r="G787" s="4">
        <v>50</v>
      </c>
      <c r="H787" s="1">
        <v>1</v>
      </c>
    </row>
    <row r="788" spans="1:8" x14ac:dyDescent="0.25">
      <c r="A788" s="4" t="s">
        <v>64</v>
      </c>
      <c r="B788" s="1">
        <v>2</v>
      </c>
      <c r="D788" s="4">
        <v>7.1999999999999995E-2</v>
      </c>
      <c r="E788" s="8">
        <v>1</v>
      </c>
      <c r="F788" s="8"/>
      <c r="G788" s="4" t="s">
        <v>5704</v>
      </c>
      <c r="H788" s="1">
        <v>2</v>
      </c>
    </row>
    <row r="789" spans="1:8" x14ac:dyDescent="0.25">
      <c r="A789" s="4" t="s">
        <v>71</v>
      </c>
      <c r="B789" s="1">
        <v>3</v>
      </c>
      <c r="D789" s="4">
        <v>7.6999999999999999E-2</v>
      </c>
      <c r="E789" s="8">
        <v>1</v>
      </c>
      <c r="F789" s="8"/>
      <c r="G789" s="3" t="s">
        <v>626</v>
      </c>
      <c r="H789" s="1">
        <v>19</v>
      </c>
    </row>
    <row r="790" spans="1:8" x14ac:dyDescent="0.25">
      <c r="A790" s="4" t="s">
        <v>13</v>
      </c>
      <c r="B790" s="1">
        <v>2</v>
      </c>
      <c r="D790" s="4" t="s">
        <v>5704</v>
      </c>
      <c r="E790" s="8"/>
      <c r="F790" s="8"/>
      <c r="G790" s="4">
        <v>16</v>
      </c>
      <c r="H790" s="1">
        <v>1</v>
      </c>
    </row>
    <row r="791" spans="1:8" x14ac:dyDescent="0.25">
      <c r="A791" s="4" t="s">
        <v>1068</v>
      </c>
      <c r="B791" s="1">
        <v>1</v>
      </c>
      <c r="D791" s="3" t="s">
        <v>531</v>
      </c>
      <c r="E791" s="8">
        <v>4</v>
      </c>
      <c r="F791" s="8"/>
      <c r="G791" s="4">
        <v>19</v>
      </c>
      <c r="H791" s="1">
        <v>2</v>
      </c>
    </row>
    <row r="792" spans="1:8" x14ac:dyDescent="0.25">
      <c r="A792" s="4" t="s">
        <v>11</v>
      </c>
      <c r="B792" s="1">
        <v>19</v>
      </c>
      <c r="D792" s="4">
        <v>4.7E-2</v>
      </c>
      <c r="E792" s="8">
        <v>1</v>
      </c>
      <c r="F792" s="8"/>
      <c r="G792" s="4">
        <v>21</v>
      </c>
      <c r="H792" s="1">
        <v>1</v>
      </c>
    </row>
    <row r="793" spans="1:8" x14ac:dyDescent="0.25">
      <c r="A793" s="4" t="s">
        <v>9</v>
      </c>
      <c r="B793" s="1">
        <v>6</v>
      </c>
      <c r="D793" s="4">
        <v>0.06</v>
      </c>
      <c r="E793" s="8">
        <v>1</v>
      </c>
      <c r="F793" s="8"/>
      <c r="G793" s="4">
        <v>23</v>
      </c>
      <c r="H793" s="1">
        <v>2</v>
      </c>
    </row>
    <row r="794" spans="1:8" x14ac:dyDescent="0.25">
      <c r="A794" s="4" t="s">
        <v>7</v>
      </c>
      <c r="B794" s="1">
        <v>1</v>
      </c>
      <c r="D794" s="4">
        <v>6.4000000000000001E-2</v>
      </c>
      <c r="E794" s="8">
        <v>1</v>
      </c>
      <c r="F794" s="8"/>
      <c r="G794" s="4">
        <v>35</v>
      </c>
      <c r="H794" s="1">
        <v>5</v>
      </c>
    </row>
    <row r="795" spans="1:8" x14ac:dyDescent="0.25">
      <c r="A795" s="4" t="s">
        <v>77</v>
      </c>
      <c r="B795" s="1">
        <v>3</v>
      </c>
      <c r="D795" s="4">
        <v>6.6000000000000003E-2</v>
      </c>
      <c r="E795" s="8">
        <v>1</v>
      </c>
      <c r="F795" s="8"/>
      <c r="G795" s="4" t="s">
        <v>5704</v>
      </c>
      <c r="H795" s="1">
        <v>8</v>
      </c>
    </row>
    <row r="796" spans="1:8" x14ac:dyDescent="0.25">
      <c r="A796" s="4" t="s">
        <v>113</v>
      </c>
      <c r="B796" s="1">
        <v>3</v>
      </c>
      <c r="D796" s="4" t="s">
        <v>5704</v>
      </c>
      <c r="E796" s="8"/>
      <c r="F796" s="8"/>
      <c r="G796" s="3" t="s">
        <v>1338</v>
      </c>
      <c r="H796" s="1">
        <v>3</v>
      </c>
    </row>
    <row r="797" spans="1:8" x14ac:dyDescent="0.25">
      <c r="A797" s="4" t="s">
        <v>19</v>
      </c>
      <c r="B797" s="1">
        <v>1</v>
      </c>
      <c r="D797" s="3" t="s">
        <v>360</v>
      </c>
      <c r="E797" s="8">
        <v>5</v>
      </c>
      <c r="F797" s="8"/>
      <c r="G797" s="4" t="s">
        <v>5704</v>
      </c>
      <c r="H797" s="1">
        <v>3</v>
      </c>
    </row>
    <row r="798" spans="1:8" x14ac:dyDescent="0.25">
      <c r="A798" s="4" t="s">
        <v>43</v>
      </c>
      <c r="B798" s="1">
        <v>4</v>
      </c>
      <c r="D798" s="4">
        <v>5.8999999999999997E-2</v>
      </c>
      <c r="E798" s="8">
        <v>2</v>
      </c>
      <c r="F798" s="8"/>
      <c r="G798" s="3" t="s">
        <v>633</v>
      </c>
      <c r="H798" s="1">
        <v>1</v>
      </c>
    </row>
    <row r="799" spans="1:8" x14ac:dyDescent="0.25">
      <c r="A799" s="4" t="s">
        <v>375</v>
      </c>
      <c r="B799" s="1">
        <v>1</v>
      </c>
      <c r="D799" s="4">
        <v>0.08</v>
      </c>
      <c r="E799" s="8">
        <v>3</v>
      </c>
      <c r="F799" s="8"/>
      <c r="G799" s="4">
        <v>35</v>
      </c>
      <c r="H799" s="1">
        <v>1</v>
      </c>
    </row>
    <row r="800" spans="1:8" x14ac:dyDescent="0.25">
      <c r="A800" s="4" t="s">
        <v>111</v>
      </c>
      <c r="B800" s="1">
        <v>1</v>
      </c>
      <c r="D800" s="3" t="s">
        <v>104</v>
      </c>
      <c r="E800" s="8">
        <v>10</v>
      </c>
      <c r="F800" s="8"/>
      <c r="G800" s="3" t="s">
        <v>37</v>
      </c>
      <c r="H800" s="1">
        <v>11</v>
      </c>
    </row>
    <row r="801" spans="1:8" x14ac:dyDescent="0.25">
      <c r="A801" s="4" t="s">
        <v>467</v>
      </c>
      <c r="B801" s="1">
        <v>2</v>
      </c>
      <c r="D801" s="4">
        <v>4.9000000000000002E-2</v>
      </c>
      <c r="E801" s="8">
        <v>2</v>
      </c>
      <c r="F801" s="8"/>
      <c r="G801" s="4">
        <v>5</v>
      </c>
      <c r="H801" s="1">
        <v>1</v>
      </c>
    </row>
    <row r="802" spans="1:8" x14ac:dyDescent="0.25">
      <c r="A802" s="4" t="s">
        <v>30</v>
      </c>
      <c r="B802" s="1">
        <v>2</v>
      </c>
      <c r="D802" s="4">
        <v>0.05</v>
      </c>
      <c r="E802" s="8">
        <v>5</v>
      </c>
      <c r="F802" s="8"/>
      <c r="G802" s="4">
        <v>25</v>
      </c>
      <c r="H802" s="1">
        <v>1</v>
      </c>
    </row>
    <row r="803" spans="1:8" x14ac:dyDescent="0.25">
      <c r="A803" s="4" t="s">
        <v>456</v>
      </c>
      <c r="B803" s="1">
        <v>2</v>
      </c>
      <c r="D803" s="4">
        <v>5.2999999999999999E-2</v>
      </c>
      <c r="E803" s="8">
        <v>1</v>
      </c>
      <c r="F803" s="8"/>
      <c r="G803" s="4">
        <v>30</v>
      </c>
      <c r="H803" s="1">
        <v>1</v>
      </c>
    </row>
    <row r="804" spans="1:8" x14ac:dyDescent="0.25">
      <c r="A804" s="4" t="s">
        <v>119</v>
      </c>
      <c r="B804" s="1">
        <v>1</v>
      </c>
      <c r="D804" s="4">
        <v>6.5000000000000002E-2</v>
      </c>
      <c r="E804" s="8">
        <v>1</v>
      </c>
      <c r="F804" s="8"/>
      <c r="G804" s="4">
        <v>34</v>
      </c>
      <c r="H804" s="1">
        <v>1</v>
      </c>
    </row>
    <row r="805" spans="1:8" x14ac:dyDescent="0.25">
      <c r="A805" s="4" t="s">
        <v>428</v>
      </c>
      <c r="B805" s="1">
        <v>1</v>
      </c>
      <c r="D805" s="4">
        <v>7.6999999999999999E-2</v>
      </c>
      <c r="E805" s="8">
        <v>1</v>
      </c>
      <c r="F805" s="8"/>
      <c r="G805" s="4" t="s">
        <v>5704</v>
      </c>
      <c r="H805" s="1">
        <v>7</v>
      </c>
    </row>
    <row r="806" spans="1:8" x14ac:dyDescent="0.25">
      <c r="A806" s="4" t="s">
        <v>275</v>
      </c>
      <c r="B806" s="1">
        <v>1</v>
      </c>
      <c r="D806" s="3" t="s">
        <v>404</v>
      </c>
      <c r="E806" s="8">
        <v>4</v>
      </c>
      <c r="F806" s="8"/>
      <c r="G806" s="3" t="s">
        <v>152</v>
      </c>
      <c r="H806" s="1">
        <v>20</v>
      </c>
    </row>
    <row r="807" spans="1:8" x14ac:dyDescent="0.25">
      <c r="A807" s="4" t="s">
        <v>46</v>
      </c>
      <c r="B807" s="1">
        <v>3</v>
      </c>
      <c r="D807" s="4">
        <v>4.9000000000000002E-2</v>
      </c>
      <c r="E807" s="8">
        <v>1</v>
      </c>
      <c r="F807" s="8"/>
      <c r="G807" s="4">
        <v>15</v>
      </c>
      <c r="H807" s="1">
        <v>1</v>
      </c>
    </row>
    <row r="808" spans="1:8" x14ac:dyDescent="0.25">
      <c r="A808" s="4" t="s">
        <v>107</v>
      </c>
      <c r="B808" s="1">
        <v>3</v>
      </c>
      <c r="D808" s="4">
        <v>5.2999999999999999E-2</v>
      </c>
      <c r="E808" s="8">
        <v>1</v>
      </c>
      <c r="F808" s="8"/>
      <c r="G808" s="4">
        <v>18</v>
      </c>
      <c r="H808" s="1">
        <v>2</v>
      </c>
    </row>
    <row r="809" spans="1:8" x14ac:dyDescent="0.25">
      <c r="A809" s="4" t="s">
        <v>1916</v>
      </c>
      <c r="B809" s="1">
        <v>1</v>
      </c>
      <c r="D809" s="4">
        <v>5.8000000000000003E-2</v>
      </c>
      <c r="E809" s="8">
        <v>1</v>
      </c>
      <c r="F809" s="8"/>
      <c r="G809" s="4">
        <v>20</v>
      </c>
      <c r="H809" s="1">
        <v>1</v>
      </c>
    </row>
    <row r="810" spans="1:8" x14ac:dyDescent="0.25">
      <c r="A810" s="4" t="s">
        <v>254</v>
      </c>
      <c r="B810" s="1">
        <v>1</v>
      </c>
      <c r="D810" s="4">
        <v>0.06</v>
      </c>
      <c r="E810" s="8">
        <v>1</v>
      </c>
      <c r="F810" s="8"/>
      <c r="G810" s="4">
        <v>22</v>
      </c>
      <c r="H810" s="1">
        <v>3</v>
      </c>
    </row>
    <row r="811" spans="1:8" x14ac:dyDescent="0.25">
      <c r="A811" s="4" t="s">
        <v>536</v>
      </c>
      <c r="B811" s="1">
        <v>1</v>
      </c>
      <c r="D811" s="3" t="s">
        <v>199</v>
      </c>
      <c r="E811" s="8">
        <v>20</v>
      </c>
      <c r="F811" s="8"/>
      <c r="G811" s="4">
        <v>25</v>
      </c>
      <c r="H811" s="1">
        <v>1</v>
      </c>
    </row>
    <row r="812" spans="1:8" x14ac:dyDescent="0.25">
      <c r="A812" s="4" t="s">
        <v>442</v>
      </c>
      <c r="B812" s="1">
        <v>1</v>
      </c>
      <c r="D812" s="4">
        <v>4.2000000000000003E-2</v>
      </c>
      <c r="E812" s="8">
        <v>1</v>
      </c>
      <c r="F812" s="8"/>
      <c r="G812" s="4">
        <v>28</v>
      </c>
      <c r="H812" s="1">
        <v>2</v>
      </c>
    </row>
    <row r="813" spans="1:8" x14ac:dyDescent="0.25">
      <c r="A813" s="4" t="s">
        <v>85</v>
      </c>
      <c r="B813" s="1">
        <v>2</v>
      </c>
      <c r="D813" s="4">
        <v>4.2999999999999997E-2</v>
      </c>
      <c r="E813" s="8">
        <v>1</v>
      </c>
      <c r="F813" s="8"/>
      <c r="G813" s="4">
        <v>30</v>
      </c>
      <c r="H813" s="1">
        <v>3</v>
      </c>
    </row>
    <row r="814" spans="1:8" x14ac:dyDescent="0.25">
      <c r="A814" s="4" t="s">
        <v>686</v>
      </c>
      <c r="B814" s="1">
        <v>1</v>
      </c>
      <c r="D814" s="4">
        <v>4.4999999999999998E-2</v>
      </c>
      <c r="E814" s="8">
        <v>4</v>
      </c>
      <c r="F814" s="8"/>
      <c r="G814" s="4">
        <v>33</v>
      </c>
      <c r="H814" s="1">
        <v>1</v>
      </c>
    </row>
    <row r="815" spans="1:8" x14ac:dyDescent="0.25">
      <c r="A815" s="4" t="s">
        <v>214</v>
      </c>
      <c r="B815" s="1">
        <v>3</v>
      </c>
      <c r="D815" s="4">
        <v>4.5999999999999999E-2</v>
      </c>
      <c r="E815" s="8">
        <v>4</v>
      </c>
      <c r="F815" s="8"/>
      <c r="G815" s="4" t="s">
        <v>5704</v>
      </c>
      <c r="H815" s="1">
        <v>6</v>
      </c>
    </row>
    <row r="816" spans="1:8" x14ac:dyDescent="0.25">
      <c r="A816" s="4" t="s">
        <v>531</v>
      </c>
      <c r="B816" s="1">
        <v>1</v>
      </c>
      <c r="D816" s="4">
        <v>4.9000000000000002E-2</v>
      </c>
      <c r="E816" s="8">
        <v>1</v>
      </c>
      <c r="F816" s="8"/>
      <c r="G816" s="3" t="s">
        <v>1385</v>
      </c>
      <c r="H816" s="1">
        <v>1</v>
      </c>
    </row>
    <row r="817" spans="1:8" x14ac:dyDescent="0.25">
      <c r="A817" s="4" t="s">
        <v>404</v>
      </c>
      <c r="B817" s="1">
        <v>1</v>
      </c>
      <c r="D817" s="4">
        <v>0.05</v>
      </c>
      <c r="E817" s="8">
        <v>3</v>
      </c>
      <c r="F817" s="8"/>
      <c r="G817" s="4">
        <v>24</v>
      </c>
      <c r="H817" s="1">
        <v>1</v>
      </c>
    </row>
    <row r="818" spans="1:8" x14ac:dyDescent="0.25">
      <c r="A818" s="4" t="s">
        <v>199</v>
      </c>
      <c r="B818" s="1">
        <v>1</v>
      </c>
      <c r="D818" s="4">
        <v>5.0999999999999997E-2</v>
      </c>
      <c r="E818" s="8">
        <v>1</v>
      </c>
      <c r="F818" s="8"/>
      <c r="G818" s="3" t="s">
        <v>41</v>
      </c>
      <c r="H818" s="1">
        <v>15</v>
      </c>
    </row>
    <row r="819" spans="1:8" x14ac:dyDescent="0.25">
      <c r="A819" s="4" t="s">
        <v>16</v>
      </c>
      <c r="B819" s="1">
        <v>1</v>
      </c>
      <c r="D819" s="4">
        <v>5.2999999999999999E-2</v>
      </c>
      <c r="E819" s="8">
        <v>1</v>
      </c>
      <c r="F819" s="8"/>
      <c r="G819" s="4">
        <v>6</v>
      </c>
      <c r="H819" s="1">
        <v>1</v>
      </c>
    </row>
    <row r="820" spans="1:8" x14ac:dyDescent="0.25">
      <c r="A820" s="4" t="s">
        <v>109</v>
      </c>
      <c r="B820" s="1">
        <v>3</v>
      </c>
      <c r="D820" s="4">
        <v>5.5E-2</v>
      </c>
      <c r="E820" s="8">
        <v>1</v>
      </c>
      <c r="F820" s="8"/>
      <c r="G820" s="4">
        <v>16</v>
      </c>
      <c r="H820" s="1">
        <v>2</v>
      </c>
    </row>
    <row r="821" spans="1:8" x14ac:dyDescent="0.25">
      <c r="A821" s="4" t="s">
        <v>23</v>
      </c>
      <c r="B821" s="1">
        <v>2</v>
      </c>
      <c r="D821" s="4">
        <v>5.6000000000000001E-2</v>
      </c>
      <c r="E821" s="8">
        <v>1</v>
      </c>
      <c r="F821" s="8"/>
      <c r="G821" s="4">
        <v>22</v>
      </c>
      <c r="H821" s="1">
        <v>2</v>
      </c>
    </row>
    <row r="822" spans="1:8" x14ac:dyDescent="0.25">
      <c r="A822" s="4" t="s">
        <v>626</v>
      </c>
      <c r="B822" s="1">
        <v>1</v>
      </c>
      <c r="D822" s="4">
        <v>6.2E-2</v>
      </c>
      <c r="E822" s="8">
        <v>1</v>
      </c>
      <c r="F822" s="8"/>
      <c r="G822" s="4">
        <v>25</v>
      </c>
      <c r="H822" s="1">
        <v>1</v>
      </c>
    </row>
    <row r="823" spans="1:8" x14ac:dyDescent="0.25">
      <c r="A823" s="4" t="s">
        <v>37</v>
      </c>
      <c r="B823" s="1">
        <v>2</v>
      </c>
      <c r="D823" s="4">
        <v>6.9000000000000006E-2</v>
      </c>
      <c r="E823" s="8">
        <v>1</v>
      </c>
      <c r="F823" s="8"/>
      <c r="G823" s="4">
        <v>45</v>
      </c>
      <c r="H823" s="1">
        <v>2</v>
      </c>
    </row>
    <row r="824" spans="1:8" x14ac:dyDescent="0.25">
      <c r="A824" s="4" t="s">
        <v>41</v>
      </c>
      <c r="B824" s="1">
        <v>3</v>
      </c>
      <c r="D824" s="3" t="s">
        <v>16</v>
      </c>
      <c r="E824" s="8">
        <v>18</v>
      </c>
      <c r="F824" s="8"/>
      <c r="G824" s="4" t="s">
        <v>5704</v>
      </c>
      <c r="H824" s="1">
        <v>7</v>
      </c>
    </row>
    <row r="825" spans="1:8" x14ac:dyDescent="0.25">
      <c r="A825" s="4" t="s">
        <v>168</v>
      </c>
      <c r="B825" s="1">
        <v>2</v>
      </c>
      <c r="D825" s="4">
        <v>4.7E-2</v>
      </c>
      <c r="E825" s="8">
        <v>1</v>
      </c>
      <c r="F825" s="8"/>
      <c r="G825" s="3" t="s">
        <v>168</v>
      </c>
      <c r="H825" s="1">
        <v>51</v>
      </c>
    </row>
    <row r="826" spans="1:8" x14ac:dyDescent="0.25">
      <c r="A826" s="3" t="s">
        <v>2763</v>
      </c>
      <c r="B826" s="1">
        <v>27</v>
      </c>
      <c r="D826" s="4">
        <v>0.05</v>
      </c>
      <c r="E826" s="8">
        <v>2</v>
      </c>
      <c r="F826" s="8"/>
      <c r="G826" s="4">
        <v>10</v>
      </c>
      <c r="H826" s="1">
        <v>4</v>
      </c>
    </row>
    <row r="827" spans="1:8" x14ac:dyDescent="0.25">
      <c r="A827" s="4" t="s">
        <v>66</v>
      </c>
      <c r="B827" s="1">
        <v>2</v>
      </c>
      <c r="D827" s="4">
        <v>5.5E-2</v>
      </c>
      <c r="E827" s="8">
        <v>3</v>
      </c>
      <c r="F827" s="8"/>
      <c r="G827" s="4">
        <v>12</v>
      </c>
      <c r="H827" s="1">
        <v>2</v>
      </c>
    </row>
    <row r="828" spans="1:8" x14ac:dyDescent="0.25">
      <c r="A828" s="4" t="s">
        <v>64</v>
      </c>
      <c r="B828" s="1">
        <v>2</v>
      </c>
      <c r="D828" s="4">
        <v>5.7000000000000002E-2</v>
      </c>
      <c r="E828" s="8">
        <v>4</v>
      </c>
      <c r="F828" s="8"/>
      <c r="G828" s="4">
        <v>13</v>
      </c>
      <c r="H828" s="1">
        <v>2</v>
      </c>
    </row>
    <row r="829" spans="1:8" x14ac:dyDescent="0.25">
      <c r="A829" s="4" t="s">
        <v>13</v>
      </c>
      <c r="B829" s="1">
        <v>1</v>
      </c>
      <c r="D829" s="4">
        <v>5.8000000000000003E-2</v>
      </c>
      <c r="E829" s="8">
        <v>1</v>
      </c>
      <c r="F829" s="8"/>
      <c r="G829" s="4">
        <v>14</v>
      </c>
      <c r="H829" s="1">
        <v>1</v>
      </c>
    </row>
    <row r="830" spans="1:8" x14ac:dyDescent="0.25">
      <c r="A830" s="4" t="s">
        <v>11</v>
      </c>
      <c r="B830" s="1">
        <v>2</v>
      </c>
      <c r="D830" s="4">
        <v>0.06</v>
      </c>
      <c r="E830" s="8">
        <v>2</v>
      </c>
      <c r="F830" s="8"/>
      <c r="G830" s="4">
        <v>15</v>
      </c>
      <c r="H830" s="1">
        <v>3</v>
      </c>
    </row>
    <row r="831" spans="1:8" x14ac:dyDescent="0.25">
      <c r="A831" s="4" t="s">
        <v>9</v>
      </c>
      <c r="B831" s="1">
        <v>2</v>
      </c>
      <c r="D831" s="4">
        <v>6.3E-2</v>
      </c>
      <c r="E831" s="8">
        <v>1</v>
      </c>
      <c r="F831" s="8"/>
      <c r="G831" s="4">
        <v>16</v>
      </c>
      <c r="H831" s="1">
        <v>3</v>
      </c>
    </row>
    <row r="832" spans="1:8" x14ac:dyDescent="0.25">
      <c r="A832" s="4" t="s">
        <v>77</v>
      </c>
      <c r="B832" s="1">
        <v>2</v>
      </c>
      <c r="D832" s="4">
        <v>7.0000000000000007E-2</v>
      </c>
      <c r="E832" s="8">
        <v>1</v>
      </c>
      <c r="F832" s="8"/>
      <c r="G832" s="4">
        <v>18</v>
      </c>
      <c r="H832" s="1">
        <v>2</v>
      </c>
    </row>
    <row r="833" spans="1:8" x14ac:dyDescent="0.25">
      <c r="A833" s="4" t="s">
        <v>113</v>
      </c>
      <c r="B833" s="1">
        <v>1</v>
      </c>
      <c r="D833" s="4">
        <v>7.0999999999999994E-2</v>
      </c>
      <c r="E833" s="8">
        <v>1</v>
      </c>
      <c r="F833" s="8"/>
      <c r="G833" s="4">
        <v>20</v>
      </c>
      <c r="H833" s="1">
        <v>3</v>
      </c>
    </row>
    <row r="834" spans="1:8" x14ac:dyDescent="0.25">
      <c r="A834" s="4" t="s">
        <v>19</v>
      </c>
      <c r="B834" s="1">
        <v>3</v>
      </c>
      <c r="D834" s="4">
        <v>7.4999999999999997E-2</v>
      </c>
      <c r="E834" s="8">
        <v>1</v>
      </c>
      <c r="F834" s="8"/>
      <c r="G834" s="4">
        <v>21</v>
      </c>
      <c r="H834" s="1">
        <v>1</v>
      </c>
    </row>
    <row r="835" spans="1:8" x14ac:dyDescent="0.25">
      <c r="A835" s="4" t="s">
        <v>418</v>
      </c>
      <c r="B835" s="1">
        <v>1</v>
      </c>
      <c r="D835" s="4">
        <v>7.6999999999999999E-2</v>
      </c>
      <c r="E835" s="8">
        <v>1</v>
      </c>
      <c r="F835" s="8"/>
      <c r="G835" s="4">
        <v>23</v>
      </c>
      <c r="H835" s="1">
        <v>1</v>
      </c>
    </row>
    <row r="836" spans="1:8" x14ac:dyDescent="0.25">
      <c r="A836" s="4" t="s">
        <v>148</v>
      </c>
      <c r="B836" s="1">
        <v>2</v>
      </c>
      <c r="D836" s="3" t="s">
        <v>1013</v>
      </c>
      <c r="E836" s="8">
        <v>2</v>
      </c>
      <c r="F836" s="8"/>
      <c r="G836" s="4">
        <v>25</v>
      </c>
      <c r="H836" s="1">
        <v>1</v>
      </c>
    </row>
    <row r="837" spans="1:8" x14ac:dyDescent="0.25">
      <c r="A837" s="4" t="s">
        <v>107</v>
      </c>
      <c r="B837" s="1">
        <v>1</v>
      </c>
      <c r="D837" s="4">
        <v>7.1999999999999995E-2</v>
      </c>
      <c r="E837" s="8">
        <v>1</v>
      </c>
      <c r="F837" s="8"/>
      <c r="G837" s="4">
        <v>27</v>
      </c>
      <c r="H837" s="1">
        <v>1</v>
      </c>
    </row>
    <row r="838" spans="1:8" x14ac:dyDescent="0.25">
      <c r="A838" s="4" t="s">
        <v>85</v>
      </c>
      <c r="B838" s="1">
        <v>1</v>
      </c>
      <c r="D838" s="4">
        <v>8.6999999999999994E-2</v>
      </c>
      <c r="E838" s="8">
        <v>1</v>
      </c>
      <c r="F838" s="8"/>
      <c r="G838" s="4" t="s">
        <v>5704</v>
      </c>
      <c r="H838" s="1">
        <v>27</v>
      </c>
    </row>
    <row r="839" spans="1:8" x14ac:dyDescent="0.25">
      <c r="A839" s="4" t="s">
        <v>686</v>
      </c>
      <c r="B839" s="1">
        <v>1</v>
      </c>
      <c r="D839" s="3" t="s">
        <v>268</v>
      </c>
      <c r="E839" s="8">
        <v>1</v>
      </c>
      <c r="F839" s="8"/>
      <c r="G839" s="3" t="s">
        <v>5704</v>
      </c>
      <c r="H839" s="1"/>
    </row>
    <row r="840" spans="1:8" x14ac:dyDescent="0.25">
      <c r="A840" s="4" t="s">
        <v>214</v>
      </c>
      <c r="B840" s="1">
        <v>3</v>
      </c>
      <c r="D840" s="4">
        <v>4.8000000000000001E-2</v>
      </c>
      <c r="E840" s="8">
        <v>1</v>
      </c>
      <c r="F840" s="8"/>
      <c r="G840" s="4">
        <v>21</v>
      </c>
      <c r="H840" s="1"/>
    </row>
    <row r="841" spans="1:8" x14ac:dyDescent="0.25">
      <c r="A841" s="4" t="s">
        <v>104</v>
      </c>
      <c r="B841" s="1">
        <v>1</v>
      </c>
      <c r="D841" s="3" t="s">
        <v>109</v>
      </c>
      <c r="E841" s="8">
        <v>23</v>
      </c>
      <c r="F841" s="8"/>
      <c r="G841" s="4">
        <v>27</v>
      </c>
      <c r="H841" s="1"/>
    </row>
    <row r="842" spans="1:8" x14ac:dyDescent="0.25">
      <c r="A842" s="4" t="s">
        <v>23</v>
      </c>
      <c r="B842" s="1">
        <v>1</v>
      </c>
      <c r="D842" s="4">
        <v>4.4999999999999998E-2</v>
      </c>
      <c r="E842" s="8">
        <v>2</v>
      </c>
      <c r="F842" s="8"/>
      <c r="G842" s="4" t="s">
        <v>5704</v>
      </c>
      <c r="H842" s="1"/>
    </row>
    <row r="843" spans="1:8" x14ac:dyDescent="0.25">
      <c r="A843" s="4" t="s">
        <v>168</v>
      </c>
      <c r="B843" s="1">
        <v>1</v>
      </c>
      <c r="D843" s="4">
        <v>4.5999999999999999E-2</v>
      </c>
      <c r="E843" s="8">
        <v>1</v>
      </c>
      <c r="F843" s="8"/>
      <c r="G843" s="3" t="s">
        <v>3393</v>
      </c>
      <c r="H843" s="1">
        <v>2405</v>
      </c>
    </row>
    <row r="844" spans="1:8" x14ac:dyDescent="0.25">
      <c r="A844" s="3" t="s">
        <v>2498</v>
      </c>
      <c r="B844" s="1">
        <v>14</v>
      </c>
      <c r="D844" s="4">
        <v>4.7E-2</v>
      </c>
      <c r="E844" s="8">
        <v>1</v>
      </c>
      <c r="F844" s="8"/>
    </row>
    <row r="845" spans="1:8" x14ac:dyDescent="0.25">
      <c r="A845" s="4" t="s">
        <v>71</v>
      </c>
      <c r="B845" s="1">
        <v>1</v>
      </c>
      <c r="D845" s="4">
        <v>0.05</v>
      </c>
      <c r="E845" s="8">
        <v>4</v>
      </c>
      <c r="F845" s="8"/>
    </row>
    <row r="846" spans="1:8" x14ac:dyDescent="0.25">
      <c r="A846" s="4" t="s">
        <v>13</v>
      </c>
      <c r="B846" s="1">
        <v>1</v>
      </c>
      <c r="D846" s="4">
        <v>5.1999999999999998E-2</v>
      </c>
      <c r="E846" s="8">
        <v>1</v>
      </c>
      <c r="F846" s="8"/>
    </row>
    <row r="847" spans="1:8" x14ac:dyDescent="0.25">
      <c r="A847" s="4" t="s">
        <v>177</v>
      </c>
      <c r="B847" s="1">
        <v>1</v>
      </c>
      <c r="D847" s="4">
        <v>5.5E-2</v>
      </c>
      <c r="E847" s="8">
        <v>3</v>
      </c>
      <c r="F847" s="8"/>
    </row>
    <row r="848" spans="1:8" x14ac:dyDescent="0.25">
      <c r="A848" s="4" t="s">
        <v>11</v>
      </c>
      <c r="B848" s="1">
        <v>2</v>
      </c>
      <c r="D848" s="4">
        <v>5.8999999999999997E-2</v>
      </c>
      <c r="E848" s="8">
        <v>1</v>
      </c>
      <c r="F848" s="8"/>
    </row>
    <row r="849" spans="1:6" x14ac:dyDescent="0.25">
      <c r="A849" s="4" t="s">
        <v>9</v>
      </c>
      <c r="B849" s="1">
        <v>2</v>
      </c>
      <c r="D849" s="4">
        <v>0.06</v>
      </c>
      <c r="E849" s="8">
        <v>4</v>
      </c>
      <c r="F849" s="8"/>
    </row>
    <row r="850" spans="1:6" x14ac:dyDescent="0.25">
      <c r="A850" s="4" t="s">
        <v>19</v>
      </c>
      <c r="B850" s="1">
        <v>1</v>
      </c>
      <c r="D850" s="4">
        <v>6.0999999999999999E-2</v>
      </c>
      <c r="E850" s="8">
        <v>1</v>
      </c>
      <c r="F850" s="8"/>
    </row>
    <row r="851" spans="1:6" x14ac:dyDescent="0.25">
      <c r="A851" s="4" t="s">
        <v>111</v>
      </c>
      <c r="B851" s="1">
        <v>1</v>
      </c>
      <c r="D851" s="4">
        <v>6.2E-2</v>
      </c>
      <c r="E851" s="8">
        <v>1</v>
      </c>
      <c r="F851" s="8"/>
    </row>
    <row r="852" spans="1:6" x14ac:dyDescent="0.25">
      <c r="A852" s="4" t="s">
        <v>119</v>
      </c>
      <c r="B852" s="1">
        <v>1</v>
      </c>
      <c r="D852" s="4">
        <v>6.6000000000000003E-2</v>
      </c>
      <c r="E852" s="8">
        <v>1</v>
      </c>
      <c r="F852" s="8"/>
    </row>
    <row r="853" spans="1:6" x14ac:dyDescent="0.25">
      <c r="A853" s="4" t="s">
        <v>142</v>
      </c>
      <c r="B853" s="1">
        <v>1</v>
      </c>
      <c r="D853" s="4">
        <v>7.6999999999999999E-2</v>
      </c>
      <c r="E853" s="8">
        <v>1</v>
      </c>
      <c r="F853" s="8"/>
    </row>
    <row r="854" spans="1:6" x14ac:dyDescent="0.25">
      <c r="A854" s="4" t="s">
        <v>85</v>
      </c>
      <c r="B854" s="1">
        <v>1</v>
      </c>
      <c r="D854" s="4">
        <v>0.08</v>
      </c>
      <c r="E854" s="8">
        <v>1</v>
      </c>
      <c r="F854" s="8"/>
    </row>
    <row r="855" spans="1:6" x14ac:dyDescent="0.25">
      <c r="A855" s="4" t="s">
        <v>168</v>
      </c>
      <c r="B855" s="1">
        <v>2</v>
      </c>
      <c r="D855" s="4">
        <v>9.9000000000000005E-2</v>
      </c>
      <c r="E855" s="8">
        <v>1</v>
      </c>
      <c r="F855" s="8"/>
    </row>
    <row r="856" spans="1:6" x14ac:dyDescent="0.25">
      <c r="A856" s="3" t="s">
        <v>3059</v>
      </c>
      <c r="B856" s="1">
        <v>7</v>
      </c>
      <c r="D856" s="3" t="s">
        <v>477</v>
      </c>
      <c r="E856" s="8">
        <v>4</v>
      </c>
      <c r="F856" s="8"/>
    </row>
    <row r="857" spans="1:6" x14ac:dyDescent="0.25">
      <c r="A857" s="4" t="s">
        <v>66</v>
      </c>
      <c r="B857" s="1">
        <v>1</v>
      </c>
      <c r="D857" s="4">
        <v>0.09</v>
      </c>
      <c r="E857" s="8">
        <v>1</v>
      </c>
      <c r="F857" s="8"/>
    </row>
    <row r="858" spans="1:6" x14ac:dyDescent="0.25">
      <c r="A858" s="4" t="s">
        <v>64</v>
      </c>
      <c r="B858" s="1">
        <v>1</v>
      </c>
      <c r="D858" s="4">
        <v>9.9000000000000005E-2</v>
      </c>
      <c r="E858" s="8">
        <v>2</v>
      </c>
      <c r="F858" s="8"/>
    </row>
    <row r="859" spans="1:6" x14ac:dyDescent="0.25">
      <c r="A859" s="4" t="s">
        <v>71</v>
      </c>
      <c r="B859" s="1">
        <v>1</v>
      </c>
      <c r="D859" s="4">
        <v>0.128</v>
      </c>
      <c r="E859" s="8">
        <v>1</v>
      </c>
      <c r="F859" s="8"/>
    </row>
    <row r="860" spans="1:6" x14ac:dyDescent="0.25">
      <c r="A860" s="4" t="s">
        <v>11</v>
      </c>
      <c r="B860" s="1">
        <v>1</v>
      </c>
      <c r="D860" s="3" t="s">
        <v>414</v>
      </c>
      <c r="E860" s="8">
        <v>3</v>
      </c>
      <c r="F860" s="8"/>
    </row>
    <row r="861" spans="1:6" x14ac:dyDescent="0.25">
      <c r="A861" s="4" t="s">
        <v>19</v>
      </c>
      <c r="B861" s="1">
        <v>1</v>
      </c>
      <c r="D861" s="4">
        <v>2.7E-2</v>
      </c>
      <c r="E861" s="8">
        <v>1</v>
      </c>
      <c r="F861" s="8"/>
    </row>
    <row r="862" spans="1:6" x14ac:dyDescent="0.25">
      <c r="A862" s="4" t="s">
        <v>148</v>
      </c>
      <c r="B862" s="1">
        <v>1</v>
      </c>
      <c r="D862" s="4">
        <v>4.4999999999999998E-2</v>
      </c>
      <c r="E862" s="8">
        <v>1</v>
      </c>
      <c r="F862" s="8"/>
    </row>
    <row r="863" spans="1:6" x14ac:dyDescent="0.25">
      <c r="A863" s="4" t="s">
        <v>536</v>
      </c>
      <c r="B863" s="1">
        <v>1</v>
      </c>
      <c r="D863" s="4">
        <v>4.9000000000000002E-2</v>
      </c>
      <c r="E863" s="8">
        <v>1</v>
      </c>
      <c r="F863" s="8"/>
    </row>
    <row r="864" spans="1:6" x14ac:dyDescent="0.25">
      <c r="A864" s="3" t="s">
        <v>2495</v>
      </c>
      <c r="B864" s="1">
        <v>6</v>
      </c>
      <c r="D864" s="3" t="s">
        <v>451</v>
      </c>
      <c r="E864" s="8">
        <v>2</v>
      </c>
      <c r="F864" s="8"/>
    </row>
    <row r="865" spans="1:6" x14ac:dyDescent="0.25">
      <c r="A865" s="4" t="s">
        <v>11</v>
      </c>
      <c r="B865" s="1">
        <v>2</v>
      </c>
      <c r="D865" s="4">
        <v>5.0999999999999997E-2</v>
      </c>
      <c r="E865" s="8">
        <v>1</v>
      </c>
      <c r="F865" s="8"/>
    </row>
    <row r="866" spans="1:6" x14ac:dyDescent="0.25">
      <c r="A866" s="4" t="s">
        <v>9</v>
      </c>
      <c r="B866" s="1">
        <v>1</v>
      </c>
      <c r="D866" s="4">
        <v>7.0000000000000007E-2</v>
      </c>
      <c r="E866" s="8">
        <v>1</v>
      </c>
      <c r="F866" s="8"/>
    </row>
    <row r="867" spans="1:6" x14ac:dyDescent="0.25">
      <c r="A867" s="4" t="s">
        <v>113</v>
      </c>
      <c r="B867" s="1">
        <v>1</v>
      </c>
      <c r="D867" s="3" t="s">
        <v>843</v>
      </c>
      <c r="E867" s="8">
        <v>2</v>
      </c>
      <c r="F867" s="8"/>
    </row>
    <row r="868" spans="1:6" x14ac:dyDescent="0.25">
      <c r="A868" s="4" t="s">
        <v>288</v>
      </c>
      <c r="B868" s="1">
        <v>1</v>
      </c>
      <c r="D868" s="4">
        <v>0.05</v>
      </c>
      <c r="E868" s="8">
        <v>1</v>
      </c>
      <c r="F868" s="8"/>
    </row>
    <row r="869" spans="1:6" x14ac:dyDescent="0.25">
      <c r="A869" s="4" t="s">
        <v>23</v>
      </c>
      <c r="B869" s="1">
        <v>1</v>
      </c>
      <c r="D869" s="4">
        <v>5.5E-2</v>
      </c>
      <c r="E869" s="8">
        <v>1</v>
      </c>
      <c r="F869" s="8"/>
    </row>
    <row r="870" spans="1:6" x14ac:dyDescent="0.25">
      <c r="A870" s="3" t="s">
        <v>2600</v>
      </c>
      <c r="B870" s="1">
        <v>128</v>
      </c>
      <c r="D870" s="3" t="s">
        <v>507</v>
      </c>
      <c r="E870" s="8">
        <v>11</v>
      </c>
      <c r="F870" s="8"/>
    </row>
    <row r="871" spans="1:6" x14ac:dyDescent="0.25">
      <c r="A871" s="4" t="s">
        <v>128</v>
      </c>
      <c r="B871" s="1">
        <v>1</v>
      </c>
      <c r="D871" s="4">
        <v>0.08</v>
      </c>
      <c r="E871" s="8">
        <v>1</v>
      </c>
      <c r="F871" s="8"/>
    </row>
    <row r="872" spans="1:6" x14ac:dyDescent="0.25">
      <c r="A872" s="4" t="s">
        <v>574</v>
      </c>
      <c r="B872" s="1">
        <v>1</v>
      </c>
      <c r="D872" s="4">
        <v>0.09</v>
      </c>
      <c r="E872" s="8">
        <v>1</v>
      </c>
      <c r="F872" s="8"/>
    </row>
    <row r="873" spans="1:6" x14ac:dyDescent="0.25">
      <c r="A873" s="4" t="s">
        <v>66</v>
      </c>
      <c r="B873" s="1">
        <v>6</v>
      </c>
      <c r="D873" s="4">
        <v>9.5000000000000001E-2</v>
      </c>
      <c r="E873" s="8">
        <v>2</v>
      </c>
      <c r="F873" s="8"/>
    </row>
    <row r="874" spans="1:6" x14ac:dyDescent="0.25">
      <c r="A874" s="4" t="s">
        <v>94</v>
      </c>
      <c r="B874" s="1">
        <v>2</v>
      </c>
      <c r="D874" s="4">
        <v>9.9000000000000005E-2</v>
      </c>
      <c r="E874" s="8">
        <v>6</v>
      </c>
      <c r="F874" s="8"/>
    </row>
    <row r="875" spans="1:6" x14ac:dyDescent="0.25">
      <c r="A875" s="4" t="s">
        <v>57</v>
      </c>
      <c r="B875" s="1">
        <v>2</v>
      </c>
      <c r="D875" s="4">
        <v>0.12</v>
      </c>
      <c r="E875" s="8">
        <v>1</v>
      </c>
      <c r="F875" s="8"/>
    </row>
    <row r="876" spans="1:6" x14ac:dyDescent="0.25">
      <c r="A876" s="4" t="s">
        <v>64</v>
      </c>
      <c r="B876" s="1">
        <v>10</v>
      </c>
      <c r="D876" s="3" t="s">
        <v>237</v>
      </c>
      <c r="E876" s="8">
        <v>18</v>
      </c>
      <c r="F876" s="8"/>
    </row>
    <row r="877" spans="1:6" x14ac:dyDescent="0.25">
      <c r="A877" s="4" t="s">
        <v>71</v>
      </c>
      <c r="B877" s="1">
        <v>3</v>
      </c>
      <c r="D877" s="4">
        <v>4.4999999999999998E-2</v>
      </c>
      <c r="E877" s="8">
        <v>1</v>
      </c>
      <c r="F877" s="8"/>
    </row>
    <row r="878" spans="1:6" x14ac:dyDescent="0.25">
      <c r="A878" s="4" t="s">
        <v>13</v>
      </c>
      <c r="B878" s="1">
        <v>10</v>
      </c>
      <c r="D878" s="4">
        <v>0.05</v>
      </c>
      <c r="E878" s="8">
        <v>2</v>
      </c>
      <c r="F878" s="8"/>
    </row>
    <row r="879" spans="1:6" x14ac:dyDescent="0.25">
      <c r="A879" s="4" t="s">
        <v>177</v>
      </c>
      <c r="B879" s="1">
        <v>1</v>
      </c>
      <c r="D879" s="4">
        <v>5.5E-2</v>
      </c>
      <c r="E879" s="8">
        <v>1</v>
      </c>
      <c r="F879" s="8"/>
    </row>
    <row r="880" spans="1:6" x14ac:dyDescent="0.25">
      <c r="A880" s="4" t="s">
        <v>11</v>
      </c>
      <c r="B880" s="1">
        <v>12</v>
      </c>
      <c r="D880" s="4">
        <v>5.8000000000000003E-2</v>
      </c>
      <c r="E880" s="8">
        <v>1</v>
      </c>
      <c r="F880" s="8"/>
    </row>
    <row r="881" spans="1:6" x14ac:dyDescent="0.25">
      <c r="A881" s="4" t="s">
        <v>9</v>
      </c>
      <c r="B881" s="1">
        <v>13</v>
      </c>
      <c r="D881" s="4">
        <v>0.06</v>
      </c>
      <c r="E881" s="8">
        <v>2</v>
      </c>
      <c r="F881" s="8"/>
    </row>
    <row r="882" spans="1:6" x14ac:dyDescent="0.25">
      <c r="A882" s="4" t="s">
        <v>7</v>
      </c>
      <c r="B882" s="1">
        <v>2</v>
      </c>
      <c r="D882" s="4">
        <v>6.3E-2</v>
      </c>
      <c r="E882" s="8">
        <v>3</v>
      </c>
      <c r="F882" s="8"/>
    </row>
    <row r="883" spans="1:6" x14ac:dyDescent="0.25">
      <c r="A883" s="4" t="s">
        <v>77</v>
      </c>
      <c r="B883" s="1">
        <v>6</v>
      </c>
      <c r="D883" s="4">
        <v>6.6000000000000003E-2</v>
      </c>
      <c r="E883" s="8">
        <v>2</v>
      </c>
      <c r="F883" s="8"/>
    </row>
    <row r="884" spans="1:6" x14ac:dyDescent="0.25">
      <c r="A884" s="4" t="s">
        <v>113</v>
      </c>
      <c r="B884" s="1">
        <v>1</v>
      </c>
      <c r="D884" s="4">
        <v>7.0000000000000007E-2</v>
      </c>
      <c r="E884" s="8">
        <v>1</v>
      </c>
      <c r="F884" s="8"/>
    </row>
    <row r="885" spans="1:6" x14ac:dyDescent="0.25">
      <c r="A885" s="4" t="s">
        <v>19</v>
      </c>
      <c r="B885" s="1">
        <v>3</v>
      </c>
      <c r="D885" s="4">
        <v>7.1999999999999995E-2</v>
      </c>
      <c r="E885" s="8">
        <v>1</v>
      </c>
      <c r="F885" s="8"/>
    </row>
    <row r="886" spans="1:6" x14ac:dyDescent="0.25">
      <c r="A886" s="4" t="s">
        <v>43</v>
      </c>
      <c r="B886" s="1">
        <v>3</v>
      </c>
      <c r="D886" s="4">
        <v>7.2999999999999995E-2</v>
      </c>
      <c r="E886" s="8">
        <v>1</v>
      </c>
      <c r="F886" s="8"/>
    </row>
    <row r="887" spans="1:6" x14ac:dyDescent="0.25">
      <c r="A887" s="4" t="s">
        <v>35</v>
      </c>
      <c r="B887" s="1">
        <v>2</v>
      </c>
      <c r="D887" s="4">
        <v>0.09</v>
      </c>
      <c r="E887" s="8">
        <v>1</v>
      </c>
      <c r="F887" s="8"/>
    </row>
    <row r="888" spans="1:6" x14ac:dyDescent="0.25">
      <c r="A888" s="4" t="s">
        <v>68</v>
      </c>
      <c r="B888" s="1">
        <v>1</v>
      </c>
      <c r="D888" s="4">
        <v>9.9000000000000005E-2</v>
      </c>
      <c r="E888" s="8">
        <v>1</v>
      </c>
      <c r="F888" s="8"/>
    </row>
    <row r="889" spans="1:6" x14ac:dyDescent="0.25">
      <c r="A889" s="4" t="s">
        <v>453</v>
      </c>
      <c r="B889" s="1">
        <v>2</v>
      </c>
      <c r="D889" s="4">
        <v>0.104</v>
      </c>
      <c r="E889" s="8">
        <v>1</v>
      </c>
      <c r="F889" s="8"/>
    </row>
    <row r="890" spans="1:6" x14ac:dyDescent="0.25">
      <c r="A890" s="4" t="s">
        <v>418</v>
      </c>
      <c r="B890" s="1">
        <v>1</v>
      </c>
      <c r="D890" s="3" t="s">
        <v>23</v>
      </c>
      <c r="E890" s="8">
        <v>52</v>
      </c>
      <c r="F890" s="8"/>
    </row>
    <row r="891" spans="1:6" x14ac:dyDescent="0.25">
      <c r="A891" s="4" t="s">
        <v>148</v>
      </c>
      <c r="B891" s="1">
        <v>2</v>
      </c>
      <c r="D891" s="4">
        <v>4.2000000000000003E-2</v>
      </c>
      <c r="E891" s="8">
        <v>1</v>
      </c>
      <c r="F891" s="8"/>
    </row>
    <row r="892" spans="1:6" x14ac:dyDescent="0.25">
      <c r="A892" s="4" t="s">
        <v>288</v>
      </c>
      <c r="B892" s="1">
        <v>2</v>
      </c>
      <c r="D892" s="4">
        <v>4.4999999999999998E-2</v>
      </c>
      <c r="E892" s="8">
        <v>1</v>
      </c>
      <c r="F892" s="8"/>
    </row>
    <row r="893" spans="1:6" x14ac:dyDescent="0.25">
      <c r="A893" s="4" t="s">
        <v>465</v>
      </c>
      <c r="B893" s="1">
        <v>2</v>
      </c>
      <c r="D893" s="4">
        <v>4.8000000000000001E-2</v>
      </c>
      <c r="E893" s="8">
        <v>3</v>
      </c>
      <c r="F893" s="8"/>
    </row>
    <row r="894" spans="1:6" x14ac:dyDescent="0.25">
      <c r="A894" s="4" t="s">
        <v>1555</v>
      </c>
      <c r="B894" s="1">
        <v>1</v>
      </c>
      <c r="D894" s="4">
        <v>4.9000000000000002E-2</v>
      </c>
      <c r="E894" s="8">
        <v>1</v>
      </c>
      <c r="F894" s="8"/>
    </row>
    <row r="895" spans="1:6" x14ac:dyDescent="0.25">
      <c r="A895" s="4" t="s">
        <v>119</v>
      </c>
      <c r="B895" s="1">
        <v>1</v>
      </c>
      <c r="D895" s="4">
        <v>0.05</v>
      </c>
      <c r="E895" s="8">
        <v>4</v>
      </c>
      <c r="F895" s="8"/>
    </row>
    <row r="896" spans="1:6" x14ac:dyDescent="0.25">
      <c r="A896" s="4" t="s">
        <v>275</v>
      </c>
      <c r="B896" s="1">
        <v>1</v>
      </c>
      <c r="D896" s="4">
        <v>5.0999999999999997E-2</v>
      </c>
      <c r="E896" s="8">
        <v>2</v>
      </c>
      <c r="F896" s="8"/>
    </row>
    <row r="897" spans="1:6" x14ac:dyDescent="0.25">
      <c r="A897" s="4" t="s">
        <v>89</v>
      </c>
      <c r="B897" s="1">
        <v>1</v>
      </c>
      <c r="D897" s="4">
        <v>5.2999999999999999E-2</v>
      </c>
      <c r="E897" s="8">
        <v>1</v>
      </c>
      <c r="F897" s="8"/>
    </row>
    <row r="898" spans="1:6" x14ac:dyDescent="0.25">
      <c r="A898" s="4" t="s">
        <v>366</v>
      </c>
      <c r="B898" s="1">
        <v>1</v>
      </c>
      <c r="D898" s="4">
        <v>5.5E-2</v>
      </c>
      <c r="E898" s="8">
        <v>7</v>
      </c>
      <c r="F898" s="8"/>
    </row>
    <row r="899" spans="1:6" x14ac:dyDescent="0.25">
      <c r="A899" s="4" t="s">
        <v>257</v>
      </c>
      <c r="B899" s="1">
        <v>1</v>
      </c>
      <c r="D899" s="4">
        <v>5.6000000000000001E-2</v>
      </c>
      <c r="E899" s="8">
        <v>1</v>
      </c>
      <c r="F899" s="8"/>
    </row>
    <row r="900" spans="1:6" x14ac:dyDescent="0.25">
      <c r="A900" s="4" t="s">
        <v>107</v>
      </c>
      <c r="B900" s="1">
        <v>3</v>
      </c>
      <c r="D900" s="4">
        <v>5.8000000000000003E-2</v>
      </c>
      <c r="E900" s="8">
        <v>2</v>
      </c>
      <c r="F900" s="8"/>
    </row>
    <row r="901" spans="1:6" x14ac:dyDescent="0.25">
      <c r="A901" s="4" t="s">
        <v>142</v>
      </c>
      <c r="B901" s="1">
        <v>1</v>
      </c>
      <c r="D901" s="4">
        <v>5.8999999999999997E-2</v>
      </c>
      <c r="E901" s="8">
        <v>2</v>
      </c>
      <c r="F901" s="8"/>
    </row>
    <row r="902" spans="1:6" x14ac:dyDescent="0.25">
      <c r="A902" s="4" t="s">
        <v>254</v>
      </c>
      <c r="B902" s="1">
        <v>3</v>
      </c>
      <c r="D902" s="4">
        <v>0.06</v>
      </c>
      <c r="E902" s="8">
        <v>4</v>
      </c>
      <c r="F902" s="8"/>
    </row>
    <row r="903" spans="1:6" x14ac:dyDescent="0.25">
      <c r="A903" s="4" t="s">
        <v>85</v>
      </c>
      <c r="B903" s="1">
        <v>2</v>
      </c>
      <c r="D903" s="4">
        <v>6.2E-2</v>
      </c>
      <c r="E903" s="8">
        <v>1</v>
      </c>
      <c r="F903" s="8"/>
    </row>
    <row r="904" spans="1:6" x14ac:dyDescent="0.25">
      <c r="A904" s="4" t="s">
        <v>1171</v>
      </c>
      <c r="B904" s="1">
        <v>1</v>
      </c>
      <c r="D904" s="4">
        <v>6.4000000000000001E-2</v>
      </c>
      <c r="E904" s="8">
        <v>2</v>
      </c>
      <c r="F904" s="8"/>
    </row>
    <row r="905" spans="1:6" x14ac:dyDescent="0.25">
      <c r="A905" s="4" t="s">
        <v>686</v>
      </c>
      <c r="B905" s="1">
        <v>1</v>
      </c>
      <c r="D905" s="4">
        <v>6.5000000000000002E-2</v>
      </c>
      <c r="E905" s="8">
        <v>5</v>
      </c>
      <c r="F905" s="8"/>
    </row>
    <row r="906" spans="1:6" x14ac:dyDescent="0.25">
      <c r="A906" s="4" t="s">
        <v>214</v>
      </c>
      <c r="B906" s="1">
        <v>1</v>
      </c>
      <c r="D906" s="4">
        <v>6.6000000000000003E-2</v>
      </c>
      <c r="E906" s="8">
        <v>2</v>
      </c>
      <c r="F906" s="8"/>
    </row>
    <row r="907" spans="1:6" x14ac:dyDescent="0.25">
      <c r="A907" s="4" t="s">
        <v>531</v>
      </c>
      <c r="B907" s="1">
        <v>1</v>
      </c>
      <c r="D907" s="4">
        <v>6.7000000000000004E-2</v>
      </c>
      <c r="E907" s="8">
        <v>2</v>
      </c>
      <c r="F907" s="8"/>
    </row>
    <row r="908" spans="1:6" x14ac:dyDescent="0.25">
      <c r="A908" s="4" t="s">
        <v>404</v>
      </c>
      <c r="B908" s="1">
        <v>1</v>
      </c>
      <c r="D908" s="4">
        <v>6.9000000000000006E-2</v>
      </c>
      <c r="E908" s="8">
        <v>1</v>
      </c>
      <c r="F908" s="8"/>
    </row>
    <row r="909" spans="1:6" x14ac:dyDescent="0.25">
      <c r="A909" s="4" t="s">
        <v>199</v>
      </c>
      <c r="B909" s="1">
        <v>2</v>
      </c>
      <c r="D909" s="4">
        <v>7.0999999999999994E-2</v>
      </c>
      <c r="E909" s="8">
        <v>1</v>
      </c>
      <c r="F909" s="8"/>
    </row>
    <row r="910" spans="1:6" x14ac:dyDescent="0.25">
      <c r="A910" s="4" t="s">
        <v>1013</v>
      </c>
      <c r="B910" s="1">
        <v>1</v>
      </c>
      <c r="D910" s="4">
        <v>7.1999999999999995E-2</v>
      </c>
      <c r="E910" s="8">
        <v>1</v>
      </c>
      <c r="F910" s="8"/>
    </row>
    <row r="911" spans="1:6" x14ac:dyDescent="0.25">
      <c r="A911" s="4" t="s">
        <v>237</v>
      </c>
      <c r="B911" s="1">
        <v>1</v>
      </c>
      <c r="D911" s="4">
        <v>7.2999999999999995E-2</v>
      </c>
      <c r="E911" s="8">
        <v>2</v>
      </c>
      <c r="F911" s="8"/>
    </row>
    <row r="912" spans="1:6" x14ac:dyDescent="0.25">
      <c r="A912" s="4" t="s">
        <v>23</v>
      </c>
      <c r="B912" s="1">
        <v>9</v>
      </c>
      <c r="D912" s="4">
        <v>7.8E-2</v>
      </c>
      <c r="E912" s="8">
        <v>2</v>
      </c>
      <c r="F912" s="8"/>
    </row>
    <row r="913" spans="1:6" x14ac:dyDescent="0.25">
      <c r="A913" s="4" t="s">
        <v>205</v>
      </c>
      <c r="B913" s="1">
        <v>1</v>
      </c>
      <c r="D913" s="4">
        <v>0.08</v>
      </c>
      <c r="E913" s="8">
        <v>1</v>
      </c>
      <c r="F913" s="8"/>
    </row>
    <row r="914" spans="1:6" x14ac:dyDescent="0.25">
      <c r="A914" s="4" t="s">
        <v>633</v>
      </c>
      <c r="B914" s="1">
        <v>1</v>
      </c>
      <c r="D914" s="4">
        <v>0.09</v>
      </c>
      <c r="E914" s="8">
        <v>3</v>
      </c>
      <c r="F914" s="8"/>
    </row>
    <row r="915" spans="1:6" x14ac:dyDescent="0.25">
      <c r="A915" s="4" t="s">
        <v>168</v>
      </c>
      <c r="B915" s="1">
        <v>5</v>
      </c>
      <c r="D915" s="3" t="s">
        <v>205</v>
      </c>
      <c r="E915" s="8">
        <v>9</v>
      </c>
      <c r="F915" s="8"/>
    </row>
    <row r="916" spans="1:6" x14ac:dyDescent="0.25">
      <c r="A916" s="4" t="s">
        <v>5704</v>
      </c>
      <c r="B916" s="1"/>
      <c r="D916" s="4">
        <v>0.04</v>
      </c>
      <c r="E916" s="8">
        <v>2</v>
      </c>
      <c r="F916" s="8"/>
    </row>
    <row r="917" spans="1:6" x14ac:dyDescent="0.25">
      <c r="A917" s="3" t="s">
        <v>2727</v>
      </c>
      <c r="B917" s="1">
        <v>26</v>
      </c>
      <c r="D917" s="4">
        <v>4.5999999999999999E-2</v>
      </c>
      <c r="E917" s="8">
        <v>1</v>
      </c>
      <c r="F917" s="8"/>
    </row>
    <row r="918" spans="1:6" x14ac:dyDescent="0.25">
      <c r="A918" s="4" t="s">
        <v>128</v>
      </c>
      <c r="B918" s="1">
        <v>1</v>
      </c>
      <c r="D918" s="4">
        <v>0.05</v>
      </c>
      <c r="E918" s="8">
        <v>2</v>
      </c>
      <c r="F918" s="8"/>
    </row>
    <row r="919" spans="1:6" x14ac:dyDescent="0.25">
      <c r="A919" s="4" t="s">
        <v>94</v>
      </c>
      <c r="B919" s="1">
        <v>1</v>
      </c>
      <c r="D919" s="4">
        <v>5.1999999999999998E-2</v>
      </c>
      <c r="E919" s="8">
        <v>2</v>
      </c>
      <c r="F919" s="8"/>
    </row>
    <row r="920" spans="1:6" x14ac:dyDescent="0.25">
      <c r="A920" s="4" t="s">
        <v>64</v>
      </c>
      <c r="B920" s="1">
        <v>1</v>
      </c>
      <c r="D920" s="4">
        <v>5.5E-2</v>
      </c>
      <c r="E920" s="8">
        <v>1</v>
      </c>
      <c r="F920" s="8"/>
    </row>
    <row r="921" spans="1:6" x14ac:dyDescent="0.25">
      <c r="A921" s="4" t="s">
        <v>71</v>
      </c>
      <c r="B921" s="1">
        <v>1</v>
      </c>
      <c r="D921" s="4">
        <v>9.9000000000000005E-2</v>
      </c>
      <c r="E921" s="8">
        <v>1</v>
      </c>
      <c r="F921" s="8"/>
    </row>
    <row r="922" spans="1:6" x14ac:dyDescent="0.25">
      <c r="A922" s="4" t="s">
        <v>13</v>
      </c>
      <c r="B922" s="1">
        <v>2</v>
      </c>
      <c r="D922" s="3" t="s">
        <v>394</v>
      </c>
      <c r="E922" s="8">
        <v>15</v>
      </c>
      <c r="F922" s="8"/>
    </row>
    <row r="923" spans="1:6" x14ac:dyDescent="0.25">
      <c r="A923" s="4" t="s">
        <v>11</v>
      </c>
      <c r="B923" s="1">
        <v>4</v>
      </c>
      <c r="D923" s="4">
        <v>5.2999999999999999E-2</v>
      </c>
      <c r="E923" s="8">
        <v>1</v>
      </c>
      <c r="F923" s="8"/>
    </row>
    <row r="924" spans="1:6" x14ac:dyDescent="0.25">
      <c r="A924" s="4" t="s">
        <v>9</v>
      </c>
      <c r="B924" s="1">
        <v>4</v>
      </c>
      <c r="D924" s="4">
        <v>5.7000000000000002E-2</v>
      </c>
      <c r="E924" s="8">
        <v>1</v>
      </c>
      <c r="F924" s="8"/>
    </row>
    <row r="925" spans="1:6" x14ac:dyDescent="0.25">
      <c r="A925" s="4" t="s">
        <v>77</v>
      </c>
      <c r="B925" s="1">
        <v>1</v>
      </c>
      <c r="D925" s="4">
        <v>6.5000000000000002E-2</v>
      </c>
      <c r="E925" s="8">
        <v>2</v>
      </c>
      <c r="F925" s="8"/>
    </row>
    <row r="926" spans="1:6" x14ac:dyDescent="0.25">
      <c r="A926" s="4" t="s">
        <v>375</v>
      </c>
      <c r="B926" s="1">
        <v>2</v>
      </c>
      <c r="D926" s="4">
        <v>7.0000000000000007E-2</v>
      </c>
      <c r="E926" s="8">
        <v>1</v>
      </c>
      <c r="F926" s="8"/>
    </row>
    <row r="927" spans="1:6" x14ac:dyDescent="0.25">
      <c r="A927" s="4" t="s">
        <v>140</v>
      </c>
      <c r="B927" s="1">
        <v>1</v>
      </c>
      <c r="D927" s="4">
        <v>7.3999999999999996E-2</v>
      </c>
      <c r="E927" s="8">
        <v>1</v>
      </c>
      <c r="F927" s="8"/>
    </row>
    <row r="928" spans="1:6" x14ac:dyDescent="0.25">
      <c r="A928" s="4" t="s">
        <v>288</v>
      </c>
      <c r="B928" s="1">
        <v>1</v>
      </c>
      <c r="D928" s="4">
        <v>7.4999999999999997E-2</v>
      </c>
      <c r="E928" s="8">
        <v>1</v>
      </c>
      <c r="F928" s="8"/>
    </row>
    <row r="929" spans="1:6" x14ac:dyDescent="0.25">
      <c r="A929" s="4" t="s">
        <v>456</v>
      </c>
      <c r="B929" s="1">
        <v>1</v>
      </c>
      <c r="D929" s="4">
        <v>0.08</v>
      </c>
      <c r="E929" s="8">
        <v>2</v>
      </c>
      <c r="F929" s="8"/>
    </row>
    <row r="930" spans="1:6" x14ac:dyDescent="0.25">
      <c r="A930" s="4" t="s">
        <v>379</v>
      </c>
      <c r="B930" s="1">
        <v>1</v>
      </c>
      <c r="D930" s="4">
        <v>8.3000000000000004E-2</v>
      </c>
      <c r="E930" s="8">
        <v>1</v>
      </c>
      <c r="F930" s="8"/>
    </row>
    <row r="931" spans="1:6" x14ac:dyDescent="0.25">
      <c r="A931" s="4" t="s">
        <v>46</v>
      </c>
      <c r="B931" s="1">
        <v>1</v>
      </c>
      <c r="D931" s="4">
        <v>8.5000000000000006E-2</v>
      </c>
      <c r="E931" s="8">
        <v>1</v>
      </c>
      <c r="F931" s="8"/>
    </row>
    <row r="932" spans="1:6" x14ac:dyDescent="0.25">
      <c r="A932" s="4" t="s">
        <v>109</v>
      </c>
      <c r="B932" s="1">
        <v>1</v>
      </c>
      <c r="D932" s="4">
        <v>8.6999999999999994E-2</v>
      </c>
      <c r="E932" s="8">
        <v>1</v>
      </c>
      <c r="F932" s="8"/>
    </row>
    <row r="933" spans="1:6" x14ac:dyDescent="0.25">
      <c r="A933" s="4" t="s">
        <v>205</v>
      </c>
      <c r="B933" s="1">
        <v>2</v>
      </c>
      <c r="D933" s="4">
        <v>0.09</v>
      </c>
      <c r="E933" s="8">
        <v>3</v>
      </c>
      <c r="F933" s="8"/>
    </row>
    <row r="934" spans="1:6" x14ac:dyDescent="0.25">
      <c r="A934" s="4" t="s">
        <v>152</v>
      </c>
      <c r="B934" s="1">
        <v>1</v>
      </c>
      <c r="D934" s="3" t="s">
        <v>626</v>
      </c>
      <c r="E934" s="8">
        <v>18</v>
      </c>
      <c r="F934" s="8"/>
    </row>
    <row r="935" spans="1:6" x14ac:dyDescent="0.25">
      <c r="A935" s="3" t="s">
        <v>2629</v>
      </c>
      <c r="B935" s="1">
        <v>40</v>
      </c>
      <c r="D935" s="4">
        <v>4.4999999999999998E-2</v>
      </c>
      <c r="E935" s="8">
        <v>1</v>
      </c>
      <c r="F935" s="8"/>
    </row>
    <row r="936" spans="1:6" x14ac:dyDescent="0.25">
      <c r="A936" s="4" t="s">
        <v>128</v>
      </c>
      <c r="B936" s="1">
        <v>2</v>
      </c>
      <c r="D936" s="4">
        <v>0.05</v>
      </c>
      <c r="E936" s="8">
        <v>1</v>
      </c>
      <c r="F936" s="8"/>
    </row>
    <row r="937" spans="1:6" x14ac:dyDescent="0.25">
      <c r="A937" s="4" t="s">
        <v>66</v>
      </c>
      <c r="B937" s="1">
        <v>1</v>
      </c>
      <c r="D937" s="4">
        <v>5.0999999999999997E-2</v>
      </c>
      <c r="E937" s="8">
        <v>1</v>
      </c>
      <c r="F937" s="8"/>
    </row>
    <row r="938" spans="1:6" x14ac:dyDescent="0.25">
      <c r="A938" s="4" t="s">
        <v>94</v>
      </c>
      <c r="B938" s="1">
        <v>3</v>
      </c>
      <c r="D938" s="4">
        <v>5.3999999999999999E-2</v>
      </c>
      <c r="E938" s="8">
        <v>3</v>
      </c>
      <c r="F938" s="8"/>
    </row>
    <row r="939" spans="1:6" x14ac:dyDescent="0.25">
      <c r="A939" s="4" t="s">
        <v>13</v>
      </c>
      <c r="B939" s="1">
        <v>1</v>
      </c>
      <c r="D939" s="4">
        <v>5.7000000000000002E-2</v>
      </c>
      <c r="E939" s="8">
        <v>1</v>
      </c>
      <c r="F939" s="8"/>
    </row>
    <row r="940" spans="1:6" x14ac:dyDescent="0.25">
      <c r="A940" s="4" t="s">
        <v>11</v>
      </c>
      <c r="B940" s="1">
        <v>10</v>
      </c>
      <c r="D940" s="4">
        <v>5.8000000000000003E-2</v>
      </c>
      <c r="E940" s="8">
        <v>2</v>
      </c>
      <c r="F940" s="8"/>
    </row>
    <row r="941" spans="1:6" x14ac:dyDescent="0.25">
      <c r="A941" s="4" t="s">
        <v>9</v>
      </c>
      <c r="B941" s="1">
        <v>7</v>
      </c>
      <c r="D941" s="4">
        <v>0.06</v>
      </c>
      <c r="E941" s="8">
        <v>1</v>
      </c>
      <c r="F941" s="8"/>
    </row>
    <row r="942" spans="1:6" x14ac:dyDescent="0.25">
      <c r="A942" s="4" t="s">
        <v>113</v>
      </c>
      <c r="B942" s="1">
        <v>1</v>
      </c>
      <c r="D942" s="4">
        <v>7.8E-2</v>
      </c>
      <c r="E942" s="8">
        <v>1</v>
      </c>
      <c r="F942" s="8"/>
    </row>
    <row r="943" spans="1:6" x14ac:dyDescent="0.25">
      <c r="A943" s="4" t="s">
        <v>19</v>
      </c>
      <c r="B943" s="1">
        <v>1</v>
      </c>
      <c r="D943" s="4">
        <v>0.08</v>
      </c>
      <c r="E943" s="8">
        <v>6</v>
      </c>
      <c r="F943" s="8"/>
    </row>
    <row r="944" spans="1:6" x14ac:dyDescent="0.25">
      <c r="A944" s="4" t="s">
        <v>43</v>
      </c>
      <c r="B944" s="1">
        <v>1</v>
      </c>
      <c r="D944" s="4">
        <v>9.5000000000000001E-2</v>
      </c>
      <c r="E944" s="8">
        <v>1</v>
      </c>
      <c r="F944" s="8"/>
    </row>
    <row r="945" spans="1:6" x14ac:dyDescent="0.25">
      <c r="A945" s="4" t="s">
        <v>111</v>
      </c>
      <c r="B945" s="1">
        <v>1</v>
      </c>
      <c r="D945" s="4" t="s">
        <v>5704</v>
      </c>
      <c r="E945" s="8"/>
      <c r="F945" s="8"/>
    </row>
    <row r="946" spans="1:6" x14ac:dyDescent="0.25">
      <c r="A946" s="4" t="s">
        <v>148</v>
      </c>
      <c r="B946" s="1">
        <v>1</v>
      </c>
      <c r="D946" s="3" t="s">
        <v>1338</v>
      </c>
      <c r="E946" s="8">
        <v>3</v>
      </c>
      <c r="F946" s="8"/>
    </row>
    <row r="947" spans="1:6" x14ac:dyDescent="0.25">
      <c r="A947" s="4" t="s">
        <v>288</v>
      </c>
      <c r="B947" s="1">
        <v>1</v>
      </c>
      <c r="D947" s="4">
        <v>4.2000000000000003E-2</v>
      </c>
      <c r="E947" s="8">
        <v>1</v>
      </c>
      <c r="F947" s="8"/>
    </row>
    <row r="948" spans="1:6" x14ac:dyDescent="0.25">
      <c r="A948" s="4" t="s">
        <v>366</v>
      </c>
      <c r="B948" s="1">
        <v>1</v>
      </c>
      <c r="D948" s="4">
        <v>4.3999999999999997E-2</v>
      </c>
      <c r="E948" s="8">
        <v>1</v>
      </c>
      <c r="F948" s="8"/>
    </row>
    <row r="949" spans="1:6" x14ac:dyDescent="0.25">
      <c r="A949" s="4" t="s">
        <v>235</v>
      </c>
      <c r="B949" s="1">
        <v>1</v>
      </c>
      <c r="D949" s="4">
        <v>0.05</v>
      </c>
      <c r="E949" s="8">
        <v>1</v>
      </c>
      <c r="F949" s="8"/>
    </row>
    <row r="950" spans="1:6" x14ac:dyDescent="0.25">
      <c r="A950" s="4" t="s">
        <v>107</v>
      </c>
      <c r="B950" s="1">
        <v>1</v>
      </c>
      <c r="D950" s="3" t="s">
        <v>633</v>
      </c>
      <c r="E950" s="8">
        <v>1</v>
      </c>
      <c r="F950" s="8"/>
    </row>
    <row r="951" spans="1:6" x14ac:dyDescent="0.25">
      <c r="A951" s="4" t="s">
        <v>442</v>
      </c>
      <c r="B951" s="1">
        <v>1</v>
      </c>
      <c r="D951" s="4">
        <v>5.0999999999999997E-2</v>
      </c>
      <c r="E951" s="8">
        <v>1</v>
      </c>
      <c r="F951" s="8"/>
    </row>
    <row r="952" spans="1:6" x14ac:dyDescent="0.25">
      <c r="A952" s="4" t="s">
        <v>85</v>
      </c>
      <c r="B952" s="1">
        <v>2</v>
      </c>
      <c r="D952" s="3" t="s">
        <v>37</v>
      </c>
      <c r="E952" s="8">
        <v>11</v>
      </c>
      <c r="F952" s="8"/>
    </row>
    <row r="953" spans="1:6" x14ac:dyDescent="0.25">
      <c r="A953" s="4" t="s">
        <v>214</v>
      </c>
      <c r="B953" s="1">
        <v>1</v>
      </c>
      <c r="D953" s="4">
        <v>8.2000000000000003E-2</v>
      </c>
      <c r="E953" s="8">
        <v>3</v>
      </c>
      <c r="F953" s="8"/>
    </row>
    <row r="954" spans="1:6" x14ac:dyDescent="0.25">
      <c r="A954" s="4" t="s">
        <v>237</v>
      </c>
      <c r="B954" s="1">
        <v>1</v>
      </c>
      <c r="D954" s="4">
        <v>8.3000000000000004E-2</v>
      </c>
      <c r="E954" s="8">
        <v>1</v>
      </c>
      <c r="F954" s="8"/>
    </row>
    <row r="955" spans="1:6" x14ac:dyDescent="0.25">
      <c r="A955" s="4" t="s">
        <v>23</v>
      </c>
      <c r="B955" s="1">
        <v>1</v>
      </c>
      <c r="D955" s="4">
        <v>8.5000000000000006E-2</v>
      </c>
      <c r="E955" s="8">
        <v>2</v>
      </c>
      <c r="F955" s="8"/>
    </row>
    <row r="956" spans="1:6" x14ac:dyDescent="0.25">
      <c r="A956" s="4" t="s">
        <v>394</v>
      </c>
      <c r="B956" s="1">
        <v>1</v>
      </c>
      <c r="D956" s="4">
        <v>0.09</v>
      </c>
      <c r="E956" s="8">
        <v>2</v>
      </c>
      <c r="F956" s="8"/>
    </row>
    <row r="957" spans="1:6" x14ac:dyDescent="0.25">
      <c r="A957" s="3" t="s">
        <v>2538</v>
      </c>
      <c r="B957" s="1">
        <v>27</v>
      </c>
      <c r="D957" s="4">
        <v>9.1999999999999998E-2</v>
      </c>
      <c r="E957" s="8">
        <v>3</v>
      </c>
      <c r="F957" s="8"/>
    </row>
    <row r="958" spans="1:6" x14ac:dyDescent="0.25">
      <c r="A958" s="4" t="s">
        <v>128</v>
      </c>
      <c r="B958" s="1">
        <v>2</v>
      </c>
      <c r="D958" s="3" t="s">
        <v>152</v>
      </c>
      <c r="E958" s="8">
        <v>20</v>
      </c>
      <c r="F958" s="8"/>
    </row>
    <row r="959" spans="1:6" x14ac:dyDescent="0.25">
      <c r="A959" s="4" t="s">
        <v>66</v>
      </c>
      <c r="B959" s="1">
        <v>1</v>
      </c>
      <c r="D959" s="4">
        <v>4.5999999999999999E-2</v>
      </c>
      <c r="E959" s="8">
        <v>1</v>
      </c>
      <c r="F959" s="8"/>
    </row>
    <row r="960" spans="1:6" x14ac:dyDescent="0.25">
      <c r="A960" s="4" t="s">
        <v>13</v>
      </c>
      <c r="B960" s="1">
        <v>6</v>
      </c>
      <c r="D960" s="4">
        <v>4.8000000000000001E-2</v>
      </c>
      <c r="E960" s="8">
        <v>4</v>
      </c>
      <c r="F960" s="8"/>
    </row>
    <row r="961" spans="1:6" x14ac:dyDescent="0.25">
      <c r="A961" s="4" t="s">
        <v>177</v>
      </c>
      <c r="B961" s="1">
        <v>1</v>
      </c>
      <c r="D961" s="4">
        <v>4.9000000000000002E-2</v>
      </c>
      <c r="E961" s="8">
        <v>3</v>
      </c>
      <c r="F961" s="8"/>
    </row>
    <row r="962" spans="1:6" x14ac:dyDescent="0.25">
      <c r="A962" s="4" t="s">
        <v>11</v>
      </c>
      <c r="B962" s="1">
        <v>4</v>
      </c>
      <c r="D962" s="4">
        <v>0.05</v>
      </c>
      <c r="E962" s="8">
        <v>4</v>
      </c>
      <c r="F962" s="8"/>
    </row>
    <row r="963" spans="1:6" x14ac:dyDescent="0.25">
      <c r="A963" s="4" t="s">
        <v>9</v>
      </c>
      <c r="B963" s="1">
        <v>1</v>
      </c>
      <c r="D963" s="4">
        <v>5.1999999999999998E-2</v>
      </c>
      <c r="E963" s="8">
        <v>3</v>
      </c>
      <c r="F963" s="8"/>
    </row>
    <row r="964" spans="1:6" x14ac:dyDescent="0.25">
      <c r="A964" s="4" t="s">
        <v>19</v>
      </c>
      <c r="B964" s="1">
        <v>1</v>
      </c>
      <c r="D964" s="4">
        <v>5.5E-2</v>
      </c>
      <c r="E964" s="8">
        <v>4</v>
      </c>
      <c r="F964" s="8"/>
    </row>
    <row r="965" spans="1:6" x14ac:dyDescent="0.25">
      <c r="A965" s="4" t="s">
        <v>375</v>
      </c>
      <c r="B965" s="1">
        <v>1</v>
      </c>
      <c r="D965" s="4">
        <v>0.06</v>
      </c>
      <c r="E965" s="8">
        <v>1</v>
      </c>
      <c r="F965" s="8"/>
    </row>
    <row r="966" spans="1:6" x14ac:dyDescent="0.25">
      <c r="A966" s="4" t="s">
        <v>117</v>
      </c>
      <c r="B966" s="1">
        <v>1</v>
      </c>
      <c r="D966" s="3" t="s">
        <v>1385</v>
      </c>
      <c r="E966" s="8">
        <v>1</v>
      </c>
      <c r="F966" s="8"/>
    </row>
    <row r="967" spans="1:6" x14ac:dyDescent="0.25">
      <c r="A967" s="4" t="s">
        <v>30</v>
      </c>
      <c r="B967" s="1">
        <v>1</v>
      </c>
      <c r="D967" s="4">
        <v>0.06</v>
      </c>
      <c r="E967" s="8">
        <v>1</v>
      </c>
      <c r="F967" s="8"/>
    </row>
    <row r="968" spans="1:6" x14ac:dyDescent="0.25">
      <c r="A968" s="4" t="s">
        <v>275</v>
      </c>
      <c r="B968" s="1">
        <v>1</v>
      </c>
      <c r="D968" s="3" t="s">
        <v>41</v>
      </c>
      <c r="E968" s="8">
        <v>15</v>
      </c>
      <c r="F968" s="8"/>
    </row>
    <row r="969" spans="1:6" x14ac:dyDescent="0.25">
      <c r="A969" s="4" t="s">
        <v>46</v>
      </c>
      <c r="B969" s="1">
        <v>3</v>
      </c>
      <c r="D969" s="4">
        <v>5.5E-2</v>
      </c>
      <c r="E969" s="8">
        <v>2</v>
      </c>
      <c r="F969" s="8"/>
    </row>
    <row r="970" spans="1:6" x14ac:dyDescent="0.25">
      <c r="A970" s="4" t="s">
        <v>107</v>
      </c>
      <c r="B970" s="1">
        <v>1</v>
      </c>
      <c r="D970" s="4">
        <v>5.8999999999999997E-2</v>
      </c>
      <c r="E970" s="8">
        <v>1</v>
      </c>
      <c r="F970" s="8"/>
    </row>
    <row r="971" spans="1:6" x14ac:dyDescent="0.25">
      <c r="A971" s="4" t="s">
        <v>142</v>
      </c>
      <c r="B971" s="1">
        <v>1</v>
      </c>
      <c r="D971" s="4">
        <v>6.2E-2</v>
      </c>
      <c r="E971" s="8">
        <v>1</v>
      </c>
      <c r="F971" s="8"/>
    </row>
    <row r="972" spans="1:6" x14ac:dyDescent="0.25">
      <c r="A972" s="4" t="s">
        <v>254</v>
      </c>
      <c r="B972" s="1">
        <v>1</v>
      </c>
      <c r="D972" s="4">
        <v>6.4000000000000001E-2</v>
      </c>
      <c r="E972" s="8">
        <v>1</v>
      </c>
      <c r="F972" s="8"/>
    </row>
    <row r="973" spans="1:6" x14ac:dyDescent="0.25">
      <c r="A973" s="4" t="s">
        <v>1338</v>
      </c>
      <c r="B973" s="1">
        <v>1</v>
      </c>
      <c r="D973" s="4">
        <v>6.5000000000000002E-2</v>
      </c>
      <c r="E973" s="8">
        <v>2</v>
      </c>
      <c r="F973" s="8"/>
    </row>
    <row r="974" spans="1:6" x14ac:dyDescent="0.25">
      <c r="A974" s="3" t="s">
        <v>2438</v>
      </c>
      <c r="B974" s="1">
        <v>68</v>
      </c>
      <c r="D974" s="4">
        <v>6.9000000000000006E-2</v>
      </c>
      <c r="E974" s="8">
        <v>1</v>
      </c>
      <c r="F974" s="8"/>
    </row>
    <row r="975" spans="1:6" x14ac:dyDescent="0.25">
      <c r="A975" s="4" t="s">
        <v>574</v>
      </c>
      <c r="B975" s="1">
        <v>1</v>
      </c>
      <c r="D975" s="4">
        <v>7.0000000000000007E-2</v>
      </c>
      <c r="E975" s="8">
        <v>1</v>
      </c>
      <c r="F975" s="8"/>
    </row>
    <row r="976" spans="1:6" x14ac:dyDescent="0.25">
      <c r="A976" s="4" t="s">
        <v>66</v>
      </c>
      <c r="B976" s="1">
        <v>5</v>
      </c>
      <c r="D976" s="4">
        <v>7.1999999999999995E-2</v>
      </c>
      <c r="E976" s="8">
        <v>1</v>
      </c>
      <c r="F976" s="8"/>
    </row>
    <row r="977" spans="1:6" x14ac:dyDescent="0.25">
      <c r="A977" s="4" t="s">
        <v>94</v>
      </c>
      <c r="B977" s="1">
        <v>2</v>
      </c>
      <c r="D977" s="4">
        <v>7.9000000000000001E-2</v>
      </c>
      <c r="E977" s="8">
        <v>2</v>
      </c>
      <c r="F977" s="8"/>
    </row>
    <row r="978" spans="1:6" x14ac:dyDescent="0.25">
      <c r="A978" s="4" t="s">
        <v>64</v>
      </c>
      <c r="B978" s="1">
        <v>1</v>
      </c>
      <c r="D978" s="4">
        <v>8.2000000000000003E-2</v>
      </c>
      <c r="E978" s="8">
        <v>1</v>
      </c>
      <c r="F978" s="8"/>
    </row>
    <row r="979" spans="1:6" x14ac:dyDescent="0.25">
      <c r="A979" s="4" t="s">
        <v>71</v>
      </c>
      <c r="B979" s="1">
        <v>1</v>
      </c>
      <c r="D979" s="4">
        <v>8.5000000000000006E-2</v>
      </c>
      <c r="E979" s="8">
        <v>1</v>
      </c>
      <c r="F979" s="8"/>
    </row>
    <row r="980" spans="1:6" x14ac:dyDescent="0.25">
      <c r="A980" s="4" t="s">
        <v>13</v>
      </c>
      <c r="B980" s="1">
        <v>1</v>
      </c>
      <c r="D980" s="4">
        <v>9.5000000000000001E-2</v>
      </c>
      <c r="E980" s="8">
        <v>1</v>
      </c>
      <c r="F980" s="8"/>
    </row>
    <row r="981" spans="1:6" x14ac:dyDescent="0.25">
      <c r="A981" s="4" t="s">
        <v>11</v>
      </c>
      <c r="B981" s="1">
        <v>21</v>
      </c>
      <c r="D981" s="3" t="s">
        <v>168</v>
      </c>
      <c r="E981" s="8">
        <v>49</v>
      </c>
      <c r="F981" s="8"/>
    </row>
    <row r="982" spans="1:6" x14ac:dyDescent="0.25">
      <c r="A982" s="4" t="s">
        <v>9</v>
      </c>
      <c r="B982" s="1">
        <v>11</v>
      </c>
      <c r="D982" s="4">
        <v>3.6999999999999998E-2</v>
      </c>
      <c r="E982" s="8">
        <v>1</v>
      </c>
      <c r="F982" s="8"/>
    </row>
    <row r="983" spans="1:6" x14ac:dyDescent="0.25">
      <c r="A983" s="4" t="s">
        <v>7</v>
      </c>
      <c r="B983" s="1">
        <v>2</v>
      </c>
      <c r="D983" s="4">
        <v>0.04</v>
      </c>
      <c r="E983" s="8">
        <v>1</v>
      </c>
      <c r="F983" s="8"/>
    </row>
    <row r="984" spans="1:6" x14ac:dyDescent="0.25">
      <c r="A984" s="4" t="s">
        <v>77</v>
      </c>
      <c r="B984" s="1">
        <v>1</v>
      </c>
      <c r="D984" s="4">
        <v>4.2000000000000003E-2</v>
      </c>
      <c r="E984" s="8">
        <v>2</v>
      </c>
      <c r="F984" s="8"/>
    </row>
    <row r="985" spans="1:6" x14ac:dyDescent="0.25">
      <c r="A985" s="4" t="s">
        <v>113</v>
      </c>
      <c r="B985" s="1">
        <v>2</v>
      </c>
      <c r="D985" s="4">
        <v>4.4999999999999998E-2</v>
      </c>
      <c r="E985" s="8">
        <v>3</v>
      </c>
      <c r="F985" s="8"/>
    </row>
    <row r="986" spans="1:6" x14ac:dyDescent="0.25">
      <c r="A986" s="4" t="s">
        <v>19</v>
      </c>
      <c r="B986" s="1">
        <v>1</v>
      </c>
      <c r="D986" s="4">
        <v>4.5999999999999999E-2</v>
      </c>
      <c r="E986" s="8">
        <v>2</v>
      </c>
      <c r="F986" s="8"/>
    </row>
    <row r="987" spans="1:6" x14ac:dyDescent="0.25">
      <c r="A987" s="4" t="s">
        <v>43</v>
      </c>
      <c r="B987" s="1">
        <v>1</v>
      </c>
      <c r="D987" s="4">
        <v>4.7E-2</v>
      </c>
      <c r="E987" s="8">
        <v>3</v>
      </c>
      <c r="F987" s="8"/>
    </row>
    <row r="988" spans="1:6" x14ac:dyDescent="0.25">
      <c r="A988" s="4" t="s">
        <v>81</v>
      </c>
      <c r="B988" s="1">
        <v>1</v>
      </c>
      <c r="D988" s="4">
        <v>4.8000000000000001E-2</v>
      </c>
      <c r="E988" s="8">
        <v>4</v>
      </c>
      <c r="F988" s="8"/>
    </row>
    <row r="989" spans="1:6" x14ac:dyDescent="0.25">
      <c r="A989" s="4" t="s">
        <v>30</v>
      </c>
      <c r="B989" s="1">
        <v>5</v>
      </c>
      <c r="D989" s="4">
        <v>0.05</v>
      </c>
      <c r="E989" s="8">
        <v>13</v>
      </c>
      <c r="F989" s="8"/>
    </row>
    <row r="990" spans="1:6" x14ac:dyDescent="0.25">
      <c r="A990" s="4" t="s">
        <v>288</v>
      </c>
      <c r="B990" s="1">
        <v>2</v>
      </c>
      <c r="D990" s="4">
        <v>5.0999999999999997E-2</v>
      </c>
      <c r="E990" s="8">
        <v>1</v>
      </c>
      <c r="F990" s="8"/>
    </row>
    <row r="991" spans="1:6" x14ac:dyDescent="0.25">
      <c r="A991" s="4" t="s">
        <v>89</v>
      </c>
      <c r="B991" s="1">
        <v>2</v>
      </c>
      <c r="D991" s="4">
        <v>5.1999999999999998E-2</v>
      </c>
      <c r="E991" s="8">
        <v>2</v>
      </c>
      <c r="F991" s="8"/>
    </row>
    <row r="992" spans="1:6" x14ac:dyDescent="0.25">
      <c r="A992" s="4" t="s">
        <v>52</v>
      </c>
      <c r="B992" s="1">
        <v>1</v>
      </c>
      <c r="D992" s="4">
        <v>5.3999999999999999E-2</v>
      </c>
      <c r="E992" s="8">
        <v>2</v>
      </c>
      <c r="F992" s="8"/>
    </row>
    <row r="993" spans="1:6" x14ac:dyDescent="0.25">
      <c r="A993" s="4" t="s">
        <v>247</v>
      </c>
      <c r="B993" s="1">
        <v>1</v>
      </c>
      <c r="D993" s="4">
        <v>5.5E-2</v>
      </c>
      <c r="E993" s="8">
        <v>2</v>
      </c>
      <c r="F993" s="8"/>
    </row>
    <row r="994" spans="1:6" x14ac:dyDescent="0.25">
      <c r="A994" s="4" t="s">
        <v>254</v>
      </c>
      <c r="B994" s="1">
        <v>2</v>
      </c>
      <c r="D994" s="4">
        <v>5.6000000000000001E-2</v>
      </c>
      <c r="E994" s="8">
        <v>1</v>
      </c>
      <c r="F994" s="8"/>
    </row>
    <row r="995" spans="1:6" x14ac:dyDescent="0.25">
      <c r="A995" s="4" t="s">
        <v>85</v>
      </c>
      <c r="B995" s="1">
        <v>1</v>
      </c>
      <c r="D995" s="4">
        <v>5.7000000000000002E-2</v>
      </c>
      <c r="E995" s="8">
        <v>1</v>
      </c>
      <c r="F995" s="8"/>
    </row>
    <row r="996" spans="1:6" x14ac:dyDescent="0.25">
      <c r="A996" s="4" t="s">
        <v>686</v>
      </c>
      <c r="B996" s="1">
        <v>1</v>
      </c>
      <c r="D996" s="4">
        <v>5.8999999999999997E-2</v>
      </c>
      <c r="E996" s="8">
        <v>1</v>
      </c>
      <c r="F996" s="8"/>
    </row>
    <row r="997" spans="1:6" x14ac:dyDescent="0.25">
      <c r="A997" s="4" t="s">
        <v>23</v>
      </c>
      <c r="B997" s="1">
        <v>2</v>
      </c>
      <c r="D997" s="4">
        <v>0.06</v>
      </c>
      <c r="E997" s="8">
        <v>3</v>
      </c>
      <c r="F997" s="8"/>
    </row>
    <row r="998" spans="1:6" x14ac:dyDescent="0.25">
      <c r="A998" s="3" t="s">
        <v>2410</v>
      </c>
      <c r="B998" s="1">
        <v>87</v>
      </c>
      <c r="D998" s="4">
        <v>6.0999999999999999E-2</v>
      </c>
      <c r="E998" s="8">
        <v>2</v>
      </c>
      <c r="F998" s="8"/>
    </row>
    <row r="999" spans="1:6" x14ac:dyDescent="0.25">
      <c r="A999" s="4" t="s">
        <v>574</v>
      </c>
      <c r="B999" s="1">
        <v>10</v>
      </c>
      <c r="D999" s="4">
        <v>6.5000000000000002E-2</v>
      </c>
      <c r="E999" s="8">
        <v>1</v>
      </c>
      <c r="F999" s="8"/>
    </row>
    <row r="1000" spans="1:6" x14ac:dyDescent="0.25">
      <c r="A1000" s="4" t="s">
        <v>66</v>
      </c>
      <c r="B1000" s="1">
        <v>4</v>
      </c>
      <c r="D1000" s="4">
        <v>7.9000000000000001E-2</v>
      </c>
      <c r="E1000" s="8">
        <v>1</v>
      </c>
      <c r="F1000" s="8"/>
    </row>
    <row r="1001" spans="1:6" x14ac:dyDescent="0.25">
      <c r="A1001" s="4" t="s">
        <v>94</v>
      </c>
      <c r="B1001" s="1">
        <v>2</v>
      </c>
      <c r="D1001" s="4">
        <v>8.5000000000000006E-2</v>
      </c>
      <c r="E1001" s="8">
        <v>2</v>
      </c>
      <c r="F1001" s="8"/>
    </row>
    <row r="1002" spans="1:6" x14ac:dyDescent="0.25">
      <c r="A1002" s="4" t="s">
        <v>57</v>
      </c>
      <c r="B1002" s="1">
        <v>2</v>
      </c>
      <c r="D1002" s="4">
        <v>9.1999999999999998E-2</v>
      </c>
      <c r="E1002" s="8">
        <v>1</v>
      </c>
      <c r="F1002" s="8"/>
    </row>
    <row r="1003" spans="1:6" x14ac:dyDescent="0.25">
      <c r="A1003" s="4" t="s">
        <v>64</v>
      </c>
      <c r="B1003" s="1">
        <v>4</v>
      </c>
      <c r="D1003" s="4" t="s">
        <v>5704</v>
      </c>
      <c r="E1003" s="8"/>
      <c r="F1003" s="8"/>
    </row>
    <row r="1004" spans="1:6" x14ac:dyDescent="0.25">
      <c r="A1004" s="4" t="s">
        <v>71</v>
      </c>
      <c r="B1004" s="1">
        <v>1</v>
      </c>
      <c r="D1004" s="3" t="s">
        <v>5704</v>
      </c>
      <c r="E1004" s="8">
        <v>2</v>
      </c>
      <c r="F1004" s="8"/>
    </row>
    <row r="1005" spans="1:6" x14ac:dyDescent="0.25">
      <c r="A1005" s="4" t="s">
        <v>13</v>
      </c>
      <c r="B1005" s="1">
        <v>1</v>
      </c>
      <c r="D1005" s="4">
        <v>5.2999999999999999E-2</v>
      </c>
      <c r="E1005" s="8">
        <v>1</v>
      </c>
      <c r="F1005" s="8"/>
    </row>
    <row r="1006" spans="1:6" x14ac:dyDescent="0.25">
      <c r="A1006" s="4" t="s">
        <v>11</v>
      </c>
      <c r="B1006" s="1">
        <v>9</v>
      </c>
      <c r="D1006" s="4">
        <v>0.06</v>
      </c>
      <c r="E1006" s="8">
        <v>1</v>
      </c>
      <c r="F1006" s="8"/>
    </row>
    <row r="1007" spans="1:6" x14ac:dyDescent="0.25">
      <c r="A1007" s="4" t="s">
        <v>1409</v>
      </c>
      <c r="B1007" s="1">
        <v>1</v>
      </c>
      <c r="D1007" s="4" t="s">
        <v>5704</v>
      </c>
      <c r="E1007" s="8"/>
      <c r="F1007" s="8"/>
    </row>
    <row r="1008" spans="1:6" x14ac:dyDescent="0.25">
      <c r="A1008" s="4" t="s">
        <v>9</v>
      </c>
      <c r="B1008" s="1">
        <v>7</v>
      </c>
      <c r="D1008" s="3" t="s">
        <v>3393</v>
      </c>
      <c r="E1008" s="8">
        <v>2348</v>
      </c>
      <c r="F1008" s="8"/>
    </row>
    <row r="1009" spans="1:2" x14ac:dyDescent="0.25">
      <c r="A1009" s="4" t="s">
        <v>7</v>
      </c>
      <c r="B1009" s="1">
        <v>8</v>
      </c>
    </row>
    <row r="1010" spans="1:2" x14ac:dyDescent="0.25">
      <c r="A1010" s="4" t="s">
        <v>77</v>
      </c>
      <c r="B1010" s="1">
        <v>7</v>
      </c>
    </row>
    <row r="1011" spans="1:2" x14ac:dyDescent="0.25">
      <c r="A1011" s="4" t="s">
        <v>19</v>
      </c>
      <c r="B1011" s="1">
        <v>2</v>
      </c>
    </row>
    <row r="1012" spans="1:2" x14ac:dyDescent="0.25">
      <c r="A1012" s="4" t="s">
        <v>43</v>
      </c>
      <c r="B1012" s="1">
        <v>1</v>
      </c>
    </row>
    <row r="1013" spans="1:2" x14ac:dyDescent="0.25">
      <c r="A1013" s="4" t="s">
        <v>293</v>
      </c>
      <c r="B1013" s="1">
        <v>1</v>
      </c>
    </row>
    <row r="1014" spans="1:2" x14ac:dyDescent="0.25">
      <c r="A1014" s="4" t="s">
        <v>375</v>
      </c>
      <c r="B1014" s="1">
        <v>1</v>
      </c>
    </row>
    <row r="1015" spans="1:2" x14ac:dyDescent="0.25">
      <c r="A1015" s="4" t="s">
        <v>418</v>
      </c>
      <c r="B1015" s="1">
        <v>1</v>
      </c>
    </row>
    <row r="1016" spans="1:2" x14ac:dyDescent="0.25">
      <c r="A1016" s="4" t="s">
        <v>30</v>
      </c>
      <c r="B1016" s="1">
        <v>2</v>
      </c>
    </row>
    <row r="1017" spans="1:2" x14ac:dyDescent="0.25">
      <c r="A1017" s="4" t="s">
        <v>288</v>
      </c>
      <c r="B1017" s="1">
        <v>1</v>
      </c>
    </row>
    <row r="1018" spans="1:2" x14ac:dyDescent="0.25">
      <c r="A1018" s="4" t="s">
        <v>107</v>
      </c>
      <c r="B1018" s="1">
        <v>1</v>
      </c>
    </row>
    <row r="1019" spans="1:2" x14ac:dyDescent="0.25">
      <c r="A1019" s="4" t="s">
        <v>254</v>
      </c>
      <c r="B1019" s="1">
        <v>3</v>
      </c>
    </row>
    <row r="1020" spans="1:2" x14ac:dyDescent="0.25">
      <c r="A1020" s="4" t="s">
        <v>85</v>
      </c>
      <c r="B1020" s="1">
        <v>1</v>
      </c>
    </row>
    <row r="1021" spans="1:2" x14ac:dyDescent="0.25">
      <c r="A1021" s="4" t="s">
        <v>686</v>
      </c>
      <c r="B1021" s="1">
        <v>2</v>
      </c>
    </row>
    <row r="1022" spans="1:2" x14ac:dyDescent="0.25">
      <c r="A1022" s="4" t="s">
        <v>214</v>
      </c>
      <c r="B1022" s="1">
        <v>3</v>
      </c>
    </row>
    <row r="1023" spans="1:2" x14ac:dyDescent="0.25">
      <c r="A1023" s="4" t="s">
        <v>199</v>
      </c>
      <c r="B1023" s="1">
        <v>2</v>
      </c>
    </row>
    <row r="1024" spans="1:2" x14ac:dyDescent="0.25">
      <c r="A1024" s="4" t="s">
        <v>16</v>
      </c>
      <c r="B1024" s="1">
        <v>1</v>
      </c>
    </row>
    <row r="1025" spans="1:2" x14ac:dyDescent="0.25">
      <c r="A1025" s="4" t="s">
        <v>23</v>
      </c>
      <c r="B1025" s="1">
        <v>1</v>
      </c>
    </row>
    <row r="1026" spans="1:2" x14ac:dyDescent="0.25">
      <c r="A1026" s="4" t="s">
        <v>152</v>
      </c>
      <c r="B1026" s="1">
        <v>6</v>
      </c>
    </row>
    <row r="1027" spans="1:2" x14ac:dyDescent="0.25">
      <c r="A1027" s="4" t="s">
        <v>41</v>
      </c>
      <c r="B1027" s="1">
        <v>1</v>
      </c>
    </row>
    <row r="1028" spans="1:2" x14ac:dyDescent="0.25">
      <c r="A1028" s="4" t="s">
        <v>168</v>
      </c>
      <c r="B1028" s="1">
        <v>1</v>
      </c>
    </row>
    <row r="1029" spans="1:2" x14ac:dyDescent="0.25">
      <c r="A1029" s="3" t="s">
        <v>3145</v>
      </c>
      <c r="B1029" s="1">
        <v>2</v>
      </c>
    </row>
    <row r="1030" spans="1:2" x14ac:dyDescent="0.25">
      <c r="A1030" s="4" t="s">
        <v>57</v>
      </c>
      <c r="B1030" s="1">
        <v>1</v>
      </c>
    </row>
    <row r="1031" spans="1:2" x14ac:dyDescent="0.25">
      <c r="A1031" s="4" t="s">
        <v>9</v>
      </c>
      <c r="B1031" s="1">
        <v>1</v>
      </c>
    </row>
    <row r="1032" spans="1:2" x14ac:dyDescent="0.25">
      <c r="A1032" s="3" t="s">
        <v>2422</v>
      </c>
      <c r="B1032" s="1">
        <v>15</v>
      </c>
    </row>
    <row r="1033" spans="1:2" x14ac:dyDescent="0.25">
      <c r="A1033" s="4" t="s">
        <v>66</v>
      </c>
      <c r="B1033" s="1">
        <v>2</v>
      </c>
    </row>
    <row r="1034" spans="1:2" x14ac:dyDescent="0.25">
      <c r="A1034" s="4" t="s">
        <v>64</v>
      </c>
      <c r="B1034" s="1">
        <v>1</v>
      </c>
    </row>
    <row r="1035" spans="1:2" x14ac:dyDescent="0.25">
      <c r="A1035" s="4" t="s">
        <v>71</v>
      </c>
      <c r="B1035" s="1">
        <v>1</v>
      </c>
    </row>
    <row r="1036" spans="1:2" x14ac:dyDescent="0.25">
      <c r="A1036" s="4" t="s">
        <v>11</v>
      </c>
      <c r="B1036" s="1">
        <v>2</v>
      </c>
    </row>
    <row r="1037" spans="1:2" x14ac:dyDescent="0.25">
      <c r="A1037" s="4" t="s">
        <v>9</v>
      </c>
      <c r="B1037" s="1">
        <v>3</v>
      </c>
    </row>
    <row r="1038" spans="1:2" x14ac:dyDescent="0.25">
      <c r="A1038" s="4" t="s">
        <v>77</v>
      </c>
      <c r="B1038" s="1">
        <v>1</v>
      </c>
    </row>
    <row r="1039" spans="1:2" x14ac:dyDescent="0.25">
      <c r="A1039" s="4" t="s">
        <v>113</v>
      </c>
      <c r="B1039" s="1">
        <v>1</v>
      </c>
    </row>
    <row r="1040" spans="1:2" x14ac:dyDescent="0.25">
      <c r="A1040" s="4" t="s">
        <v>119</v>
      </c>
      <c r="B1040" s="1">
        <v>2</v>
      </c>
    </row>
    <row r="1041" spans="1:2" x14ac:dyDescent="0.25">
      <c r="A1041" s="4" t="s">
        <v>257</v>
      </c>
      <c r="B1041" s="1">
        <v>1</v>
      </c>
    </row>
    <row r="1042" spans="1:2" x14ac:dyDescent="0.25">
      <c r="A1042" s="4" t="s">
        <v>152</v>
      </c>
      <c r="B1042" s="1">
        <v>1</v>
      </c>
    </row>
    <row r="1043" spans="1:2" x14ac:dyDescent="0.25">
      <c r="A1043" s="3" t="s">
        <v>3390</v>
      </c>
      <c r="B1043" s="1">
        <v>1</v>
      </c>
    </row>
    <row r="1044" spans="1:2" x14ac:dyDescent="0.25">
      <c r="A1044" s="4" t="s">
        <v>89</v>
      </c>
      <c r="B1044" s="1">
        <v>1</v>
      </c>
    </row>
    <row r="1045" spans="1:2" x14ac:dyDescent="0.25">
      <c r="A1045" s="3" t="s">
        <v>5704</v>
      </c>
      <c r="B1045" s="1"/>
    </row>
    <row r="1046" spans="1:2" x14ac:dyDescent="0.25">
      <c r="A1046" s="4" t="s">
        <v>5704</v>
      </c>
      <c r="B1046" s="1"/>
    </row>
    <row r="1047" spans="1:2" x14ac:dyDescent="0.25">
      <c r="A1047" s="3" t="s">
        <v>3393</v>
      </c>
      <c r="B1047" s="1">
        <v>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FA5D-14FE-427C-83A0-6CD4163EC5A4}">
  <dimension ref="A1:L102"/>
  <sheetViews>
    <sheetView tabSelected="1" topLeftCell="C1" workbookViewId="0">
      <selection activeCell="J8" sqref="J8"/>
    </sheetView>
  </sheetViews>
  <sheetFormatPr defaultRowHeight="15" x14ac:dyDescent="0.25"/>
  <cols>
    <col min="1" max="1" width="10.140625" bestFit="1" customWidth="1"/>
    <col min="2" max="2" width="34.42578125" bestFit="1" customWidth="1"/>
    <col min="3" max="3" width="18.140625" bestFit="1" customWidth="1"/>
    <col min="4" max="4" width="7.42578125" bestFit="1" customWidth="1"/>
    <col min="5" max="5" width="43.28515625" bestFit="1" customWidth="1"/>
    <col min="6" max="6" width="9.7109375" bestFit="1" customWidth="1"/>
    <col min="7" max="7" width="6.5703125" bestFit="1" customWidth="1"/>
    <col min="8" max="8" width="33" customWidth="1"/>
    <col min="9" max="9" width="24.28515625" customWidth="1"/>
    <col min="10" max="10" width="30.28515625" bestFit="1" customWidth="1"/>
    <col min="11" max="11" width="30.7109375" bestFit="1" customWidth="1"/>
    <col min="12" max="12" width="13.5703125" bestFit="1" customWidth="1"/>
  </cols>
  <sheetData>
    <row r="1" spans="1:12" x14ac:dyDescent="0.25">
      <c r="A1" t="s">
        <v>3389</v>
      </c>
      <c r="B1" t="s">
        <v>5703</v>
      </c>
      <c r="C1" t="s">
        <v>3388</v>
      </c>
      <c r="D1" t="s">
        <v>3387</v>
      </c>
      <c r="E1" t="s">
        <v>5702</v>
      </c>
      <c r="F1" t="s">
        <v>1</v>
      </c>
      <c r="G1" t="s">
        <v>2</v>
      </c>
      <c r="H1" t="s">
        <v>4</v>
      </c>
      <c r="I1" t="s">
        <v>5</v>
      </c>
      <c r="K1" s="2" t="s">
        <v>3392</v>
      </c>
      <c r="L1" t="s">
        <v>5705</v>
      </c>
    </row>
    <row r="2" spans="1:12" x14ac:dyDescent="0.25">
      <c r="A2">
        <v>68</v>
      </c>
      <c r="B2" t="s">
        <v>3284</v>
      </c>
      <c r="C2" t="s">
        <v>3283</v>
      </c>
      <c r="D2" t="s">
        <v>2478</v>
      </c>
      <c r="E2" t="s">
        <v>62</v>
      </c>
      <c r="F2">
        <v>2519</v>
      </c>
      <c r="G2">
        <v>7.0000000000000007E-2</v>
      </c>
      <c r="H2" t="s">
        <v>11</v>
      </c>
      <c r="I2">
        <v>12</v>
      </c>
      <c r="K2" s="3" t="s">
        <v>128</v>
      </c>
      <c r="L2" s="1">
        <v>1</v>
      </c>
    </row>
    <row r="3" spans="1:12" x14ac:dyDescent="0.25">
      <c r="A3">
        <v>68</v>
      </c>
      <c r="B3" t="s">
        <v>3284</v>
      </c>
      <c r="C3" t="s">
        <v>3283</v>
      </c>
      <c r="D3" t="s">
        <v>2478</v>
      </c>
      <c r="E3" t="s">
        <v>63</v>
      </c>
      <c r="F3">
        <v>2518</v>
      </c>
      <c r="G3">
        <v>0.05</v>
      </c>
      <c r="H3" t="s">
        <v>64</v>
      </c>
      <c r="I3">
        <v>12</v>
      </c>
      <c r="K3" s="3" t="s">
        <v>66</v>
      </c>
      <c r="L3" s="1">
        <v>4</v>
      </c>
    </row>
    <row r="4" spans="1:12" x14ac:dyDescent="0.25">
      <c r="A4">
        <v>68</v>
      </c>
      <c r="B4" t="s">
        <v>3284</v>
      </c>
      <c r="C4" t="s">
        <v>3283</v>
      </c>
      <c r="D4" t="s">
        <v>2478</v>
      </c>
      <c r="E4" t="s">
        <v>65</v>
      </c>
      <c r="F4">
        <v>2517</v>
      </c>
      <c r="G4">
        <v>5.8999999999999997E-2</v>
      </c>
      <c r="H4" t="s">
        <v>66</v>
      </c>
      <c r="I4">
        <v>12</v>
      </c>
      <c r="K4" s="3" t="s">
        <v>57</v>
      </c>
      <c r="L4" s="1">
        <v>1</v>
      </c>
    </row>
    <row r="5" spans="1:12" x14ac:dyDescent="0.25">
      <c r="A5">
        <v>374</v>
      </c>
      <c r="B5" t="s">
        <v>2775</v>
      </c>
      <c r="C5" t="s">
        <v>2774</v>
      </c>
      <c r="D5" t="s">
        <v>2478</v>
      </c>
      <c r="E5" t="s">
        <v>92</v>
      </c>
      <c r="F5">
        <v>1583</v>
      </c>
      <c r="G5">
        <v>3.7999999999999999E-2</v>
      </c>
      <c r="H5" t="s">
        <v>68</v>
      </c>
      <c r="I5">
        <v>12</v>
      </c>
      <c r="K5" s="3" t="s">
        <v>64</v>
      </c>
      <c r="L5" s="1">
        <v>6</v>
      </c>
    </row>
    <row r="6" spans="1:12" x14ac:dyDescent="0.25">
      <c r="A6">
        <v>287</v>
      </c>
      <c r="B6" t="s">
        <v>2930</v>
      </c>
      <c r="C6" t="s">
        <v>2929</v>
      </c>
      <c r="D6" t="s">
        <v>2583</v>
      </c>
      <c r="E6" t="s">
        <v>224</v>
      </c>
      <c r="F6">
        <v>1876</v>
      </c>
      <c r="G6">
        <v>0.06</v>
      </c>
      <c r="H6" t="s">
        <v>119</v>
      </c>
      <c r="I6">
        <v>12</v>
      </c>
      <c r="K6" s="3" t="s">
        <v>71</v>
      </c>
      <c r="L6" s="1">
        <v>9</v>
      </c>
    </row>
    <row r="7" spans="1:12" x14ac:dyDescent="0.25">
      <c r="A7">
        <v>287</v>
      </c>
      <c r="B7" t="s">
        <v>2930</v>
      </c>
      <c r="C7" t="s">
        <v>2929</v>
      </c>
      <c r="D7" t="s">
        <v>2583</v>
      </c>
      <c r="E7" t="s">
        <v>225</v>
      </c>
      <c r="F7">
        <v>1875</v>
      </c>
      <c r="G7">
        <v>0.06</v>
      </c>
      <c r="H7" t="s">
        <v>9</v>
      </c>
      <c r="I7">
        <v>12</v>
      </c>
      <c r="K7" s="3" t="s">
        <v>13</v>
      </c>
      <c r="L7" s="1">
        <v>1</v>
      </c>
    </row>
    <row r="8" spans="1:12" x14ac:dyDescent="0.25">
      <c r="A8">
        <v>520</v>
      </c>
      <c r="B8" t="s">
        <v>2497</v>
      </c>
      <c r="C8" t="s">
        <v>2496</v>
      </c>
      <c r="D8" t="s">
        <v>2495</v>
      </c>
      <c r="E8" t="s">
        <v>304</v>
      </c>
      <c r="F8">
        <v>643</v>
      </c>
      <c r="G8">
        <v>0.05</v>
      </c>
      <c r="H8" t="s">
        <v>288</v>
      </c>
      <c r="I8">
        <v>12</v>
      </c>
      <c r="K8" s="3" t="s">
        <v>11</v>
      </c>
      <c r="L8" s="1">
        <v>28</v>
      </c>
    </row>
    <row r="9" spans="1:12" x14ac:dyDescent="0.25">
      <c r="A9">
        <v>520</v>
      </c>
      <c r="B9" t="s">
        <v>2497</v>
      </c>
      <c r="C9" t="s">
        <v>2496</v>
      </c>
      <c r="D9" t="s">
        <v>2495</v>
      </c>
      <c r="E9" t="s">
        <v>305</v>
      </c>
      <c r="F9">
        <v>632</v>
      </c>
      <c r="G9">
        <v>0.06</v>
      </c>
      <c r="H9" t="s">
        <v>11</v>
      </c>
      <c r="I9">
        <v>12</v>
      </c>
      <c r="K9" s="3" t="s">
        <v>9</v>
      </c>
      <c r="L9" s="1">
        <v>15</v>
      </c>
    </row>
    <row r="10" spans="1:12" x14ac:dyDescent="0.25">
      <c r="A10">
        <v>222</v>
      </c>
      <c r="B10" t="s">
        <v>3043</v>
      </c>
      <c r="C10" t="s">
        <v>3042</v>
      </c>
      <c r="D10" t="s">
        <v>2478</v>
      </c>
      <c r="E10" t="s">
        <v>318</v>
      </c>
      <c r="F10">
        <v>2096</v>
      </c>
      <c r="G10">
        <v>6.9000000000000006E-2</v>
      </c>
      <c r="H10" t="s">
        <v>11</v>
      </c>
      <c r="I10">
        <v>12</v>
      </c>
      <c r="K10" s="3" t="s">
        <v>77</v>
      </c>
      <c r="L10" s="1">
        <v>3</v>
      </c>
    </row>
    <row r="11" spans="1:12" x14ac:dyDescent="0.25">
      <c r="A11">
        <v>222</v>
      </c>
      <c r="B11" t="s">
        <v>3043</v>
      </c>
      <c r="C11" t="s">
        <v>3042</v>
      </c>
      <c r="D11" t="s">
        <v>2478</v>
      </c>
      <c r="E11" t="s">
        <v>319</v>
      </c>
      <c r="F11">
        <v>2095</v>
      </c>
      <c r="G11">
        <v>5.8000000000000003E-2</v>
      </c>
      <c r="H11" t="s">
        <v>66</v>
      </c>
      <c r="I11">
        <v>12</v>
      </c>
      <c r="K11" s="3" t="s">
        <v>113</v>
      </c>
      <c r="L11" s="1">
        <v>1</v>
      </c>
    </row>
    <row r="12" spans="1:12" x14ac:dyDescent="0.25">
      <c r="A12">
        <v>379</v>
      </c>
      <c r="B12" t="s">
        <v>2766</v>
      </c>
      <c r="C12" t="s">
        <v>2479</v>
      </c>
      <c r="D12" t="s">
        <v>2478</v>
      </c>
      <c r="E12" t="s">
        <v>384</v>
      </c>
      <c r="F12">
        <v>1569</v>
      </c>
      <c r="G12">
        <v>6.5000000000000002E-2</v>
      </c>
      <c r="H12" t="s">
        <v>11</v>
      </c>
      <c r="I12">
        <v>12</v>
      </c>
      <c r="K12" s="3" t="s">
        <v>19</v>
      </c>
      <c r="L12" s="1">
        <v>2</v>
      </c>
    </row>
    <row r="13" spans="1:12" x14ac:dyDescent="0.25">
      <c r="A13">
        <v>379</v>
      </c>
      <c r="B13" t="s">
        <v>2766</v>
      </c>
      <c r="C13" t="s">
        <v>2479</v>
      </c>
      <c r="D13" t="s">
        <v>2478</v>
      </c>
      <c r="E13" t="s">
        <v>385</v>
      </c>
      <c r="F13">
        <v>1568</v>
      </c>
      <c r="G13">
        <v>5.5E-2</v>
      </c>
      <c r="H13" t="s">
        <v>148</v>
      </c>
      <c r="I13">
        <v>12</v>
      </c>
      <c r="K13" s="3" t="s">
        <v>111</v>
      </c>
      <c r="L13" s="1">
        <v>1</v>
      </c>
    </row>
    <row r="14" spans="1:12" x14ac:dyDescent="0.25">
      <c r="A14">
        <v>379</v>
      </c>
      <c r="B14" t="s">
        <v>2766</v>
      </c>
      <c r="C14" t="s">
        <v>2479</v>
      </c>
      <c r="D14" t="s">
        <v>2478</v>
      </c>
      <c r="E14" t="s">
        <v>386</v>
      </c>
      <c r="F14">
        <v>1188</v>
      </c>
      <c r="G14">
        <v>0.06</v>
      </c>
      <c r="H14" t="s">
        <v>71</v>
      </c>
      <c r="I14">
        <v>12</v>
      </c>
      <c r="K14" s="3" t="s">
        <v>68</v>
      </c>
      <c r="L14" s="1">
        <v>2</v>
      </c>
    </row>
    <row r="15" spans="1:12" x14ac:dyDescent="0.25">
      <c r="A15">
        <v>309</v>
      </c>
      <c r="B15" t="s">
        <v>2890</v>
      </c>
      <c r="C15" t="s">
        <v>2560</v>
      </c>
      <c r="D15" t="s">
        <v>2478</v>
      </c>
      <c r="E15" t="s">
        <v>439</v>
      </c>
      <c r="F15">
        <v>1802</v>
      </c>
      <c r="G15">
        <v>0.05</v>
      </c>
      <c r="H15" t="s">
        <v>46</v>
      </c>
      <c r="I15">
        <v>12</v>
      </c>
      <c r="K15" s="3" t="s">
        <v>418</v>
      </c>
      <c r="L15" s="1">
        <v>1</v>
      </c>
    </row>
    <row r="16" spans="1:12" x14ac:dyDescent="0.25">
      <c r="A16">
        <v>309</v>
      </c>
      <c r="B16" t="s">
        <v>2890</v>
      </c>
      <c r="C16" t="s">
        <v>2560</v>
      </c>
      <c r="D16" t="s">
        <v>2478</v>
      </c>
      <c r="E16" t="s">
        <v>440</v>
      </c>
      <c r="F16">
        <v>1801</v>
      </c>
      <c r="G16">
        <v>7.1999999999999995E-2</v>
      </c>
      <c r="H16" t="s">
        <v>11</v>
      </c>
      <c r="I16">
        <v>12</v>
      </c>
      <c r="K16" s="3" t="s">
        <v>148</v>
      </c>
      <c r="L16" s="1">
        <v>2</v>
      </c>
    </row>
    <row r="17" spans="1:12" x14ac:dyDescent="0.25">
      <c r="A17">
        <v>309</v>
      </c>
      <c r="B17" t="s">
        <v>2890</v>
      </c>
      <c r="C17" t="s">
        <v>2560</v>
      </c>
      <c r="D17" t="s">
        <v>2478</v>
      </c>
      <c r="E17" t="s">
        <v>441</v>
      </c>
      <c r="F17">
        <v>1800</v>
      </c>
      <c r="G17">
        <v>0.05</v>
      </c>
      <c r="H17" t="s">
        <v>442</v>
      </c>
      <c r="I17">
        <v>12</v>
      </c>
      <c r="K17" s="3" t="s">
        <v>288</v>
      </c>
      <c r="L17" s="1">
        <v>2</v>
      </c>
    </row>
    <row r="18" spans="1:12" x14ac:dyDescent="0.25">
      <c r="A18">
        <v>309</v>
      </c>
      <c r="B18" t="s">
        <v>2890</v>
      </c>
      <c r="C18" t="s">
        <v>2560</v>
      </c>
      <c r="D18" t="s">
        <v>2478</v>
      </c>
      <c r="E18" t="s">
        <v>443</v>
      </c>
      <c r="F18">
        <v>1799</v>
      </c>
      <c r="G18">
        <v>5.5E-2</v>
      </c>
      <c r="H18" t="s">
        <v>77</v>
      </c>
      <c r="I18">
        <v>12</v>
      </c>
      <c r="K18" s="3" t="s">
        <v>119</v>
      </c>
      <c r="L18" s="1">
        <v>2</v>
      </c>
    </row>
    <row r="19" spans="1:12" x14ac:dyDescent="0.25">
      <c r="A19">
        <v>468</v>
      </c>
      <c r="B19" t="s">
        <v>2608</v>
      </c>
      <c r="C19" t="s">
        <v>2607</v>
      </c>
      <c r="D19" t="s">
        <v>2478</v>
      </c>
      <c r="E19" t="s">
        <v>516</v>
      </c>
      <c r="F19">
        <v>1096</v>
      </c>
      <c r="H19" t="s">
        <v>9</v>
      </c>
      <c r="I19">
        <v>12</v>
      </c>
      <c r="K19" s="3" t="s">
        <v>428</v>
      </c>
      <c r="L19" s="1">
        <v>1</v>
      </c>
    </row>
    <row r="20" spans="1:12" x14ac:dyDescent="0.25">
      <c r="A20">
        <v>468</v>
      </c>
      <c r="B20" t="s">
        <v>2608</v>
      </c>
      <c r="C20" t="s">
        <v>2607</v>
      </c>
      <c r="D20" t="s">
        <v>2478</v>
      </c>
      <c r="E20" t="s">
        <v>517</v>
      </c>
      <c r="F20">
        <v>1095</v>
      </c>
      <c r="H20" t="s">
        <v>77</v>
      </c>
      <c r="I20">
        <v>12</v>
      </c>
      <c r="K20" s="3" t="s">
        <v>235</v>
      </c>
      <c r="L20" s="1">
        <v>1</v>
      </c>
    </row>
    <row r="21" spans="1:12" x14ac:dyDescent="0.25">
      <c r="A21">
        <v>142</v>
      </c>
      <c r="B21" t="s">
        <v>3173</v>
      </c>
      <c r="C21" t="s">
        <v>2560</v>
      </c>
      <c r="D21" t="s">
        <v>2478</v>
      </c>
      <c r="E21" t="s">
        <v>662</v>
      </c>
      <c r="F21">
        <v>2349</v>
      </c>
      <c r="G21">
        <v>5.5E-2</v>
      </c>
      <c r="H21" t="s">
        <v>418</v>
      </c>
      <c r="I21">
        <v>12</v>
      </c>
      <c r="K21" s="3" t="s">
        <v>46</v>
      </c>
      <c r="L21" s="1">
        <v>2</v>
      </c>
    </row>
    <row r="22" spans="1:12" x14ac:dyDescent="0.25">
      <c r="A22">
        <v>142</v>
      </c>
      <c r="B22" t="s">
        <v>3173</v>
      </c>
      <c r="C22" t="s">
        <v>2560</v>
      </c>
      <c r="D22" t="s">
        <v>2478</v>
      </c>
      <c r="E22" t="s">
        <v>663</v>
      </c>
      <c r="F22">
        <v>2014</v>
      </c>
      <c r="G22">
        <v>6.2E-2</v>
      </c>
      <c r="H22" t="s">
        <v>11</v>
      </c>
      <c r="I22">
        <v>12</v>
      </c>
      <c r="K22" s="3" t="s">
        <v>107</v>
      </c>
      <c r="L22" s="1">
        <v>1</v>
      </c>
    </row>
    <row r="23" spans="1:12" x14ac:dyDescent="0.25">
      <c r="A23">
        <v>142</v>
      </c>
      <c r="B23" t="s">
        <v>3173</v>
      </c>
      <c r="C23" t="s">
        <v>2560</v>
      </c>
      <c r="D23" t="s">
        <v>2478</v>
      </c>
      <c r="E23" t="s">
        <v>664</v>
      </c>
      <c r="F23">
        <v>2013</v>
      </c>
      <c r="G23">
        <v>8.2000000000000003E-2</v>
      </c>
      <c r="H23" t="s">
        <v>57</v>
      </c>
      <c r="I23">
        <v>12</v>
      </c>
      <c r="K23" s="3" t="s">
        <v>254</v>
      </c>
      <c r="L23" s="1">
        <v>1</v>
      </c>
    </row>
    <row r="24" spans="1:12" x14ac:dyDescent="0.25">
      <c r="A24">
        <v>142</v>
      </c>
      <c r="B24" t="s">
        <v>3173</v>
      </c>
      <c r="C24" t="s">
        <v>2560</v>
      </c>
      <c r="D24" t="s">
        <v>2478</v>
      </c>
      <c r="E24" t="s">
        <v>665</v>
      </c>
      <c r="F24">
        <v>2012</v>
      </c>
      <c r="G24">
        <v>5.5E-2</v>
      </c>
      <c r="H24" t="s">
        <v>71</v>
      </c>
      <c r="I24">
        <v>12</v>
      </c>
      <c r="K24" s="3" t="s">
        <v>442</v>
      </c>
      <c r="L24" s="1">
        <v>1</v>
      </c>
    </row>
    <row r="25" spans="1:12" x14ac:dyDescent="0.25">
      <c r="A25">
        <v>142</v>
      </c>
      <c r="B25" t="s">
        <v>3173</v>
      </c>
      <c r="C25" t="s">
        <v>2560</v>
      </c>
      <c r="D25" t="s">
        <v>2478</v>
      </c>
      <c r="E25" t="s">
        <v>654</v>
      </c>
      <c r="F25">
        <v>2011</v>
      </c>
      <c r="G25">
        <v>5.5E-2</v>
      </c>
      <c r="H25" t="s">
        <v>214</v>
      </c>
      <c r="I25">
        <v>12</v>
      </c>
      <c r="K25" s="3" t="s">
        <v>85</v>
      </c>
      <c r="L25" s="1">
        <v>1</v>
      </c>
    </row>
    <row r="26" spans="1:12" x14ac:dyDescent="0.25">
      <c r="A26">
        <v>142</v>
      </c>
      <c r="B26" t="s">
        <v>3173</v>
      </c>
      <c r="C26" t="s">
        <v>2560</v>
      </c>
      <c r="D26" t="s">
        <v>2478</v>
      </c>
      <c r="E26" t="s">
        <v>666</v>
      </c>
      <c r="F26">
        <v>2010</v>
      </c>
      <c r="G26">
        <v>0.06</v>
      </c>
      <c r="H26" t="s">
        <v>19</v>
      </c>
      <c r="I26">
        <v>12</v>
      </c>
      <c r="K26" s="3" t="s">
        <v>214</v>
      </c>
      <c r="L26" s="1">
        <v>1</v>
      </c>
    </row>
    <row r="27" spans="1:12" x14ac:dyDescent="0.25">
      <c r="A27">
        <v>142</v>
      </c>
      <c r="B27" t="s">
        <v>3173</v>
      </c>
      <c r="C27" t="s">
        <v>2560</v>
      </c>
      <c r="D27" t="s">
        <v>2478</v>
      </c>
      <c r="E27" t="s">
        <v>667</v>
      </c>
      <c r="F27">
        <v>2009</v>
      </c>
      <c r="G27">
        <v>4.4999999999999998E-2</v>
      </c>
      <c r="H27" t="s">
        <v>11</v>
      </c>
      <c r="I27">
        <v>12</v>
      </c>
      <c r="K27" s="3" t="s">
        <v>104</v>
      </c>
      <c r="L27" s="1">
        <v>1</v>
      </c>
    </row>
    <row r="28" spans="1:12" x14ac:dyDescent="0.25">
      <c r="A28">
        <v>142</v>
      </c>
      <c r="B28" t="s">
        <v>3173</v>
      </c>
      <c r="C28" t="s">
        <v>2560</v>
      </c>
      <c r="D28" t="s">
        <v>2478</v>
      </c>
      <c r="E28" t="s">
        <v>668</v>
      </c>
      <c r="F28">
        <v>1726</v>
      </c>
      <c r="G28">
        <v>7.0000000000000007E-2</v>
      </c>
      <c r="H28" t="s">
        <v>11</v>
      </c>
      <c r="I28">
        <v>12</v>
      </c>
      <c r="K28" s="3" t="s">
        <v>199</v>
      </c>
      <c r="L28" s="1">
        <v>2</v>
      </c>
    </row>
    <row r="29" spans="1:12" x14ac:dyDescent="0.25">
      <c r="A29">
        <v>142</v>
      </c>
      <c r="B29" t="s">
        <v>3173</v>
      </c>
      <c r="C29" t="s">
        <v>2560</v>
      </c>
      <c r="D29" t="s">
        <v>2478</v>
      </c>
      <c r="E29" t="s">
        <v>669</v>
      </c>
      <c r="F29">
        <v>1725</v>
      </c>
      <c r="G29">
        <v>7.0000000000000007E-2</v>
      </c>
      <c r="H29" t="s">
        <v>11</v>
      </c>
      <c r="I29">
        <v>12</v>
      </c>
      <c r="K29" s="3" t="s">
        <v>16</v>
      </c>
      <c r="L29" s="1">
        <v>3</v>
      </c>
    </row>
    <row r="30" spans="1:12" x14ac:dyDescent="0.25">
      <c r="A30">
        <v>142</v>
      </c>
      <c r="B30" t="s">
        <v>3173</v>
      </c>
      <c r="C30" t="s">
        <v>2560</v>
      </c>
      <c r="D30" t="s">
        <v>2478</v>
      </c>
      <c r="E30" t="s">
        <v>670</v>
      </c>
      <c r="F30">
        <v>1695</v>
      </c>
      <c r="G30">
        <v>6.3E-2</v>
      </c>
      <c r="H30" t="s">
        <v>9</v>
      </c>
      <c r="I30">
        <v>12</v>
      </c>
      <c r="K30" s="3" t="s">
        <v>23</v>
      </c>
      <c r="L30" s="1">
        <v>3</v>
      </c>
    </row>
    <row r="31" spans="1:12" x14ac:dyDescent="0.25">
      <c r="A31">
        <v>142</v>
      </c>
      <c r="B31" t="s">
        <v>3173</v>
      </c>
      <c r="C31" t="s">
        <v>2560</v>
      </c>
      <c r="D31" t="s">
        <v>2478</v>
      </c>
      <c r="E31" t="s">
        <v>671</v>
      </c>
      <c r="F31">
        <v>1694</v>
      </c>
      <c r="G31">
        <v>7.0000000000000007E-2</v>
      </c>
      <c r="H31" t="s">
        <v>11</v>
      </c>
      <c r="I31">
        <v>12</v>
      </c>
      <c r="K31" s="3" t="s">
        <v>168</v>
      </c>
      <c r="L31" s="1">
        <v>2</v>
      </c>
    </row>
    <row r="32" spans="1:12" x14ac:dyDescent="0.25">
      <c r="A32">
        <v>142</v>
      </c>
      <c r="B32" t="s">
        <v>3173</v>
      </c>
      <c r="C32" t="s">
        <v>2560</v>
      </c>
      <c r="D32" t="s">
        <v>2478</v>
      </c>
      <c r="E32" t="s">
        <v>672</v>
      </c>
      <c r="F32">
        <v>1693</v>
      </c>
      <c r="G32">
        <v>7.0000000000000007E-2</v>
      </c>
      <c r="H32" t="s">
        <v>11</v>
      </c>
      <c r="I32">
        <v>12</v>
      </c>
      <c r="K32" s="3" t="s">
        <v>5704</v>
      </c>
      <c r="L32" s="1"/>
    </row>
    <row r="33" spans="1:12" x14ac:dyDescent="0.25">
      <c r="A33">
        <v>142</v>
      </c>
      <c r="B33" t="s">
        <v>3173</v>
      </c>
      <c r="C33" t="s">
        <v>2560</v>
      </c>
      <c r="D33" t="s">
        <v>2478</v>
      </c>
      <c r="E33" t="s">
        <v>673</v>
      </c>
      <c r="F33">
        <v>1692</v>
      </c>
      <c r="G33">
        <v>7.0000000000000007E-2</v>
      </c>
      <c r="H33" t="s">
        <v>11</v>
      </c>
      <c r="I33">
        <v>12</v>
      </c>
      <c r="K33" s="3" t="s">
        <v>3393</v>
      </c>
      <c r="L33" s="1">
        <v>101</v>
      </c>
    </row>
    <row r="34" spans="1:12" x14ac:dyDescent="0.25">
      <c r="A34">
        <v>142</v>
      </c>
      <c r="B34" t="s">
        <v>3173</v>
      </c>
      <c r="C34" t="s">
        <v>2560</v>
      </c>
      <c r="D34" t="s">
        <v>2478</v>
      </c>
      <c r="E34" t="s">
        <v>674</v>
      </c>
      <c r="F34">
        <v>1369</v>
      </c>
      <c r="G34">
        <v>5.5E-2</v>
      </c>
      <c r="H34" t="s">
        <v>9</v>
      </c>
      <c r="I34">
        <v>12</v>
      </c>
    </row>
    <row r="35" spans="1:12" x14ac:dyDescent="0.25">
      <c r="A35">
        <v>142</v>
      </c>
      <c r="B35" t="s">
        <v>3173</v>
      </c>
      <c r="C35" t="s">
        <v>2560</v>
      </c>
      <c r="D35" t="s">
        <v>2478</v>
      </c>
      <c r="E35" t="s">
        <v>675</v>
      </c>
      <c r="F35">
        <v>1243</v>
      </c>
      <c r="G35">
        <v>5.1999999999999998E-2</v>
      </c>
      <c r="H35" t="s">
        <v>77</v>
      </c>
      <c r="I35">
        <v>16</v>
      </c>
    </row>
    <row r="36" spans="1:12" x14ac:dyDescent="0.25">
      <c r="A36">
        <v>142</v>
      </c>
      <c r="B36" t="s">
        <v>3173</v>
      </c>
      <c r="C36" t="s">
        <v>2560</v>
      </c>
      <c r="D36" t="s">
        <v>2478</v>
      </c>
      <c r="E36" t="s">
        <v>676</v>
      </c>
      <c r="F36">
        <v>1142</v>
      </c>
      <c r="G36">
        <v>7.4999999999999997E-2</v>
      </c>
      <c r="H36" t="s">
        <v>11</v>
      </c>
      <c r="I36">
        <v>12</v>
      </c>
    </row>
    <row r="37" spans="1:12" x14ac:dyDescent="0.25">
      <c r="A37">
        <v>142</v>
      </c>
      <c r="B37" t="s">
        <v>3173</v>
      </c>
      <c r="C37" t="s">
        <v>2560</v>
      </c>
      <c r="D37" t="s">
        <v>2478</v>
      </c>
      <c r="E37" t="s">
        <v>677</v>
      </c>
      <c r="F37">
        <v>1141</v>
      </c>
      <c r="G37">
        <v>7.4999999999999997E-2</v>
      </c>
      <c r="H37" t="s">
        <v>11</v>
      </c>
      <c r="I37">
        <v>12</v>
      </c>
    </row>
    <row r="38" spans="1:12" x14ac:dyDescent="0.25">
      <c r="A38">
        <v>142</v>
      </c>
      <c r="B38" t="s">
        <v>3173</v>
      </c>
      <c r="C38" t="s">
        <v>2560</v>
      </c>
      <c r="D38" t="s">
        <v>2478</v>
      </c>
      <c r="E38" t="s">
        <v>678</v>
      </c>
      <c r="F38">
        <v>1140</v>
      </c>
      <c r="G38">
        <v>0.08</v>
      </c>
      <c r="H38" t="s">
        <v>19</v>
      </c>
      <c r="I38">
        <v>12</v>
      </c>
    </row>
    <row r="39" spans="1:12" x14ac:dyDescent="0.25">
      <c r="A39">
        <v>142</v>
      </c>
      <c r="B39" t="s">
        <v>3173</v>
      </c>
      <c r="C39" t="s">
        <v>2560</v>
      </c>
      <c r="D39" t="s">
        <v>2478</v>
      </c>
      <c r="E39" t="s">
        <v>679</v>
      </c>
      <c r="F39">
        <v>1139</v>
      </c>
      <c r="G39">
        <v>0.05</v>
      </c>
      <c r="H39" t="s">
        <v>9</v>
      </c>
      <c r="I39">
        <v>12</v>
      </c>
    </row>
    <row r="40" spans="1:12" x14ac:dyDescent="0.25">
      <c r="A40">
        <v>142</v>
      </c>
      <c r="B40" t="s">
        <v>3173</v>
      </c>
      <c r="C40" t="s">
        <v>2560</v>
      </c>
      <c r="D40" t="s">
        <v>2478</v>
      </c>
      <c r="E40" t="s">
        <v>680</v>
      </c>
      <c r="F40">
        <v>1138</v>
      </c>
      <c r="G40">
        <v>5.5E-2</v>
      </c>
      <c r="H40" t="s">
        <v>119</v>
      </c>
      <c r="I40">
        <v>12</v>
      </c>
    </row>
    <row r="41" spans="1:12" x14ac:dyDescent="0.25">
      <c r="A41">
        <v>142</v>
      </c>
      <c r="B41" t="s">
        <v>3173</v>
      </c>
      <c r="C41" t="s">
        <v>2560</v>
      </c>
      <c r="D41" t="s">
        <v>2478</v>
      </c>
      <c r="E41" t="s">
        <v>680</v>
      </c>
      <c r="F41">
        <v>571</v>
      </c>
      <c r="G41">
        <v>5.5E-2</v>
      </c>
      <c r="H41" t="s">
        <v>71</v>
      </c>
      <c r="I41">
        <v>12</v>
      </c>
    </row>
    <row r="42" spans="1:12" x14ac:dyDescent="0.25">
      <c r="A42">
        <v>142</v>
      </c>
      <c r="B42" t="s">
        <v>3173</v>
      </c>
      <c r="C42" t="s">
        <v>2560</v>
      </c>
      <c r="D42" t="s">
        <v>2478</v>
      </c>
      <c r="E42" t="s">
        <v>681</v>
      </c>
      <c r="F42">
        <v>570</v>
      </c>
      <c r="G42">
        <v>0.05</v>
      </c>
      <c r="H42" t="s">
        <v>199</v>
      </c>
      <c r="I42">
        <v>12</v>
      </c>
    </row>
    <row r="43" spans="1:12" x14ac:dyDescent="0.25">
      <c r="A43">
        <v>142</v>
      </c>
      <c r="B43" t="s">
        <v>3173</v>
      </c>
      <c r="C43" t="s">
        <v>2560</v>
      </c>
      <c r="D43" t="s">
        <v>2478</v>
      </c>
      <c r="E43" t="s">
        <v>682</v>
      </c>
      <c r="F43">
        <v>569</v>
      </c>
      <c r="G43">
        <v>7.1999999999999995E-2</v>
      </c>
      <c r="H43" t="s">
        <v>66</v>
      </c>
      <c r="I43">
        <v>12</v>
      </c>
    </row>
    <row r="44" spans="1:12" x14ac:dyDescent="0.25">
      <c r="A44">
        <v>142</v>
      </c>
      <c r="B44" t="s">
        <v>3173</v>
      </c>
      <c r="C44" t="s">
        <v>2560</v>
      </c>
      <c r="D44" t="s">
        <v>2478</v>
      </c>
      <c r="E44" t="s">
        <v>683</v>
      </c>
      <c r="F44">
        <v>546</v>
      </c>
      <c r="G44">
        <v>7.4999999999999997E-2</v>
      </c>
      <c r="H44" t="s">
        <v>11</v>
      </c>
      <c r="I44">
        <v>12</v>
      </c>
    </row>
    <row r="45" spans="1:12" x14ac:dyDescent="0.25">
      <c r="A45">
        <v>142</v>
      </c>
      <c r="B45" t="s">
        <v>3173</v>
      </c>
      <c r="C45" t="s">
        <v>2560</v>
      </c>
      <c r="D45" t="s">
        <v>2478</v>
      </c>
      <c r="E45" t="s">
        <v>684</v>
      </c>
      <c r="F45">
        <v>545</v>
      </c>
      <c r="G45">
        <v>0.05</v>
      </c>
      <c r="H45" t="s">
        <v>168</v>
      </c>
      <c r="I45">
        <v>12</v>
      </c>
    </row>
    <row r="46" spans="1:12" x14ac:dyDescent="0.25">
      <c r="A46">
        <v>416</v>
      </c>
      <c r="B46" t="s">
        <v>2702</v>
      </c>
      <c r="C46" t="s">
        <v>2701</v>
      </c>
      <c r="D46" t="s">
        <v>2590</v>
      </c>
      <c r="E46" t="s">
        <v>696</v>
      </c>
      <c r="F46">
        <v>1407</v>
      </c>
      <c r="G46">
        <v>4.7E-2</v>
      </c>
      <c r="H46" t="s">
        <v>64</v>
      </c>
      <c r="I46">
        <v>12</v>
      </c>
    </row>
    <row r="47" spans="1:12" x14ac:dyDescent="0.25">
      <c r="A47">
        <v>416</v>
      </c>
      <c r="B47" t="s">
        <v>2702</v>
      </c>
      <c r="C47" t="s">
        <v>2701</v>
      </c>
      <c r="D47" t="s">
        <v>2590</v>
      </c>
      <c r="E47" t="s">
        <v>697</v>
      </c>
      <c r="F47">
        <v>1406</v>
      </c>
      <c r="G47">
        <v>6.2E-2</v>
      </c>
      <c r="H47" t="s">
        <v>71</v>
      </c>
      <c r="I47">
        <v>12</v>
      </c>
    </row>
    <row r="48" spans="1:12" x14ac:dyDescent="0.25">
      <c r="A48">
        <v>248</v>
      </c>
      <c r="B48" t="s">
        <v>2998</v>
      </c>
      <c r="C48" t="s">
        <v>2603</v>
      </c>
      <c r="D48" t="s">
        <v>2590</v>
      </c>
      <c r="E48" t="s">
        <v>723</v>
      </c>
      <c r="F48">
        <v>2029</v>
      </c>
      <c r="G48">
        <v>6.5000000000000002E-2</v>
      </c>
      <c r="H48" t="s">
        <v>11</v>
      </c>
      <c r="I48">
        <v>12</v>
      </c>
    </row>
    <row r="49" spans="1:9" x14ac:dyDescent="0.25">
      <c r="A49">
        <v>248</v>
      </c>
      <c r="B49" t="s">
        <v>2998</v>
      </c>
      <c r="C49" t="s">
        <v>2603</v>
      </c>
      <c r="D49" t="s">
        <v>2590</v>
      </c>
      <c r="E49" t="s">
        <v>724</v>
      </c>
      <c r="F49">
        <v>2028</v>
      </c>
      <c r="G49">
        <v>4.4999999999999998E-2</v>
      </c>
      <c r="H49" t="s">
        <v>68</v>
      </c>
      <c r="I49">
        <v>12</v>
      </c>
    </row>
    <row r="50" spans="1:9" x14ac:dyDescent="0.25">
      <c r="A50">
        <v>341</v>
      </c>
      <c r="B50" t="s">
        <v>2832</v>
      </c>
      <c r="C50" t="s">
        <v>2831</v>
      </c>
      <c r="D50" t="s">
        <v>2478</v>
      </c>
      <c r="E50" t="s">
        <v>805</v>
      </c>
      <c r="F50">
        <v>1685</v>
      </c>
      <c r="G50">
        <v>6.0999999999999999E-2</v>
      </c>
      <c r="H50" t="s">
        <v>11</v>
      </c>
      <c r="I50">
        <v>12</v>
      </c>
    </row>
    <row r="51" spans="1:9" x14ac:dyDescent="0.25">
      <c r="A51">
        <v>466</v>
      </c>
      <c r="B51" t="s">
        <v>2611</v>
      </c>
      <c r="C51" t="s">
        <v>2610</v>
      </c>
      <c r="D51" t="s">
        <v>2478</v>
      </c>
      <c r="E51" t="s">
        <v>816</v>
      </c>
      <c r="F51">
        <v>1107</v>
      </c>
      <c r="G51">
        <v>7.0000000000000007E-2</v>
      </c>
      <c r="H51" t="s">
        <v>71</v>
      </c>
      <c r="I51">
        <v>12</v>
      </c>
    </row>
    <row r="52" spans="1:9" x14ac:dyDescent="0.25">
      <c r="A52">
        <v>479</v>
      </c>
      <c r="B52" t="s">
        <v>2585</v>
      </c>
      <c r="C52" t="s">
        <v>2584</v>
      </c>
      <c r="D52" t="s">
        <v>2583</v>
      </c>
      <c r="E52" t="s">
        <v>971</v>
      </c>
      <c r="F52">
        <v>1000</v>
      </c>
      <c r="G52">
        <v>5.6000000000000001E-2</v>
      </c>
      <c r="H52" t="s">
        <v>9</v>
      </c>
      <c r="I52">
        <v>12</v>
      </c>
    </row>
    <row r="53" spans="1:9" x14ac:dyDescent="0.25">
      <c r="A53">
        <v>479</v>
      </c>
      <c r="B53" t="s">
        <v>2585</v>
      </c>
      <c r="C53" t="s">
        <v>2584</v>
      </c>
      <c r="D53" t="s">
        <v>2583</v>
      </c>
      <c r="E53" t="s">
        <v>972</v>
      </c>
      <c r="F53">
        <v>312</v>
      </c>
      <c r="G53">
        <v>9.2999999999999999E-2</v>
      </c>
      <c r="H53" t="s">
        <v>13</v>
      </c>
      <c r="I53">
        <v>12</v>
      </c>
    </row>
    <row r="54" spans="1:9" x14ac:dyDescent="0.25">
      <c r="A54">
        <v>479</v>
      </c>
      <c r="B54" t="s">
        <v>2585</v>
      </c>
      <c r="C54" t="s">
        <v>2584</v>
      </c>
      <c r="D54" t="s">
        <v>2583</v>
      </c>
      <c r="E54" t="s">
        <v>973</v>
      </c>
      <c r="F54">
        <v>311</v>
      </c>
      <c r="G54">
        <v>0.06</v>
      </c>
      <c r="H54" t="s">
        <v>16</v>
      </c>
      <c r="I54">
        <v>12</v>
      </c>
    </row>
    <row r="55" spans="1:9" x14ac:dyDescent="0.25">
      <c r="A55">
        <v>479</v>
      </c>
      <c r="B55" t="s">
        <v>2585</v>
      </c>
      <c r="C55" t="s">
        <v>2584</v>
      </c>
      <c r="D55" t="s">
        <v>2583</v>
      </c>
      <c r="E55" t="s">
        <v>974</v>
      </c>
      <c r="F55">
        <v>309</v>
      </c>
      <c r="G55">
        <v>0.06</v>
      </c>
      <c r="H55" t="s">
        <v>11</v>
      </c>
      <c r="I55">
        <v>12</v>
      </c>
    </row>
    <row r="56" spans="1:9" x14ac:dyDescent="0.25">
      <c r="A56">
        <v>479</v>
      </c>
      <c r="B56" t="s">
        <v>2585</v>
      </c>
      <c r="C56" t="s">
        <v>2584</v>
      </c>
      <c r="D56" t="s">
        <v>2583</v>
      </c>
      <c r="E56" t="s">
        <v>975</v>
      </c>
      <c r="F56">
        <v>308</v>
      </c>
      <c r="G56">
        <v>5.8000000000000003E-2</v>
      </c>
      <c r="H56" t="s">
        <v>71</v>
      </c>
      <c r="I56">
        <v>12</v>
      </c>
    </row>
    <row r="57" spans="1:9" x14ac:dyDescent="0.25">
      <c r="A57">
        <v>467</v>
      </c>
      <c r="B57" t="s">
        <v>2609</v>
      </c>
      <c r="C57" t="s">
        <v>2479</v>
      </c>
      <c r="D57" t="s">
        <v>2478</v>
      </c>
      <c r="E57" t="s">
        <v>1042</v>
      </c>
      <c r="F57">
        <v>1106</v>
      </c>
      <c r="G57">
        <v>0.05</v>
      </c>
      <c r="H57" t="s">
        <v>9</v>
      </c>
      <c r="I57">
        <v>12</v>
      </c>
    </row>
    <row r="58" spans="1:9" x14ac:dyDescent="0.25">
      <c r="A58">
        <v>528</v>
      </c>
      <c r="B58" t="s">
        <v>2480</v>
      </c>
      <c r="C58" t="s">
        <v>2479</v>
      </c>
      <c r="D58" t="s">
        <v>2478</v>
      </c>
      <c r="E58" t="s">
        <v>1165</v>
      </c>
      <c r="F58">
        <v>559</v>
      </c>
      <c r="G58">
        <v>4.4999999999999998E-2</v>
      </c>
      <c r="H58" t="s">
        <v>64</v>
      </c>
      <c r="I58">
        <v>12</v>
      </c>
    </row>
    <row r="59" spans="1:9" x14ac:dyDescent="0.25">
      <c r="A59">
        <v>528</v>
      </c>
      <c r="B59" t="s">
        <v>2480</v>
      </c>
      <c r="C59" t="s">
        <v>2479</v>
      </c>
      <c r="D59" t="s">
        <v>2478</v>
      </c>
      <c r="E59" t="s">
        <v>1166</v>
      </c>
      <c r="F59">
        <v>558</v>
      </c>
      <c r="G59">
        <v>6.8000000000000005E-2</v>
      </c>
      <c r="H59" t="s">
        <v>11</v>
      </c>
      <c r="I59">
        <v>12</v>
      </c>
    </row>
    <row r="60" spans="1:9" x14ac:dyDescent="0.25">
      <c r="A60">
        <v>528</v>
      </c>
      <c r="B60" t="s">
        <v>2480</v>
      </c>
      <c r="C60" t="s">
        <v>2479</v>
      </c>
      <c r="D60" t="s">
        <v>2478</v>
      </c>
      <c r="E60" t="s">
        <v>1167</v>
      </c>
      <c r="F60">
        <v>553</v>
      </c>
      <c r="G60">
        <v>5.2999999999999999E-2</v>
      </c>
      <c r="H60" t="s">
        <v>9</v>
      </c>
      <c r="I60">
        <v>12</v>
      </c>
    </row>
    <row r="61" spans="1:9" x14ac:dyDescent="0.25">
      <c r="A61">
        <v>313</v>
      </c>
      <c r="B61" t="s">
        <v>2885</v>
      </c>
      <c r="C61" t="s">
        <v>2884</v>
      </c>
      <c r="D61" t="s">
        <v>2495</v>
      </c>
      <c r="E61" t="s">
        <v>1179</v>
      </c>
      <c r="F61">
        <v>1793</v>
      </c>
      <c r="G61">
        <v>5.5E-2</v>
      </c>
      <c r="H61" t="s">
        <v>9</v>
      </c>
      <c r="I61">
        <v>12</v>
      </c>
    </row>
    <row r="62" spans="1:9" x14ac:dyDescent="0.25">
      <c r="A62">
        <v>246</v>
      </c>
      <c r="B62" t="s">
        <v>3002</v>
      </c>
      <c r="C62" t="s">
        <v>3001</v>
      </c>
      <c r="D62" t="s">
        <v>3000</v>
      </c>
      <c r="E62" t="s">
        <v>1283</v>
      </c>
      <c r="F62">
        <v>2033</v>
      </c>
      <c r="G62">
        <v>3.7999999999999999E-2</v>
      </c>
      <c r="H62" t="s">
        <v>428</v>
      </c>
      <c r="I62">
        <v>12</v>
      </c>
    </row>
    <row r="63" spans="1:9" x14ac:dyDescent="0.25">
      <c r="A63">
        <v>246</v>
      </c>
      <c r="B63" t="s">
        <v>3002</v>
      </c>
      <c r="C63" t="s">
        <v>3001</v>
      </c>
      <c r="D63" t="s">
        <v>3000</v>
      </c>
      <c r="E63" t="s">
        <v>1284</v>
      </c>
      <c r="F63">
        <v>2032</v>
      </c>
      <c r="G63">
        <v>5.0999999999999997E-2</v>
      </c>
      <c r="H63" t="s">
        <v>111</v>
      </c>
      <c r="I63">
        <v>12</v>
      </c>
    </row>
    <row r="64" spans="1:9" x14ac:dyDescent="0.25">
      <c r="A64">
        <v>401</v>
      </c>
      <c r="B64" t="s">
        <v>2726</v>
      </c>
      <c r="C64" t="s">
        <v>2725</v>
      </c>
      <c r="D64" t="s">
        <v>2590</v>
      </c>
      <c r="E64" t="s">
        <v>1291</v>
      </c>
      <c r="F64">
        <v>1475</v>
      </c>
      <c r="G64">
        <v>0.05</v>
      </c>
      <c r="H64" t="s">
        <v>9</v>
      </c>
      <c r="I64">
        <v>12</v>
      </c>
    </row>
    <row r="65" spans="1:9" x14ac:dyDescent="0.25">
      <c r="A65">
        <v>401</v>
      </c>
      <c r="B65" t="s">
        <v>2726</v>
      </c>
      <c r="C65" t="s">
        <v>2725</v>
      </c>
      <c r="D65" t="s">
        <v>2590</v>
      </c>
      <c r="E65" t="s">
        <v>1292</v>
      </c>
      <c r="F65">
        <v>1008</v>
      </c>
      <c r="G65">
        <v>5.5E-2</v>
      </c>
      <c r="H65" t="s">
        <v>71</v>
      </c>
      <c r="I65">
        <v>12</v>
      </c>
    </row>
    <row r="66" spans="1:9" x14ac:dyDescent="0.25">
      <c r="A66">
        <v>394</v>
      </c>
      <c r="B66" t="s">
        <v>2739</v>
      </c>
      <c r="C66" t="s">
        <v>2738</v>
      </c>
      <c r="D66" t="s">
        <v>2478</v>
      </c>
      <c r="E66" t="s">
        <v>1372</v>
      </c>
      <c r="F66">
        <v>1508</v>
      </c>
      <c r="G66">
        <v>5.2999999999999999E-2</v>
      </c>
      <c r="H66" t="s">
        <v>46</v>
      </c>
      <c r="I66">
        <v>12</v>
      </c>
    </row>
    <row r="67" spans="1:9" x14ac:dyDescent="0.25">
      <c r="A67">
        <v>394</v>
      </c>
      <c r="B67" t="s">
        <v>2739</v>
      </c>
      <c r="C67" t="s">
        <v>2738</v>
      </c>
      <c r="D67" t="s">
        <v>2478</v>
      </c>
      <c r="E67" t="s">
        <v>1373</v>
      </c>
      <c r="F67">
        <v>1507</v>
      </c>
      <c r="G67">
        <v>5.2999999999999999E-2</v>
      </c>
      <c r="H67" t="s">
        <v>71</v>
      </c>
      <c r="I67">
        <v>12</v>
      </c>
    </row>
    <row r="68" spans="1:9" x14ac:dyDescent="0.25">
      <c r="A68">
        <v>394</v>
      </c>
      <c r="B68" t="s">
        <v>2739</v>
      </c>
      <c r="C68" t="s">
        <v>2738</v>
      </c>
      <c r="D68" t="s">
        <v>2478</v>
      </c>
      <c r="E68" t="s">
        <v>1374</v>
      </c>
      <c r="F68">
        <v>1506</v>
      </c>
      <c r="G68">
        <v>7.0999999999999994E-2</v>
      </c>
      <c r="H68" t="s">
        <v>11</v>
      </c>
      <c r="I68">
        <v>12</v>
      </c>
    </row>
    <row r="69" spans="1:9" x14ac:dyDescent="0.25">
      <c r="A69">
        <v>394</v>
      </c>
      <c r="B69" t="s">
        <v>2739</v>
      </c>
      <c r="C69" t="s">
        <v>2738</v>
      </c>
      <c r="D69" t="s">
        <v>2478</v>
      </c>
      <c r="E69" t="s">
        <v>1375</v>
      </c>
      <c r="F69">
        <v>1325</v>
      </c>
      <c r="G69">
        <v>5.2999999999999999E-2</v>
      </c>
      <c r="H69" t="s">
        <v>64</v>
      </c>
      <c r="I69">
        <v>12</v>
      </c>
    </row>
    <row r="70" spans="1:9" x14ac:dyDescent="0.25">
      <c r="A70">
        <v>217</v>
      </c>
      <c r="B70" t="s">
        <v>3053</v>
      </c>
      <c r="C70" t="s">
        <v>3052</v>
      </c>
      <c r="D70" t="s">
        <v>2590</v>
      </c>
      <c r="E70" t="s">
        <v>1589</v>
      </c>
      <c r="F70">
        <v>2113</v>
      </c>
      <c r="G70">
        <v>6.5000000000000002E-2</v>
      </c>
      <c r="H70" t="s">
        <v>23</v>
      </c>
      <c r="I70">
        <v>12</v>
      </c>
    </row>
    <row r="71" spans="1:9" x14ac:dyDescent="0.25">
      <c r="A71">
        <v>217</v>
      </c>
      <c r="B71" t="s">
        <v>3053</v>
      </c>
      <c r="C71" t="s">
        <v>3052</v>
      </c>
      <c r="D71" t="s">
        <v>2590</v>
      </c>
      <c r="E71" t="s">
        <v>1590</v>
      </c>
      <c r="F71">
        <v>2112</v>
      </c>
      <c r="G71">
        <v>5.2999999999999999E-2</v>
      </c>
      <c r="H71" t="s">
        <v>23</v>
      </c>
      <c r="I71">
        <v>12</v>
      </c>
    </row>
    <row r="72" spans="1:9" x14ac:dyDescent="0.25">
      <c r="A72">
        <v>476</v>
      </c>
      <c r="B72" t="s">
        <v>2592</v>
      </c>
      <c r="C72" t="s">
        <v>2591</v>
      </c>
      <c r="D72" t="s">
        <v>2590</v>
      </c>
      <c r="E72" t="s">
        <v>1720</v>
      </c>
      <c r="F72">
        <v>1021</v>
      </c>
      <c r="G72">
        <v>7.1999999999999995E-2</v>
      </c>
      <c r="H72" t="s">
        <v>71</v>
      </c>
      <c r="I72">
        <v>12</v>
      </c>
    </row>
    <row r="73" spans="1:9" x14ac:dyDescent="0.25">
      <c r="A73">
        <v>476</v>
      </c>
      <c r="B73" t="s">
        <v>2592</v>
      </c>
      <c r="C73" t="s">
        <v>2591</v>
      </c>
      <c r="D73" t="s">
        <v>2590</v>
      </c>
      <c r="E73" t="s">
        <v>1721</v>
      </c>
      <c r="F73">
        <v>938</v>
      </c>
      <c r="G73">
        <v>6.2E-2</v>
      </c>
      <c r="H73" t="s">
        <v>11</v>
      </c>
      <c r="I73">
        <v>12</v>
      </c>
    </row>
    <row r="74" spans="1:9" x14ac:dyDescent="0.25">
      <c r="A74">
        <v>476</v>
      </c>
      <c r="B74" t="s">
        <v>2592</v>
      </c>
      <c r="C74" t="s">
        <v>2591</v>
      </c>
      <c r="D74" t="s">
        <v>2590</v>
      </c>
      <c r="E74" t="s">
        <v>1722</v>
      </c>
      <c r="F74">
        <v>715</v>
      </c>
      <c r="G74">
        <v>4.9000000000000002E-2</v>
      </c>
      <c r="H74" t="s">
        <v>288</v>
      </c>
      <c r="I74">
        <v>12</v>
      </c>
    </row>
    <row r="75" spans="1:9" x14ac:dyDescent="0.25">
      <c r="A75">
        <v>134</v>
      </c>
      <c r="B75" t="s">
        <v>3187</v>
      </c>
      <c r="C75" t="s">
        <v>3186</v>
      </c>
      <c r="D75" t="s">
        <v>3000</v>
      </c>
      <c r="E75" t="s">
        <v>1959</v>
      </c>
      <c r="F75">
        <v>2362</v>
      </c>
      <c r="G75">
        <v>7.4999999999999997E-2</v>
      </c>
      <c r="H75" t="s">
        <v>11</v>
      </c>
      <c r="I75">
        <v>16</v>
      </c>
    </row>
    <row r="76" spans="1:9" x14ac:dyDescent="0.25">
      <c r="A76">
        <v>134</v>
      </c>
      <c r="B76" t="s">
        <v>3187</v>
      </c>
      <c r="C76" t="s">
        <v>3186</v>
      </c>
      <c r="D76" t="s">
        <v>3000</v>
      </c>
      <c r="E76" t="s">
        <v>1960</v>
      </c>
      <c r="F76">
        <v>2346</v>
      </c>
      <c r="G76">
        <v>7.6999999999999999E-2</v>
      </c>
      <c r="H76" t="s">
        <v>11</v>
      </c>
      <c r="I76">
        <v>16</v>
      </c>
    </row>
    <row r="77" spans="1:9" x14ac:dyDescent="0.25">
      <c r="A77">
        <v>134</v>
      </c>
      <c r="B77" t="s">
        <v>3187</v>
      </c>
      <c r="C77" t="s">
        <v>3186</v>
      </c>
      <c r="D77" t="s">
        <v>3000</v>
      </c>
      <c r="E77" t="s">
        <v>1961</v>
      </c>
      <c r="F77">
        <v>2320</v>
      </c>
      <c r="G77">
        <v>5.2999999999999999E-2</v>
      </c>
      <c r="H77" t="s">
        <v>235</v>
      </c>
      <c r="I77">
        <v>12</v>
      </c>
    </row>
    <row r="78" spans="1:9" x14ac:dyDescent="0.25">
      <c r="A78">
        <v>134</v>
      </c>
      <c r="B78" t="s">
        <v>3187</v>
      </c>
      <c r="C78" t="s">
        <v>3186</v>
      </c>
      <c r="D78" t="s">
        <v>3000</v>
      </c>
      <c r="E78" t="s">
        <v>1962</v>
      </c>
      <c r="F78">
        <v>2297</v>
      </c>
      <c r="G78">
        <v>5.8000000000000003E-2</v>
      </c>
      <c r="H78" t="s">
        <v>9</v>
      </c>
      <c r="I78">
        <v>12</v>
      </c>
    </row>
    <row r="79" spans="1:9" x14ac:dyDescent="0.25">
      <c r="A79">
        <v>134</v>
      </c>
      <c r="B79" t="s">
        <v>3187</v>
      </c>
      <c r="C79" t="s">
        <v>3186</v>
      </c>
      <c r="D79" t="s">
        <v>3000</v>
      </c>
      <c r="E79" t="s">
        <v>1963</v>
      </c>
      <c r="F79">
        <v>2296</v>
      </c>
      <c r="G79">
        <v>0.05</v>
      </c>
      <c r="H79" t="s">
        <v>64</v>
      </c>
      <c r="I79">
        <v>12</v>
      </c>
    </row>
    <row r="80" spans="1:9" x14ac:dyDescent="0.25">
      <c r="A80">
        <v>134</v>
      </c>
      <c r="B80" t="s">
        <v>3187</v>
      </c>
      <c r="C80" t="s">
        <v>3186</v>
      </c>
      <c r="D80" t="s">
        <v>3000</v>
      </c>
      <c r="E80" t="s">
        <v>1964</v>
      </c>
      <c r="F80">
        <v>1745</v>
      </c>
      <c r="G80">
        <v>0.08</v>
      </c>
      <c r="H80" t="s">
        <v>66</v>
      </c>
      <c r="I80">
        <v>16</v>
      </c>
    </row>
    <row r="81" spans="1:9" x14ac:dyDescent="0.25">
      <c r="A81">
        <v>134</v>
      </c>
      <c r="B81" t="s">
        <v>3187</v>
      </c>
      <c r="C81" t="s">
        <v>3186</v>
      </c>
      <c r="D81" t="s">
        <v>3000</v>
      </c>
      <c r="E81" t="s">
        <v>1965</v>
      </c>
      <c r="F81">
        <v>1120</v>
      </c>
      <c r="G81">
        <v>5.8000000000000003E-2</v>
      </c>
      <c r="H81" t="s">
        <v>16</v>
      </c>
      <c r="I81">
        <v>16</v>
      </c>
    </row>
    <row r="82" spans="1:9" x14ac:dyDescent="0.25">
      <c r="A82">
        <v>134</v>
      </c>
      <c r="B82" t="s">
        <v>3187</v>
      </c>
      <c r="C82" t="s">
        <v>3186</v>
      </c>
      <c r="D82" t="s">
        <v>3000</v>
      </c>
      <c r="E82" t="s">
        <v>1963</v>
      </c>
      <c r="F82">
        <v>1118</v>
      </c>
      <c r="G82">
        <v>0.05</v>
      </c>
      <c r="H82" t="s">
        <v>64</v>
      </c>
      <c r="I82">
        <v>16</v>
      </c>
    </row>
    <row r="83" spans="1:9" x14ac:dyDescent="0.25">
      <c r="A83">
        <v>134</v>
      </c>
      <c r="B83" t="s">
        <v>3187</v>
      </c>
      <c r="C83" t="s">
        <v>3186</v>
      </c>
      <c r="D83" t="s">
        <v>3000</v>
      </c>
      <c r="E83" t="s">
        <v>1962</v>
      </c>
      <c r="F83">
        <v>1117</v>
      </c>
      <c r="G83">
        <v>5.8000000000000003E-2</v>
      </c>
      <c r="H83" t="s">
        <v>9</v>
      </c>
      <c r="I83">
        <v>16</v>
      </c>
    </row>
    <row r="84" spans="1:9" x14ac:dyDescent="0.25">
      <c r="A84">
        <v>413</v>
      </c>
      <c r="B84" t="s">
        <v>2708</v>
      </c>
      <c r="C84" t="s">
        <v>2707</v>
      </c>
      <c r="D84" t="s">
        <v>2583</v>
      </c>
      <c r="E84" t="s">
        <v>2023</v>
      </c>
      <c r="F84">
        <v>1410</v>
      </c>
      <c r="G84">
        <v>5.0999999999999997E-2</v>
      </c>
      <c r="H84" t="s">
        <v>85</v>
      </c>
      <c r="I84">
        <v>12</v>
      </c>
    </row>
    <row r="85" spans="1:9" x14ac:dyDescent="0.25">
      <c r="A85">
        <v>413</v>
      </c>
      <c r="B85" t="s">
        <v>2708</v>
      </c>
      <c r="C85" t="s">
        <v>2707</v>
      </c>
      <c r="D85" t="s">
        <v>2583</v>
      </c>
      <c r="E85" t="s">
        <v>2024</v>
      </c>
      <c r="F85">
        <v>925</v>
      </c>
      <c r="G85">
        <v>0.05</v>
      </c>
      <c r="H85" t="s">
        <v>104</v>
      </c>
      <c r="I85">
        <v>12</v>
      </c>
    </row>
    <row r="86" spans="1:9" x14ac:dyDescent="0.25">
      <c r="A86">
        <v>413</v>
      </c>
      <c r="B86" t="s">
        <v>2708</v>
      </c>
      <c r="C86" t="s">
        <v>2707</v>
      </c>
      <c r="D86" t="s">
        <v>2583</v>
      </c>
      <c r="E86" t="s">
        <v>2025</v>
      </c>
      <c r="F86">
        <v>637</v>
      </c>
      <c r="G86">
        <v>7.1999999999999995E-2</v>
      </c>
      <c r="H86" t="s">
        <v>11</v>
      </c>
      <c r="I86">
        <v>12</v>
      </c>
    </row>
    <row r="87" spans="1:9" x14ac:dyDescent="0.25">
      <c r="A87">
        <v>448</v>
      </c>
      <c r="B87" t="s">
        <v>2644</v>
      </c>
      <c r="C87" t="s">
        <v>2643</v>
      </c>
      <c r="D87" t="s">
        <v>2478</v>
      </c>
      <c r="E87" t="s">
        <v>2085</v>
      </c>
      <c r="F87">
        <v>1242</v>
      </c>
      <c r="G87">
        <v>7.2999999999999995E-2</v>
      </c>
      <c r="H87" t="s">
        <v>11</v>
      </c>
      <c r="I87">
        <v>12</v>
      </c>
    </row>
    <row r="88" spans="1:9" x14ac:dyDescent="0.25">
      <c r="A88">
        <v>448</v>
      </c>
      <c r="B88" t="s">
        <v>2644</v>
      </c>
      <c r="C88" t="s">
        <v>2643</v>
      </c>
      <c r="D88" t="s">
        <v>2478</v>
      </c>
      <c r="E88" t="s">
        <v>2086</v>
      </c>
      <c r="F88">
        <v>1241</v>
      </c>
      <c r="G88">
        <v>0.05</v>
      </c>
      <c r="H88" t="s">
        <v>168</v>
      </c>
      <c r="I88">
        <v>12</v>
      </c>
    </row>
    <row r="89" spans="1:9" x14ac:dyDescent="0.25">
      <c r="A89">
        <v>448</v>
      </c>
      <c r="B89" t="s">
        <v>2644</v>
      </c>
      <c r="C89" t="s">
        <v>2643</v>
      </c>
      <c r="D89" t="s">
        <v>2478</v>
      </c>
      <c r="E89" t="s">
        <v>2087</v>
      </c>
      <c r="F89">
        <v>1240</v>
      </c>
      <c r="G89">
        <v>5.6000000000000001E-2</v>
      </c>
      <c r="H89" t="s">
        <v>9</v>
      </c>
      <c r="I89">
        <v>12</v>
      </c>
    </row>
    <row r="90" spans="1:9" x14ac:dyDescent="0.25">
      <c r="A90">
        <v>448</v>
      </c>
      <c r="B90" t="s">
        <v>2644</v>
      </c>
      <c r="C90" t="s">
        <v>2643</v>
      </c>
      <c r="D90" t="s">
        <v>2478</v>
      </c>
      <c r="E90" t="s">
        <v>2088</v>
      </c>
      <c r="F90">
        <v>1239</v>
      </c>
      <c r="G90">
        <v>0.05</v>
      </c>
      <c r="H90" t="s">
        <v>16</v>
      </c>
      <c r="I90">
        <v>12</v>
      </c>
    </row>
    <row r="91" spans="1:9" x14ac:dyDescent="0.25">
      <c r="A91">
        <v>448</v>
      </c>
      <c r="B91" t="s">
        <v>2644</v>
      </c>
      <c r="C91" t="s">
        <v>2643</v>
      </c>
      <c r="D91" t="s">
        <v>2478</v>
      </c>
      <c r="E91" t="s">
        <v>2089</v>
      </c>
      <c r="F91">
        <v>1238</v>
      </c>
      <c r="G91">
        <v>5.8999999999999997E-2</v>
      </c>
      <c r="H91" t="s">
        <v>148</v>
      </c>
      <c r="I91">
        <v>12</v>
      </c>
    </row>
    <row r="92" spans="1:9" x14ac:dyDescent="0.25">
      <c r="A92">
        <v>50</v>
      </c>
      <c r="B92" t="s">
        <v>3309</v>
      </c>
      <c r="C92" t="s">
        <v>3052</v>
      </c>
      <c r="D92" t="s">
        <v>2590</v>
      </c>
      <c r="E92" t="s">
        <v>2091</v>
      </c>
      <c r="F92">
        <v>2568</v>
      </c>
      <c r="G92">
        <v>5.5E-2</v>
      </c>
      <c r="H92" t="s">
        <v>107</v>
      </c>
      <c r="I92">
        <v>12</v>
      </c>
    </row>
    <row r="93" spans="1:9" x14ac:dyDescent="0.25">
      <c r="A93">
        <v>50</v>
      </c>
      <c r="B93" t="s">
        <v>3309</v>
      </c>
      <c r="C93" t="s">
        <v>3052</v>
      </c>
      <c r="D93" t="s">
        <v>2590</v>
      </c>
      <c r="E93" t="s">
        <v>2092</v>
      </c>
      <c r="F93">
        <v>2551</v>
      </c>
      <c r="G93">
        <v>5.7000000000000002E-2</v>
      </c>
      <c r="H93" t="s">
        <v>254</v>
      </c>
      <c r="I93">
        <v>12</v>
      </c>
    </row>
    <row r="94" spans="1:9" x14ac:dyDescent="0.25">
      <c r="A94">
        <v>50</v>
      </c>
      <c r="B94" t="s">
        <v>3309</v>
      </c>
      <c r="C94" t="s">
        <v>3052</v>
      </c>
      <c r="D94" t="s">
        <v>2590</v>
      </c>
      <c r="E94" t="s">
        <v>2093</v>
      </c>
      <c r="F94">
        <v>1710</v>
      </c>
      <c r="G94">
        <v>6.4000000000000001E-2</v>
      </c>
      <c r="H94" t="s">
        <v>11</v>
      </c>
      <c r="I94">
        <v>12</v>
      </c>
    </row>
    <row r="95" spans="1:9" x14ac:dyDescent="0.25">
      <c r="A95">
        <v>50</v>
      </c>
      <c r="B95" t="s">
        <v>3309</v>
      </c>
      <c r="C95" t="s">
        <v>3052</v>
      </c>
      <c r="D95" t="s">
        <v>2590</v>
      </c>
      <c r="E95" t="s">
        <v>2094</v>
      </c>
      <c r="F95">
        <v>1709</v>
      </c>
      <c r="G95">
        <v>5.3999999999999999E-2</v>
      </c>
      <c r="H95" t="s">
        <v>9</v>
      </c>
      <c r="I95">
        <v>12</v>
      </c>
    </row>
    <row r="96" spans="1:9" x14ac:dyDescent="0.25">
      <c r="A96">
        <v>491</v>
      </c>
      <c r="B96" t="s">
        <v>2561</v>
      </c>
      <c r="C96" t="s">
        <v>2560</v>
      </c>
      <c r="D96" t="s">
        <v>2478</v>
      </c>
      <c r="E96" t="s">
        <v>2119</v>
      </c>
      <c r="F96">
        <v>936</v>
      </c>
      <c r="G96">
        <v>5.5E-2</v>
      </c>
      <c r="H96" t="s">
        <v>128</v>
      </c>
      <c r="I96">
        <v>16</v>
      </c>
    </row>
    <row r="97" spans="1:9" x14ac:dyDescent="0.25">
      <c r="A97">
        <v>491</v>
      </c>
      <c r="B97" t="s">
        <v>2561</v>
      </c>
      <c r="C97" t="s">
        <v>2560</v>
      </c>
      <c r="D97" t="s">
        <v>2478</v>
      </c>
      <c r="E97" t="s">
        <v>2120</v>
      </c>
      <c r="F97">
        <v>544</v>
      </c>
      <c r="G97">
        <v>7.0000000000000007E-2</v>
      </c>
      <c r="H97" t="s">
        <v>11</v>
      </c>
      <c r="I97">
        <v>16</v>
      </c>
    </row>
    <row r="98" spans="1:9" x14ac:dyDescent="0.25">
      <c r="A98">
        <v>470</v>
      </c>
      <c r="B98" t="s">
        <v>2604</v>
      </c>
      <c r="C98" t="s">
        <v>2603</v>
      </c>
      <c r="D98" t="s">
        <v>2590</v>
      </c>
      <c r="E98" t="s">
        <v>2131</v>
      </c>
      <c r="F98">
        <v>1082</v>
      </c>
      <c r="G98">
        <v>4.7E-2</v>
      </c>
      <c r="H98" t="s">
        <v>9</v>
      </c>
      <c r="I98">
        <v>12</v>
      </c>
    </row>
    <row r="99" spans="1:9" x14ac:dyDescent="0.25">
      <c r="A99">
        <v>244</v>
      </c>
      <c r="B99" t="s">
        <v>3006</v>
      </c>
      <c r="C99" t="s">
        <v>3005</v>
      </c>
      <c r="D99" t="s">
        <v>2478</v>
      </c>
      <c r="E99" t="s">
        <v>2240</v>
      </c>
      <c r="F99">
        <v>2037</v>
      </c>
      <c r="G99">
        <v>4.4999999999999998E-2</v>
      </c>
      <c r="H99" t="s">
        <v>199</v>
      </c>
      <c r="I99">
        <v>12</v>
      </c>
    </row>
    <row r="100" spans="1:9" x14ac:dyDescent="0.25">
      <c r="A100">
        <v>240</v>
      </c>
      <c r="B100" t="s">
        <v>3013</v>
      </c>
      <c r="C100" t="s">
        <v>3012</v>
      </c>
      <c r="D100" t="s">
        <v>2495</v>
      </c>
      <c r="E100" t="s">
        <v>2376</v>
      </c>
      <c r="F100">
        <v>2047</v>
      </c>
      <c r="G100">
        <v>5.8999999999999997E-2</v>
      </c>
      <c r="H100" t="s">
        <v>23</v>
      </c>
      <c r="I100">
        <v>12</v>
      </c>
    </row>
    <row r="101" spans="1:9" x14ac:dyDescent="0.25">
      <c r="A101">
        <v>240</v>
      </c>
      <c r="B101" t="s">
        <v>3013</v>
      </c>
      <c r="C101" t="s">
        <v>3012</v>
      </c>
      <c r="D101" t="s">
        <v>2495</v>
      </c>
      <c r="E101" t="s">
        <v>2377</v>
      </c>
      <c r="F101">
        <v>1470</v>
      </c>
      <c r="G101">
        <v>6.2E-2</v>
      </c>
      <c r="H101" t="s">
        <v>11</v>
      </c>
      <c r="I101">
        <v>12</v>
      </c>
    </row>
    <row r="102" spans="1:9" x14ac:dyDescent="0.25">
      <c r="A102">
        <v>240</v>
      </c>
      <c r="B102" t="s">
        <v>3013</v>
      </c>
      <c r="C102" t="s">
        <v>3012</v>
      </c>
      <c r="D102" t="s">
        <v>2495</v>
      </c>
      <c r="E102" t="s">
        <v>2378</v>
      </c>
      <c r="F102">
        <v>1469</v>
      </c>
      <c r="G102">
        <v>4.4999999999999998E-2</v>
      </c>
      <c r="H102" t="s">
        <v>113</v>
      </c>
      <c r="I102">
        <v>12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Beers</vt:lpstr>
      <vt:lpstr>Sheet1</vt:lpstr>
      <vt:lpstr>Breweries</vt:lpstr>
      <vt:lpstr>Entire Country</vt:lpstr>
      <vt:lpstr>Sheet3</vt:lpstr>
      <vt:lpstr>NBreweries</vt:lpstr>
      <vt:lpstr>NewBeers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Egbuniwe</dc:creator>
  <cp:lastModifiedBy>Bruce</cp:lastModifiedBy>
  <dcterms:created xsi:type="dcterms:W3CDTF">2018-02-25T22:45:01Z</dcterms:created>
  <dcterms:modified xsi:type="dcterms:W3CDTF">2018-02-26T01:10:08Z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anthonye@microsoft.com</vt:lpwstr>
  </property>
  <property fmtid="{D5CDD505-2E9C-101B-9397-08002B2CF9AE}" pid="5" name="MSIP_Label_f42aa342-8706-4288-bd11-ebb85995028c_SetDate">
    <vt:lpwstr>2018-02-25T22:47:19.5963893Z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