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vil\Master\Ms.cTheses\Data\Ricardian\Ricardian\"/>
    </mc:Choice>
  </mc:AlternateContent>
  <xr:revisionPtr revIDLastSave="0" documentId="13_ncr:1_{9158F784-251E-47D7-8860-214351CB0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Y IMPACTS" sheetId="1" r:id="rId1"/>
    <sheet name="COUNTRY IMPA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B3" i="2"/>
  <c r="D2" i="1"/>
  <c r="E2" i="1"/>
  <c r="F2" i="1"/>
  <c r="G2" i="1"/>
  <c r="H2" i="1"/>
  <c r="I2" i="1"/>
  <c r="J2" i="1"/>
  <c r="K2" i="1"/>
  <c r="L2" i="1"/>
  <c r="M2" i="1"/>
  <c r="N2" i="1"/>
  <c r="C2" i="1"/>
</calcChain>
</file>

<file path=xl/sharedStrings.xml><?xml version="1.0" encoding="utf-8"?>
<sst xmlns="http://schemas.openxmlformats.org/spreadsheetml/2006/main" count="346" uniqueCount="28">
  <si>
    <t>Code</t>
  </si>
  <si>
    <t>County</t>
  </si>
  <si>
    <t>CE_126_50</t>
  </si>
  <si>
    <t>CE_126_80</t>
  </si>
  <si>
    <t>CE_245_50</t>
  </si>
  <si>
    <t>CE_245_80</t>
  </si>
  <si>
    <t>CE_585_50</t>
  </si>
  <si>
    <t>CE_585_80</t>
  </si>
  <si>
    <t>CM_126_50</t>
  </si>
  <si>
    <t>CM_126_80</t>
  </si>
  <si>
    <t>CM_245_50</t>
  </si>
  <si>
    <t>CM_245_80</t>
  </si>
  <si>
    <t>CM_585_50</t>
  </si>
  <si>
    <t>CM_585_80</t>
  </si>
  <si>
    <t>SCENARIO</t>
  </si>
  <si>
    <t>PERCENT</t>
  </si>
  <si>
    <t>TOTAL</t>
  </si>
  <si>
    <t>BASE PROFIT ($)</t>
  </si>
  <si>
    <t>ClimateZ</t>
  </si>
  <si>
    <t>Csa</t>
  </si>
  <si>
    <t>Dsa</t>
  </si>
  <si>
    <t>BSk</t>
  </si>
  <si>
    <t>Cfa</t>
  </si>
  <si>
    <t>Dsb</t>
  </si>
  <si>
    <t>Dfa</t>
  </si>
  <si>
    <t>BSh</t>
  </si>
  <si>
    <t>BWh</t>
  </si>
  <si>
    <t>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</si>
</sst>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7"/>
  <sheetViews>
    <sheetView rightToLeft="1" tabSelected="1" workbookViewId="0">
      <selection activeCell="O3" sqref="O3"/>
    </sheetView>
  </sheetViews>
  <sheetFormatPr defaultRowHeight="14.4" x14ac:dyDescent="0.3"/>
  <cols>
    <col min="1" max="2" width="12.77734375" style="3" customWidth="1"/>
    <col min="3" max="14" width="12.77734375" customWidth="1"/>
  </cols>
  <sheetData>
    <row r="1" spans="1:1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18</v>
      </c>
    </row>
    <row r="2" spans="1:15" x14ac:dyDescent="0.3">
      <c r="A2" s="2">
        <v>999999</v>
      </c>
      <c r="B2" s="2">
        <v>999999</v>
      </c>
      <c r="C2" s="1">
        <f xml:space="preserve"> AVERAGE(C3:C317)</f>
        <v>-12.051963428571421</v>
      </c>
      <c r="D2" s="1">
        <f t="shared" ref="D2:N2" si="0" xml:space="preserve"> AVERAGE(D3:D317)</f>
        <v>-14.486048990476197</v>
      </c>
      <c r="E2" s="1">
        <f t="shared" si="0"/>
        <v>-10.690136615873017</v>
      </c>
      <c r="F2" s="1">
        <f t="shared" si="0"/>
        <v>-21.936137523809524</v>
      </c>
      <c r="G2" s="1">
        <f t="shared" si="0"/>
        <v>-18.948748526984126</v>
      </c>
      <c r="H2" s="1">
        <f t="shared" si="0"/>
        <v>-41.242127619047622</v>
      </c>
      <c r="I2" s="1">
        <f t="shared" si="0"/>
        <v>-7.1445545714285696</v>
      </c>
      <c r="J2" s="1">
        <f t="shared" si="0"/>
        <v>-24.860302031746034</v>
      </c>
      <c r="K2" s="1">
        <f t="shared" si="0"/>
        <v>-13.387237952380961</v>
      </c>
      <c r="L2" s="1">
        <f t="shared" si="0"/>
        <v>-29.74382968253969</v>
      </c>
      <c r="M2" s="1">
        <f t="shared" si="0"/>
        <v>-16.051865111111102</v>
      </c>
      <c r="N2" s="1">
        <f t="shared" si="0"/>
        <v>-51.080343492063506</v>
      </c>
      <c r="O2">
        <v>999999</v>
      </c>
    </row>
    <row r="3" spans="1:15" x14ac:dyDescent="0.3">
      <c r="A3" s="2">
        <v>1</v>
      </c>
      <c r="B3" s="2">
        <v>0</v>
      </c>
      <c r="C3" s="1">
        <v>-25.283000000000001</v>
      </c>
      <c r="D3" s="1">
        <v>-30.663</v>
      </c>
      <c r="E3" s="1">
        <v>-21.547999999999998</v>
      </c>
      <c r="F3" s="1">
        <v>-39.273000000000003</v>
      </c>
      <c r="G3" s="1">
        <v>-36.465000000000003</v>
      </c>
      <c r="H3" s="1">
        <v>-71.191999999999993</v>
      </c>
      <c r="I3" s="1">
        <v>-16.939</v>
      </c>
      <c r="J3" s="1">
        <v>-43.970999999999997</v>
      </c>
      <c r="K3" s="1">
        <v>-28.728999999999999</v>
      </c>
      <c r="L3" s="1">
        <v>-53.878</v>
      </c>
      <c r="M3" s="1">
        <v>-26.960999999999999</v>
      </c>
      <c r="N3" s="1">
        <v>-80.037999999999997</v>
      </c>
      <c r="O3" t="s">
        <v>19</v>
      </c>
    </row>
    <row r="4" spans="1:15" x14ac:dyDescent="0.3">
      <c r="A4" s="2">
        <v>2</v>
      </c>
      <c r="B4" s="2">
        <v>0</v>
      </c>
      <c r="C4" s="1">
        <v>-26.414000000000001</v>
      </c>
      <c r="D4" s="1">
        <v>-32.01</v>
      </c>
      <c r="E4" s="1">
        <v>-22.039000000000001</v>
      </c>
      <c r="F4" s="1">
        <v>-40.378999999999998</v>
      </c>
      <c r="G4" s="1">
        <v>-37.646999999999998</v>
      </c>
      <c r="H4" s="1">
        <v>-73.566999999999993</v>
      </c>
      <c r="I4" s="1">
        <v>-16.887</v>
      </c>
      <c r="J4" s="1">
        <v>-44.988</v>
      </c>
      <c r="K4" s="1">
        <v>-29.73</v>
      </c>
      <c r="L4" s="1">
        <v>-55.927</v>
      </c>
      <c r="M4" s="1">
        <v>-27.742999999999999</v>
      </c>
      <c r="N4" s="1">
        <v>-82.332999999999998</v>
      </c>
      <c r="O4" t="s">
        <v>19</v>
      </c>
    </row>
    <row r="5" spans="1:15" x14ac:dyDescent="0.3">
      <c r="A5" s="2">
        <v>3</v>
      </c>
      <c r="B5" s="2">
        <v>0</v>
      </c>
      <c r="C5" s="1">
        <v>-26.344000000000001</v>
      </c>
      <c r="D5" s="1">
        <v>-31.931000000000001</v>
      </c>
      <c r="E5" s="1">
        <v>-21.992000000000001</v>
      </c>
      <c r="F5" s="1">
        <v>-40.25</v>
      </c>
      <c r="G5" s="1">
        <v>-37.512</v>
      </c>
      <c r="H5" s="1">
        <v>-73.290000000000006</v>
      </c>
      <c r="I5" s="1">
        <v>-16.907</v>
      </c>
      <c r="J5" s="1">
        <v>-44.851999999999997</v>
      </c>
      <c r="K5" s="1">
        <v>-29.617000000000001</v>
      </c>
      <c r="L5" s="1">
        <v>-55.65</v>
      </c>
      <c r="M5" s="1">
        <v>-27.584</v>
      </c>
      <c r="N5" s="1">
        <v>-81.927999999999997</v>
      </c>
      <c r="O5" t="s">
        <v>20</v>
      </c>
    </row>
    <row r="6" spans="1:15" x14ac:dyDescent="0.3">
      <c r="A6" s="2">
        <v>4</v>
      </c>
      <c r="B6" s="2">
        <v>0</v>
      </c>
      <c r="C6" s="1">
        <v>-23.300999999999998</v>
      </c>
      <c r="D6" s="1">
        <v>-28.361000000000001</v>
      </c>
      <c r="E6" s="1">
        <v>-20.67</v>
      </c>
      <c r="F6" s="1">
        <v>-37.652999999999999</v>
      </c>
      <c r="G6" s="1">
        <v>-34.508000000000003</v>
      </c>
      <c r="H6" s="1">
        <v>-67.623999999999995</v>
      </c>
      <c r="I6" s="1">
        <v>-16.29</v>
      </c>
      <c r="J6" s="1">
        <v>-42.13</v>
      </c>
      <c r="K6" s="1">
        <v>-26.983000000000001</v>
      </c>
      <c r="L6" s="1">
        <v>-51.116</v>
      </c>
      <c r="M6" s="1">
        <v>-25.77</v>
      </c>
      <c r="N6" s="1">
        <v>-77.078000000000003</v>
      </c>
      <c r="O6" t="s">
        <v>20</v>
      </c>
    </row>
    <row r="7" spans="1:15" x14ac:dyDescent="0.3">
      <c r="A7" s="2">
        <v>5</v>
      </c>
      <c r="B7" s="2">
        <v>0</v>
      </c>
      <c r="C7" s="1">
        <v>-25.042000000000002</v>
      </c>
      <c r="D7" s="1">
        <v>-30.327999999999999</v>
      </c>
      <c r="E7" s="1">
        <v>-21.48</v>
      </c>
      <c r="F7" s="1">
        <v>-39.203000000000003</v>
      </c>
      <c r="G7" s="1">
        <v>-36.441000000000003</v>
      </c>
      <c r="H7" s="1">
        <v>-71.037999999999997</v>
      </c>
      <c r="I7" s="1">
        <v>-16.53</v>
      </c>
      <c r="J7" s="1">
        <v>-43.686</v>
      </c>
      <c r="K7" s="1">
        <v>-28.672000000000001</v>
      </c>
      <c r="L7" s="1">
        <v>-53.914999999999999</v>
      </c>
      <c r="M7" s="1">
        <v>-27.416</v>
      </c>
      <c r="N7" s="1">
        <v>-80.534000000000006</v>
      </c>
      <c r="O7" t="s">
        <v>21</v>
      </c>
    </row>
    <row r="8" spans="1:15" x14ac:dyDescent="0.3">
      <c r="A8" s="2">
        <v>6</v>
      </c>
      <c r="B8" s="2">
        <v>0</v>
      </c>
      <c r="C8" s="1">
        <v>-25.699000000000002</v>
      </c>
      <c r="D8" s="1">
        <v>-31.076000000000001</v>
      </c>
      <c r="E8" s="1">
        <v>-21.497</v>
      </c>
      <c r="F8" s="1">
        <v>-39.197000000000003</v>
      </c>
      <c r="G8" s="1">
        <v>-36.264000000000003</v>
      </c>
      <c r="H8" s="1">
        <v>-70.995000000000005</v>
      </c>
      <c r="I8" s="1">
        <v>-16.431999999999999</v>
      </c>
      <c r="J8" s="1">
        <v>-43.411999999999999</v>
      </c>
      <c r="K8" s="1">
        <v>-28.58</v>
      </c>
      <c r="L8" s="1">
        <v>-53.662999999999997</v>
      </c>
      <c r="M8" s="1">
        <v>-26.388999999999999</v>
      </c>
      <c r="N8" s="1">
        <v>-78.688000000000002</v>
      </c>
      <c r="O8" t="s">
        <v>19</v>
      </c>
    </row>
    <row r="9" spans="1:15" x14ac:dyDescent="0.3">
      <c r="A9" s="2">
        <v>7</v>
      </c>
      <c r="B9" s="2">
        <v>0</v>
      </c>
      <c r="C9" s="1">
        <v>-23.265000000000001</v>
      </c>
      <c r="D9" s="1">
        <v>-28.315999999999999</v>
      </c>
      <c r="E9" s="1">
        <v>-20.7</v>
      </c>
      <c r="F9" s="1">
        <v>-37.683</v>
      </c>
      <c r="G9" s="1">
        <v>-34.28</v>
      </c>
      <c r="H9" s="1">
        <v>-67.432000000000002</v>
      </c>
      <c r="I9" s="1">
        <v>-16.555</v>
      </c>
      <c r="J9" s="1">
        <v>-42.3</v>
      </c>
      <c r="K9" s="1">
        <v>-26.858000000000001</v>
      </c>
      <c r="L9" s="1">
        <v>-51.04</v>
      </c>
      <c r="M9" s="1">
        <v>-25.302</v>
      </c>
      <c r="N9" s="1">
        <v>-76.516999999999996</v>
      </c>
      <c r="O9" t="s">
        <v>19</v>
      </c>
    </row>
    <row r="10" spans="1:15" x14ac:dyDescent="0.3">
      <c r="A10" s="2">
        <v>8</v>
      </c>
      <c r="B10" s="2">
        <v>0</v>
      </c>
      <c r="C10" s="1">
        <v>-24.067</v>
      </c>
      <c r="D10" s="1">
        <v>-29.189</v>
      </c>
      <c r="E10" s="1">
        <v>-21.08</v>
      </c>
      <c r="F10" s="1">
        <v>-38.311</v>
      </c>
      <c r="G10" s="1">
        <v>-35.524000000000001</v>
      </c>
      <c r="H10" s="1">
        <v>-69.122</v>
      </c>
      <c r="I10" s="1">
        <v>-16.442</v>
      </c>
      <c r="J10" s="1">
        <v>-42.777000000000001</v>
      </c>
      <c r="K10" s="1">
        <v>-27.86</v>
      </c>
      <c r="L10" s="1">
        <v>-52.277000000000001</v>
      </c>
      <c r="M10" s="1">
        <v>-26.946999999999999</v>
      </c>
      <c r="N10" s="1">
        <v>-78.930999999999997</v>
      </c>
      <c r="O10" t="s">
        <v>19</v>
      </c>
    </row>
    <row r="11" spans="1:15" x14ac:dyDescent="0.3">
      <c r="A11" s="2">
        <v>9</v>
      </c>
      <c r="B11" s="2">
        <v>0</v>
      </c>
      <c r="C11" s="1">
        <v>-25.363</v>
      </c>
      <c r="D11" s="1">
        <v>-30.634</v>
      </c>
      <c r="E11" s="1">
        <v>-20.475000000000001</v>
      </c>
      <c r="F11" s="1">
        <v>-37.79</v>
      </c>
      <c r="G11" s="1">
        <v>-35.234999999999999</v>
      </c>
      <c r="H11" s="1">
        <v>-69.168000000000006</v>
      </c>
      <c r="I11" s="1">
        <v>-15.173999999999999</v>
      </c>
      <c r="J11" s="1">
        <v>-41.722999999999999</v>
      </c>
      <c r="K11" s="1">
        <v>-27.928999999999998</v>
      </c>
      <c r="L11" s="1">
        <v>-52.72</v>
      </c>
      <c r="M11" s="1">
        <v>-25.457999999999998</v>
      </c>
      <c r="N11" s="1">
        <v>-76.197999999999993</v>
      </c>
      <c r="O11" t="s">
        <v>19</v>
      </c>
    </row>
    <row r="12" spans="1:15" x14ac:dyDescent="0.3">
      <c r="A12" s="2">
        <v>10</v>
      </c>
      <c r="B12" s="2">
        <v>0</v>
      </c>
      <c r="C12" s="1">
        <v>-25.577000000000002</v>
      </c>
      <c r="D12" s="1">
        <v>-30.995999999999999</v>
      </c>
      <c r="E12" s="1">
        <v>-21.637</v>
      </c>
      <c r="F12" s="1">
        <v>-39.442999999999998</v>
      </c>
      <c r="G12" s="1">
        <v>-36.664000000000001</v>
      </c>
      <c r="H12" s="1">
        <v>-71.587000000000003</v>
      </c>
      <c r="I12" s="1">
        <v>-16.978999999999999</v>
      </c>
      <c r="J12" s="1">
        <v>-44.131999999999998</v>
      </c>
      <c r="K12" s="1">
        <v>-28.914000000000001</v>
      </c>
      <c r="L12" s="1">
        <v>-54.162999999999997</v>
      </c>
      <c r="M12" s="1">
        <v>-26.995999999999999</v>
      </c>
      <c r="N12" s="1">
        <v>-80.168999999999997</v>
      </c>
      <c r="O12" t="s">
        <v>19</v>
      </c>
    </row>
    <row r="13" spans="1:15" x14ac:dyDescent="0.3">
      <c r="A13" s="2">
        <v>101</v>
      </c>
      <c r="B13" s="2">
        <v>1</v>
      </c>
      <c r="C13" s="1">
        <v>-17.501000000000001</v>
      </c>
      <c r="D13" s="1">
        <v>-19.702000000000002</v>
      </c>
      <c r="E13" s="1">
        <v>-15.512</v>
      </c>
      <c r="F13" s="1">
        <v>-24.962</v>
      </c>
      <c r="G13" s="1">
        <v>-18.649000000000001</v>
      </c>
      <c r="H13" s="1">
        <v>-37.942999999999998</v>
      </c>
      <c r="I13" s="1">
        <v>-6.8273000000000001</v>
      </c>
      <c r="J13" s="1">
        <v>-21.867000000000001</v>
      </c>
      <c r="K13" s="1">
        <v>-14.569000000000001</v>
      </c>
      <c r="L13" s="1">
        <v>-26.664000000000001</v>
      </c>
      <c r="M13" s="1">
        <v>-12.673999999999999</v>
      </c>
      <c r="N13" s="1">
        <v>-35.454999999999998</v>
      </c>
      <c r="O13" t="s">
        <v>19</v>
      </c>
    </row>
    <row r="14" spans="1:15" x14ac:dyDescent="0.3">
      <c r="A14" s="2">
        <v>102</v>
      </c>
      <c r="B14" s="2">
        <v>1</v>
      </c>
      <c r="C14" s="1">
        <v>-17.437999999999999</v>
      </c>
      <c r="D14" s="1">
        <v>-19.515999999999998</v>
      </c>
      <c r="E14" s="1">
        <v>-16.033000000000001</v>
      </c>
      <c r="F14" s="1">
        <v>-25.285</v>
      </c>
      <c r="G14" s="1">
        <v>-18.706</v>
      </c>
      <c r="H14" s="1">
        <v>-37.673999999999999</v>
      </c>
      <c r="I14" s="1">
        <v>-6.5236000000000001</v>
      </c>
      <c r="J14" s="1">
        <v>-21.460999999999999</v>
      </c>
      <c r="K14" s="1">
        <v>-14.481999999999999</v>
      </c>
      <c r="L14" s="1">
        <v>-26.257999999999999</v>
      </c>
      <c r="M14" s="1">
        <v>-12.708</v>
      </c>
      <c r="N14" s="1">
        <v>-34.517000000000003</v>
      </c>
      <c r="O14" t="s">
        <v>22</v>
      </c>
    </row>
    <row r="15" spans="1:15" x14ac:dyDescent="0.3">
      <c r="A15" s="2">
        <v>103</v>
      </c>
      <c r="B15" s="2">
        <v>1</v>
      </c>
      <c r="C15" s="1">
        <v>-17.448</v>
      </c>
      <c r="D15" s="1">
        <v>-19.536999999999999</v>
      </c>
      <c r="E15" s="1">
        <v>-15.993</v>
      </c>
      <c r="F15" s="1">
        <v>-25.26</v>
      </c>
      <c r="G15" s="1">
        <v>-18.713000000000001</v>
      </c>
      <c r="H15" s="1">
        <v>-37.707999999999998</v>
      </c>
      <c r="I15" s="1">
        <v>-6.5495999999999999</v>
      </c>
      <c r="J15" s="1">
        <v>-21.495999999999999</v>
      </c>
      <c r="K15" s="1">
        <v>-14.49</v>
      </c>
      <c r="L15" s="1">
        <v>-26.291</v>
      </c>
      <c r="M15" s="1">
        <v>-12.702</v>
      </c>
      <c r="N15" s="1">
        <v>-34.587000000000003</v>
      </c>
      <c r="O15" t="s">
        <v>19</v>
      </c>
    </row>
    <row r="16" spans="1:15" x14ac:dyDescent="0.3">
      <c r="A16" s="2">
        <v>104</v>
      </c>
      <c r="B16" s="2">
        <v>1</v>
      </c>
      <c r="C16" s="1">
        <v>-17.545999999999999</v>
      </c>
      <c r="D16" s="1">
        <v>-19.780999999999999</v>
      </c>
      <c r="E16" s="1">
        <v>-15.371</v>
      </c>
      <c r="F16" s="1">
        <v>-24.887</v>
      </c>
      <c r="G16" s="1">
        <v>-18.687000000000001</v>
      </c>
      <c r="H16" s="1">
        <v>-38.088999999999999</v>
      </c>
      <c r="I16" s="1">
        <v>-6.9179000000000004</v>
      </c>
      <c r="J16" s="1">
        <v>-22.001000000000001</v>
      </c>
      <c r="K16" s="1">
        <v>-14.587</v>
      </c>
      <c r="L16" s="1">
        <v>-26.78</v>
      </c>
      <c r="M16" s="1">
        <v>-12.653</v>
      </c>
      <c r="N16" s="1">
        <v>-35.704000000000001</v>
      </c>
      <c r="O16" t="s">
        <v>23</v>
      </c>
    </row>
    <row r="17" spans="1:15" x14ac:dyDescent="0.3">
      <c r="A17" s="2">
        <v>105</v>
      </c>
      <c r="B17" s="2">
        <v>1</v>
      </c>
      <c r="C17" s="1">
        <v>-17.469000000000001</v>
      </c>
      <c r="D17" s="1">
        <v>-19.567</v>
      </c>
      <c r="E17" s="1">
        <v>-16.016999999999999</v>
      </c>
      <c r="F17" s="1">
        <v>-25.292999999999999</v>
      </c>
      <c r="G17" s="1">
        <v>-18.757999999999999</v>
      </c>
      <c r="H17" s="1">
        <v>-37.771999999999998</v>
      </c>
      <c r="I17" s="1">
        <v>-6.5537000000000001</v>
      </c>
      <c r="J17" s="1">
        <v>-21.51</v>
      </c>
      <c r="K17" s="1">
        <v>-14.51</v>
      </c>
      <c r="L17" s="1">
        <v>-26.32</v>
      </c>
      <c r="M17" s="1">
        <v>-12.707000000000001</v>
      </c>
      <c r="N17" s="1">
        <v>-34.613</v>
      </c>
      <c r="O17" t="s">
        <v>22</v>
      </c>
    </row>
    <row r="18" spans="1:15" x14ac:dyDescent="0.3">
      <c r="A18" s="2">
        <v>106</v>
      </c>
      <c r="B18" s="2">
        <v>1</v>
      </c>
      <c r="C18" s="1">
        <v>-17.827000000000002</v>
      </c>
      <c r="D18" s="1">
        <v>-20.138000000000002</v>
      </c>
      <c r="E18" s="1">
        <v>-16.006</v>
      </c>
      <c r="F18" s="1">
        <v>-25.561</v>
      </c>
      <c r="G18" s="1">
        <v>-19.355</v>
      </c>
      <c r="H18" s="1">
        <v>-38.878999999999998</v>
      </c>
      <c r="I18" s="1">
        <v>-6.8319000000000001</v>
      </c>
      <c r="J18" s="1">
        <v>-22.026</v>
      </c>
      <c r="K18" s="1">
        <v>-14.853</v>
      </c>
      <c r="L18" s="1">
        <v>-27.018000000000001</v>
      </c>
      <c r="M18" s="1">
        <v>-12.769</v>
      </c>
      <c r="N18" s="1">
        <v>-35.633000000000003</v>
      </c>
      <c r="O18" t="s">
        <v>20</v>
      </c>
    </row>
    <row r="19" spans="1:15" x14ac:dyDescent="0.3">
      <c r="A19" s="2">
        <v>107</v>
      </c>
      <c r="B19" s="2">
        <v>1</v>
      </c>
      <c r="C19" s="1">
        <v>-17.484000000000002</v>
      </c>
      <c r="D19" s="1">
        <v>-19.718</v>
      </c>
      <c r="E19" s="1">
        <v>-15.972</v>
      </c>
      <c r="F19" s="1">
        <v>-25.353000000000002</v>
      </c>
      <c r="G19" s="1">
        <v>-19.07</v>
      </c>
      <c r="H19" s="1">
        <v>-38.322000000000003</v>
      </c>
      <c r="I19" s="1">
        <v>-6.5758000000000001</v>
      </c>
      <c r="J19" s="1">
        <v>-21.556999999999999</v>
      </c>
      <c r="K19" s="1">
        <v>-14.691000000000001</v>
      </c>
      <c r="L19" s="1">
        <v>-26.684000000000001</v>
      </c>
      <c r="M19" s="1">
        <v>-12.670999999999999</v>
      </c>
      <c r="N19" s="1">
        <v>-35.103000000000002</v>
      </c>
      <c r="O19" t="s">
        <v>20</v>
      </c>
    </row>
    <row r="20" spans="1:15" x14ac:dyDescent="0.3">
      <c r="A20" s="2">
        <v>108</v>
      </c>
      <c r="B20" s="2">
        <v>1</v>
      </c>
      <c r="C20" s="1">
        <v>-17.47</v>
      </c>
      <c r="D20" s="1">
        <v>-19.576000000000001</v>
      </c>
      <c r="E20" s="1">
        <v>-15.965999999999999</v>
      </c>
      <c r="F20" s="1">
        <v>-25.251000000000001</v>
      </c>
      <c r="G20" s="1">
        <v>-18.753</v>
      </c>
      <c r="H20" s="1">
        <v>-37.777999999999999</v>
      </c>
      <c r="I20" s="1">
        <v>-6.5766999999999998</v>
      </c>
      <c r="J20" s="1">
        <v>-21.535</v>
      </c>
      <c r="K20" s="1">
        <v>-14.507999999999999</v>
      </c>
      <c r="L20" s="1">
        <v>-26.334</v>
      </c>
      <c r="M20" s="1">
        <v>-12.695</v>
      </c>
      <c r="N20" s="1">
        <v>-34.658000000000001</v>
      </c>
      <c r="O20" t="s">
        <v>19</v>
      </c>
    </row>
    <row r="21" spans="1:15" x14ac:dyDescent="0.3">
      <c r="A21" s="2">
        <v>109</v>
      </c>
      <c r="B21" s="2">
        <v>1</v>
      </c>
      <c r="C21" s="1">
        <v>-17.626000000000001</v>
      </c>
      <c r="D21" s="1">
        <v>-19.875</v>
      </c>
      <c r="E21" s="1">
        <v>-15.659000000000001</v>
      </c>
      <c r="F21" s="1">
        <v>-25.103999999999999</v>
      </c>
      <c r="G21" s="1">
        <v>-19.003</v>
      </c>
      <c r="H21" s="1">
        <v>-38.304000000000002</v>
      </c>
      <c r="I21" s="1">
        <v>-6.827</v>
      </c>
      <c r="J21" s="1">
        <v>-21.888000000000002</v>
      </c>
      <c r="K21" s="1">
        <v>-14.641999999999999</v>
      </c>
      <c r="L21" s="1">
        <v>-26.707000000000001</v>
      </c>
      <c r="M21" s="1">
        <v>-12.637</v>
      </c>
      <c r="N21" s="1">
        <v>-35.33</v>
      </c>
      <c r="O21" t="s">
        <v>19</v>
      </c>
    </row>
    <row r="22" spans="1:15" x14ac:dyDescent="0.3">
      <c r="A22" s="2">
        <v>110</v>
      </c>
      <c r="B22" s="2">
        <v>1</v>
      </c>
      <c r="C22" s="1">
        <v>-17.439</v>
      </c>
      <c r="D22" s="1">
        <v>-19.533000000000001</v>
      </c>
      <c r="E22" s="1">
        <v>-16.029</v>
      </c>
      <c r="F22" s="1">
        <v>-25.292999999999999</v>
      </c>
      <c r="G22" s="1">
        <v>-18.742999999999999</v>
      </c>
      <c r="H22" s="1">
        <v>-37.741</v>
      </c>
      <c r="I22" s="1">
        <v>-6.5252999999999997</v>
      </c>
      <c r="J22" s="1">
        <v>-21.465</v>
      </c>
      <c r="K22" s="1">
        <v>-14.504</v>
      </c>
      <c r="L22" s="1">
        <v>-26.300999999999998</v>
      </c>
      <c r="M22" s="1">
        <v>-12.702999999999999</v>
      </c>
      <c r="N22" s="1">
        <v>-34.575000000000003</v>
      </c>
      <c r="O22" t="s">
        <v>19</v>
      </c>
    </row>
    <row r="23" spans="1:15" x14ac:dyDescent="0.3">
      <c r="A23" s="2">
        <v>111</v>
      </c>
      <c r="B23" s="2">
        <v>1</v>
      </c>
      <c r="C23" s="1">
        <v>-17.437999999999999</v>
      </c>
      <c r="D23" s="1">
        <v>-19.516999999999999</v>
      </c>
      <c r="E23" s="1">
        <v>-16.033999999999999</v>
      </c>
      <c r="F23" s="1">
        <v>-25.286999999999999</v>
      </c>
      <c r="G23" s="1">
        <v>-18.71</v>
      </c>
      <c r="H23" s="1">
        <v>-37.682000000000002</v>
      </c>
      <c r="I23" s="1">
        <v>-6.5228999999999999</v>
      </c>
      <c r="J23" s="1">
        <v>-21.46</v>
      </c>
      <c r="K23" s="1">
        <v>-14.484999999999999</v>
      </c>
      <c r="L23" s="1">
        <v>-26.262</v>
      </c>
      <c r="M23" s="1">
        <v>-12.707000000000001</v>
      </c>
      <c r="N23" s="1">
        <v>-34.523000000000003</v>
      </c>
      <c r="O23" t="s">
        <v>19</v>
      </c>
    </row>
    <row r="24" spans="1:15" x14ac:dyDescent="0.3">
      <c r="A24" s="2">
        <v>112</v>
      </c>
      <c r="B24" s="2">
        <v>1</v>
      </c>
      <c r="C24" s="1">
        <v>-17.617999999999999</v>
      </c>
      <c r="D24" s="1">
        <v>-19.837</v>
      </c>
      <c r="E24" s="1">
        <v>-15.832000000000001</v>
      </c>
      <c r="F24" s="1">
        <v>-25.227</v>
      </c>
      <c r="G24" s="1">
        <v>-19.033999999999999</v>
      </c>
      <c r="H24" s="1">
        <v>-38.258000000000003</v>
      </c>
      <c r="I24" s="1">
        <v>-6.7404000000000002</v>
      </c>
      <c r="J24" s="1">
        <v>-21.78</v>
      </c>
      <c r="K24" s="1">
        <v>-14.635</v>
      </c>
      <c r="L24" s="1">
        <v>-26.616</v>
      </c>
      <c r="M24" s="1">
        <v>-12.659000000000001</v>
      </c>
      <c r="N24" s="1">
        <v>-35.091999999999999</v>
      </c>
      <c r="O24" t="s">
        <v>19</v>
      </c>
    </row>
    <row r="25" spans="1:15" x14ac:dyDescent="0.3">
      <c r="A25" s="2">
        <v>113</v>
      </c>
      <c r="B25" s="2">
        <v>1</v>
      </c>
      <c r="C25" s="1">
        <v>-17.495000000000001</v>
      </c>
      <c r="D25" s="1">
        <v>-19.640999999999998</v>
      </c>
      <c r="E25" s="1">
        <v>-15.792999999999999</v>
      </c>
      <c r="F25" s="1">
        <v>-25.145</v>
      </c>
      <c r="G25" s="1">
        <v>-18.745000000000001</v>
      </c>
      <c r="H25" s="1">
        <v>-37.878999999999998</v>
      </c>
      <c r="I25" s="1">
        <v>-6.6773999999999996</v>
      </c>
      <c r="J25" s="1">
        <v>-21.672000000000001</v>
      </c>
      <c r="K25" s="1">
        <v>-14.532999999999999</v>
      </c>
      <c r="L25" s="1">
        <v>-26.463999999999999</v>
      </c>
      <c r="M25" s="1">
        <v>-12.68</v>
      </c>
      <c r="N25" s="1">
        <v>-34.957999999999998</v>
      </c>
      <c r="O25" t="s">
        <v>19</v>
      </c>
    </row>
    <row r="26" spans="1:15" x14ac:dyDescent="0.3">
      <c r="A26" s="2">
        <v>114</v>
      </c>
      <c r="B26" s="2">
        <v>1</v>
      </c>
      <c r="C26" s="1">
        <v>-17.516999999999999</v>
      </c>
      <c r="D26" s="1">
        <v>-19.7</v>
      </c>
      <c r="E26" s="1">
        <v>-15.629</v>
      </c>
      <c r="F26" s="1">
        <v>-25.045000000000002</v>
      </c>
      <c r="G26" s="1">
        <v>-18.73</v>
      </c>
      <c r="H26" s="1">
        <v>-37.969000000000001</v>
      </c>
      <c r="I26" s="1">
        <v>-6.7727000000000004</v>
      </c>
      <c r="J26" s="1">
        <v>-21.802</v>
      </c>
      <c r="K26" s="1">
        <v>-14.555999999999999</v>
      </c>
      <c r="L26" s="1">
        <v>-26.59</v>
      </c>
      <c r="M26" s="1">
        <v>-12.667999999999999</v>
      </c>
      <c r="N26" s="1">
        <v>-35.249000000000002</v>
      </c>
      <c r="O26" t="s">
        <v>23</v>
      </c>
    </row>
    <row r="27" spans="1:15" x14ac:dyDescent="0.3">
      <c r="A27" s="2">
        <v>115</v>
      </c>
      <c r="B27" s="2">
        <v>1</v>
      </c>
      <c r="C27" s="1">
        <v>-17.463999999999999</v>
      </c>
      <c r="D27" s="1">
        <v>-19.567</v>
      </c>
      <c r="E27" s="1">
        <v>-16.027999999999999</v>
      </c>
      <c r="F27" s="1">
        <v>-25.308</v>
      </c>
      <c r="G27" s="1">
        <v>-18.771999999999998</v>
      </c>
      <c r="H27" s="1">
        <v>-37.795999999999999</v>
      </c>
      <c r="I27" s="1">
        <v>-6.5442999999999998</v>
      </c>
      <c r="J27" s="1">
        <v>-21.498999999999999</v>
      </c>
      <c r="K27" s="1">
        <v>-14.52</v>
      </c>
      <c r="L27" s="1">
        <v>-26.335000000000001</v>
      </c>
      <c r="M27" s="1">
        <v>-12.709</v>
      </c>
      <c r="N27" s="1">
        <v>-34.627000000000002</v>
      </c>
      <c r="O27" t="s">
        <v>20</v>
      </c>
    </row>
    <row r="28" spans="1:15" x14ac:dyDescent="0.3">
      <c r="A28" s="2">
        <v>116</v>
      </c>
      <c r="B28" s="2">
        <v>1</v>
      </c>
      <c r="C28" s="1">
        <v>-17.442</v>
      </c>
      <c r="D28" s="1">
        <v>-19.541</v>
      </c>
      <c r="E28" s="1">
        <v>-16.027000000000001</v>
      </c>
      <c r="F28" s="1">
        <v>-25.295999999999999</v>
      </c>
      <c r="G28" s="1">
        <v>-18.757000000000001</v>
      </c>
      <c r="H28" s="1">
        <v>-37.765000000000001</v>
      </c>
      <c r="I28" s="1">
        <v>-6.5275999999999996</v>
      </c>
      <c r="J28" s="1">
        <v>-21.469000000000001</v>
      </c>
      <c r="K28" s="1">
        <v>-14.512</v>
      </c>
      <c r="L28" s="1">
        <v>-26.318000000000001</v>
      </c>
      <c r="M28" s="1">
        <v>-12.702</v>
      </c>
      <c r="N28" s="1">
        <v>-34.597000000000001</v>
      </c>
      <c r="O28" t="s">
        <v>20</v>
      </c>
    </row>
    <row r="29" spans="1:15" x14ac:dyDescent="0.3">
      <c r="A29" s="2">
        <v>201</v>
      </c>
      <c r="B29" s="2">
        <v>2</v>
      </c>
      <c r="C29" s="1">
        <v>-13.333</v>
      </c>
      <c r="D29" s="1">
        <v>-15.68</v>
      </c>
      <c r="E29" s="1">
        <v>-12.4</v>
      </c>
      <c r="F29" s="1">
        <v>-20.454000000000001</v>
      </c>
      <c r="G29" s="1">
        <v>-18.084</v>
      </c>
      <c r="H29" s="1">
        <v>-35.615000000000002</v>
      </c>
      <c r="I29" s="1">
        <v>-4.6734999999999998</v>
      </c>
      <c r="J29" s="1">
        <v>-17.734999999999999</v>
      </c>
      <c r="K29" s="1">
        <v>-14.066000000000001</v>
      </c>
      <c r="L29" s="1">
        <v>-26.14</v>
      </c>
      <c r="M29" s="1">
        <v>-11.208</v>
      </c>
      <c r="N29" s="1">
        <v>-34.182000000000002</v>
      </c>
      <c r="O29" t="s">
        <v>19</v>
      </c>
    </row>
    <row r="30" spans="1:15" x14ac:dyDescent="0.3">
      <c r="A30" s="2">
        <v>202</v>
      </c>
      <c r="B30" s="2">
        <v>2</v>
      </c>
      <c r="C30" s="1">
        <v>-12.539</v>
      </c>
      <c r="D30" s="1">
        <v>-14.7</v>
      </c>
      <c r="E30" s="1">
        <v>-12.15</v>
      </c>
      <c r="F30" s="1">
        <v>-19.594000000000001</v>
      </c>
      <c r="G30" s="1">
        <v>-17.116</v>
      </c>
      <c r="H30" s="1">
        <v>-33.616999999999997</v>
      </c>
      <c r="I30" s="1">
        <v>-4.1650999999999998</v>
      </c>
      <c r="J30" s="1">
        <v>-16.327000000000002</v>
      </c>
      <c r="K30" s="1">
        <v>-13.204000000000001</v>
      </c>
      <c r="L30" s="1">
        <v>-24.364000000000001</v>
      </c>
      <c r="M30" s="1">
        <v>-10.444000000000001</v>
      </c>
      <c r="N30" s="1">
        <v>-31.751999999999999</v>
      </c>
      <c r="O30" t="s">
        <v>19</v>
      </c>
    </row>
    <row r="31" spans="1:15" x14ac:dyDescent="0.3">
      <c r="A31" s="2">
        <v>203</v>
      </c>
      <c r="B31" s="2">
        <v>2</v>
      </c>
      <c r="C31" s="1">
        <v>-13.891</v>
      </c>
      <c r="D31" s="1">
        <v>-15.898999999999999</v>
      </c>
      <c r="E31" s="1">
        <v>-12.938000000000001</v>
      </c>
      <c r="F31" s="1">
        <v>-21.202000000000002</v>
      </c>
      <c r="G31" s="1">
        <v>-19.050999999999998</v>
      </c>
      <c r="H31" s="1">
        <v>-36.975000000000001</v>
      </c>
      <c r="I31" s="1">
        <v>-4.9638</v>
      </c>
      <c r="J31" s="1">
        <v>-19.123000000000001</v>
      </c>
      <c r="K31" s="1">
        <v>-14.824</v>
      </c>
      <c r="L31" s="1">
        <v>-27.228999999999999</v>
      </c>
      <c r="M31" s="1">
        <v>-12.824999999999999</v>
      </c>
      <c r="N31" s="1">
        <v>-37.271000000000001</v>
      </c>
      <c r="O31" t="s">
        <v>19</v>
      </c>
    </row>
    <row r="32" spans="1:15" x14ac:dyDescent="0.3">
      <c r="A32" s="2">
        <v>204</v>
      </c>
      <c r="B32" s="2">
        <v>2</v>
      </c>
      <c r="C32" s="1">
        <v>-13.868</v>
      </c>
      <c r="D32" s="1">
        <v>-16.315999999999999</v>
      </c>
      <c r="E32" s="1">
        <v>-12.945</v>
      </c>
      <c r="F32" s="1">
        <v>-21.114000000000001</v>
      </c>
      <c r="G32" s="1">
        <v>-18.186</v>
      </c>
      <c r="H32" s="1">
        <v>-35.869</v>
      </c>
      <c r="I32" s="1">
        <v>-4.8724999999999996</v>
      </c>
      <c r="J32" s="1">
        <v>-17.861000000000001</v>
      </c>
      <c r="K32" s="1">
        <v>-13.968999999999999</v>
      </c>
      <c r="L32" s="1">
        <v>-25.771000000000001</v>
      </c>
      <c r="M32" s="1">
        <v>-10.948</v>
      </c>
      <c r="N32" s="1">
        <v>-33.569000000000003</v>
      </c>
      <c r="O32" t="s">
        <v>19</v>
      </c>
    </row>
    <row r="33" spans="1:15" x14ac:dyDescent="0.3">
      <c r="A33" s="2">
        <v>205</v>
      </c>
      <c r="B33" s="2">
        <v>2</v>
      </c>
      <c r="C33" s="1">
        <v>-13.89</v>
      </c>
      <c r="D33" s="1">
        <v>-16.209</v>
      </c>
      <c r="E33" s="1">
        <v>-13.266</v>
      </c>
      <c r="F33" s="1">
        <v>-21.186</v>
      </c>
      <c r="G33" s="1">
        <v>-17.638999999999999</v>
      </c>
      <c r="H33" s="1">
        <v>-34.83</v>
      </c>
      <c r="I33" s="1">
        <v>-4.7750000000000004</v>
      </c>
      <c r="J33" s="1">
        <v>-17.356999999999999</v>
      </c>
      <c r="K33" s="1">
        <v>-13.428000000000001</v>
      </c>
      <c r="L33" s="1">
        <v>-24.548999999999999</v>
      </c>
      <c r="M33" s="1">
        <v>-10.545999999999999</v>
      </c>
      <c r="N33" s="1">
        <v>-31.882999999999999</v>
      </c>
      <c r="O33" t="s">
        <v>19</v>
      </c>
    </row>
    <row r="34" spans="1:15" x14ac:dyDescent="0.3">
      <c r="A34" s="2">
        <v>206</v>
      </c>
      <c r="B34" s="2">
        <v>2</v>
      </c>
      <c r="C34" s="1">
        <v>-13.247</v>
      </c>
      <c r="D34" s="1">
        <v>-15.337</v>
      </c>
      <c r="E34" s="1">
        <v>-12.807</v>
      </c>
      <c r="F34" s="1">
        <v>-20.762</v>
      </c>
      <c r="G34" s="1">
        <v>-18.254000000000001</v>
      </c>
      <c r="H34" s="1">
        <v>-35.728000000000002</v>
      </c>
      <c r="I34" s="1">
        <v>-4.5824999999999996</v>
      </c>
      <c r="J34" s="1">
        <v>-17.800999999999998</v>
      </c>
      <c r="K34" s="1">
        <v>-14.039</v>
      </c>
      <c r="L34" s="1">
        <v>-25.991</v>
      </c>
      <c r="M34" s="1">
        <v>-11.869</v>
      </c>
      <c r="N34" s="1">
        <v>-35.192</v>
      </c>
      <c r="O34" t="s">
        <v>19</v>
      </c>
    </row>
    <row r="35" spans="1:15" x14ac:dyDescent="0.3">
      <c r="A35" s="2">
        <v>207</v>
      </c>
      <c r="B35" s="2">
        <v>2</v>
      </c>
      <c r="C35" s="1">
        <v>-13.37</v>
      </c>
      <c r="D35" s="1">
        <v>-15.576000000000001</v>
      </c>
      <c r="E35" s="1">
        <v>-12.712999999999999</v>
      </c>
      <c r="F35" s="1">
        <v>-20.791</v>
      </c>
      <c r="G35" s="1">
        <v>-18.332000000000001</v>
      </c>
      <c r="H35" s="1">
        <v>-35.978000000000002</v>
      </c>
      <c r="I35" s="1">
        <v>-4.6917999999999997</v>
      </c>
      <c r="J35" s="1">
        <v>-17.975000000000001</v>
      </c>
      <c r="K35" s="1">
        <v>-14.163</v>
      </c>
      <c r="L35" s="1">
        <v>-26.29</v>
      </c>
      <c r="M35" s="1">
        <v>-11.757999999999999</v>
      </c>
      <c r="N35" s="1">
        <v>-35.215000000000003</v>
      </c>
      <c r="O35" t="s">
        <v>19</v>
      </c>
    </row>
    <row r="36" spans="1:15" x14ac:dyDescent="0.3">
      <c r="A36" s="2">
        <v>208</v>
      </c>
      <c r="B36" s="2">
        <v>2</v>
      </c>
      <c r="C36" s="1">
        <v>-11.846</v>
      </c>
      <c r="D36" s="1">
        <v>-13.852</v>
      </c>
      <c r="E36" s="1">
        <v>-11.913</v>
      </c>
      <c r="F36" s="1">
        <v>-18.821999999999999</v>
      </c>
      <c r="G36" s="1">
        <v>-16.254000000000001</v>
      </c>
      <c r="H36" s="1">
        <v>-31.844000000000001</v>
      </c>
      <c r="I36" s="1">
        <v>-3.7197</v>
      </c>
      <c r="J36" s="1">
        <v>-15.08</v>
      </c>
      <c r="K36" s="1">
        <v>-12.442</v>
      </c>
      <c r="L36" s="1">
        <v>-22.797000000000001</v>
      </c>
      <c r="M36" s="1">
        <v>-9.7391000000000005</v>
      </c>
      <c r="N36" s="1">
        <v>-29.553000000000001</v>
      </c>
      <c r="O36" t="s">
        <v>19</v>
      </c>
    </row>
    <row r="37" spans="1:15" x14ac:dyDescent="0.3">
      <c r="A37" s="2">
        <v>209</v>
      </c>
      <c r="B37" s="2">
        <v>2</v>
      </c>
      <c r="C37" s="1">
        <v>-13.115</v>
      </c>
      <c r="D37" s="1">
        <v>-15.436</v>
      </c>
      <c r="E37" s="1">
        <v>-12.318</v>
      </c>
      <c r="F37" s="1">
        <v>-20.189</v>
      </c>
      <c r="G37" s="1">
        <v>-17.762</v>
      </c>
      <c r="H37" s="1">
        <v>-34.969000000000001</v>
      </c>
      <c r="I37" s="1">
        <v>-4.5374999999999996</v>
      </c>
      <c r="J37" s="1">
        <v>-17.28</v>
      </c>
      <c r="K37" s="1">
        <v>-13.782999999999999</v>
      </c>
      <c r="L37" s="1">
        <v>-25.547000000000001</v>
      </c>
      <c r="M37" s="1">
        <v>-10.874000000000001</v>
      </c>
      <c r="N37" s="1">
        <v>-33.246000000000002</v>
      </c>
      <c r="O37" t="s">
        <v>23</v>
      </c>
    </row>
    <row r="38" spans="1:15" x14ac:dyDescent="0.3">
      <c r="A38" s="2">
        <v>210</v>
      </c>
      <c r="B38" s="2">
        <v>2</v>
      </c>
      <c r="C38" s="1">
        <v>-12.151999999999999</v>
      </c>
      <c r="D38" s="1">
        <v>-14.265000000000001</v>
      </c>
      <c r="E38" s="1">
        <v>-11.968999999999999</v>
      </c>
      <c r="F38" s="1">
        <v>-19.100000000000001</v>
      </c>
      <c r="G38" s="1">
        <v>-16.556000000000001</v>
      </c>
      <c r="H38" s="1">
        <v>-32.503999999999998</v>
      </c>
      <c r="I38" s="1">
        <v>-3.9161999999999999</v>
      </c>
      <c r="J38" s="1">
        <v>-15.544</v>
      </c>
      <c r="K38" s="1">
        <v>-12.727</v>
      </c>
      <c r="L38" s="1">
        <v>-23.384</v>
      </c>
      <c r="M38" s="1">
        <v>-9.8763000000000005</v>
      </c>
      <c r="N38" s="1">
        <v>-30.167999999999999</v>
      </c>
      <c r="O38" t="s">
        <v>23</v>
      </c>
    </row>
    <row r="39" spans="1:15" x14ac:dyDescent="0.3">
      <c r="A39" s="2">
        <v>211</v>
      </c>
      <c r="B39" s="2">
        <v>2</v>
      </c>
      <c r="C39" s="1">
        <v>-11.744</v>
      </c>
      <c r="D39" s="1">
        <v>-13.757999999999999</v>
      </c>
      <c r="E39" s="1">
        <v>-11.819000000000001</v>
      </c>
      <c r="F39" s="1">
        <v>-18.652999999999999</v>
      </c>
      <c r="G39" s="1">
        <v>-16.088999999999999</v>
      </c>
      <c r="H39" s="1">
        <v>-31.535</v>
      </c>
      <c r="I39" s="1">
        <v>-3.6579000000000002</v>
      </c>
      <c r="J39" s="1">
        <v>-14.866</v>
      </c>
      <c r="K39" s="1">
        <v>-12.321</v>
      </c>
      <c r="L39" s="1">
        <v>-22.558</v>
      </c>
      <c r="M39" s="1">
        <v>-9.5348000000000006</v>
      </c>
      <c r="N39" s="1">
        <v>-29.053999999999998</v>
      </c>
      <c r="O39" t="s">
        <v>19</v>
      </c>
    </row>
    <row r="40" spans="1:15" x14ac:dyDescent="0.3">
      <c r="A40" s="2">
        <v>212</v>
      </c>
      <c r="B40" s="2">
        <v>2</v>
      </c>
      <c r="C40" s="1">
        <v>-11.927</v>
      </c>
      <c r="D40" s="1">
        <v>-13.989000000000001</v>
      </c>
      <c r="E40" s="1">
        <v>-11.875</v>
      </c>
      <c r="F40" s="1">
        <v>-18.847999999999999</v>
      </c>
      <c r="G40" s="1">
        <v>-16.306000000000001</v>
      </c>
      <c r="H40" s="1">
        <v>-31.986000000000001</v>
      </c>
      <c r="I40" s="1">
        <v>-3.7763</v>
      </c>
      <c r="J40" s="1">
        <v>-15.183</v>
      </c>
      <c r="K40" s="1">
        <v>-12.515000000000001</v>
      </c>
      <c r="L40" s="1">
        <v>-22.957000000000001</v>
      </c>
      <c r="M40" s="1">
        <v>-9.6953999999999994</v>
      </c>
      <c r="N40" s="1">
        <v>-29.582999999999998</v>
      </c>
      <c r="O40" t="s">
        <v>19</v>
      </c>
    </row>
    <row r="41" spans="1:15" x14ac:dyDescent="0.3">
      <c r="A41" s="2">
        <v>213</v>
      </c>
      <c r="B41" s="2">
        <v>2</v>
      </c>
      <c r="C41" s="1">
        <v>-11.744</v>
      </c>
      <c r="D41" s="1">
        <v>-13.728</v>
      </c>
      <c r="E41" s="1">
        <v>-11.875</v>
      </c>
      <c r="F41" s="1">
        <v>-18.704000000000001</v>
      </c>
      <c r="G41" s="1">
        <v>-16.125</v>
      </c>
      <c r="H41" s="1">
        <v>-31.579000000000001</v>
      </c>
      <c r="I41" s="1">
        <v>-3.6534</v>
      </c>
      <c r="J41" s="1">
        <v>-14.895</v>
      </c>
      <c r="K41" s="1">
        <v>-12.33</v>
      </c>
      <c r="L41" s="1">
        <v>-22.565000000000001</v>
      </c>
      <c r="M41" s="1">
        <v>-9.6310000000000002</v>
      </c>
      <c r="N41" s="1">
        <v>-29.22</v>
      </c>
      <c r="O41" t="s">
        <v>19</v>
      </c>
    </row>
    <row r="42" spans="1:15" x14ac:dyDescent="0.3">
      <c r="A42" s="2">
        <v>214</v>
      </c>
      <c r="B42" s="2">
        <v>2</v>
      </c>
      <c r="C42" s="1">
        <v>-13.483000000000001</v>
      </c>
      <c r="D42" s="1">
        <v>-15.552</v>
      </c>
      <c r="E42" s="1">
        <v>-12.92</v>
      </c>
      <c r="F42" s="1">
        <v>-21.004999999999999</v>
      </c>
      <c r="G42" s="1">
        <v>-18.558</v>
      </c>
      <c r="H42" s="1">
        <v>-36.261000000000003</v>
      </c>
      <c r="I42" s="1">
        <v>-4.6970000000000001</v>
      </c>
      <c r="J42" s="1">
        <v>-18.236000000000001</v>
      </c>
      <c r="K42" s="1">
        <v>-14.301</v>
      </c>
      <c r="L42" s="1">
        <v>-26.454999999999998</v>
      </c>
      <c r="M42" s="1">
        <v>-12.226000000000001</v>
      </c>
      <c r="N42" s="1">
        <v>-36.033000000000001</v>
      </c>
      <c r="O42" t="s">
        <v>19</v>
      </c>
    </row>
    <row r="43" spans="1:15" x14ac:dyDescent="0.3">
      <c r="A43" s="2">
        <v>215</v>
      </c>
      <c r="B43" s="2">
        <v>2</v>
      </c>
      <c r="C43" s="1">
        <v>-13.454000000000001</v>
      </c>
      <c r="D43" s="1">
        <v>-15.847</v>
      </c>
      <c r="E43" s="1">
        <v>-12.503</v>
      </c>
      <c r="F43" s="1">
        <v>-20.585999999999999</v>
      </c>
      <c r="G43" s="1">
        <v>-18.097999999999999</v>
      </c>
      <c r="H43" s="1">
        <v>-35.662999999999997</v>
      </c>
      <c r="I43" s="1">
        <v>-4.7324999999999999</v>
      </c>
      <c r="J43" s="1">
        <v>-17.754999999999999</v>
      </c>
      <c r="K43" s="1">
        <v>-14.045</v>
      </c>
      <c r="L43" s="1">
        <v>-26.056000000000001</v>
      </c>
      <c r="M43" s="1">
        <v>-11.093999999999999</v>
      </c>
      <c r="N43" s="1">
        <v>-33.959000000000003</v>
      </c>
      <c r="O43" t="s">
        <v>23</v>
      </c>
    </row>
    <row r="44" spans="1:15" x14ac:dyDescent="0.3">
      <c r="A44" s="2">
        <v>302</v>
      </c>
      <c r="B44" s="2">
        <v>3</v>
      </c>
      <c r="C44" s="1">
        <v>-19.265999999999998</v>
      </c>
      <c r="D44" s="1">
        <v>-21.853999999999999</v>
      </c>
      <c r="E44" s="1">
        <v>-11.667</v>
      </c>
      <c r="F44" s="1">
        <v>-23.283999999999999</v>
      </c>
      <c r="G44" s="1">
        <v>-20.187000000000001</v>
      </c>
      <c r="H44" s="1">
        <v>-42.845999999999997</v>
      </c>
      <c r="I44" s="1">
        <v>-9.1431000000000004</v>
      </c>
      <c r="J44" s="1">
        <v>-25.870999999999999</v>
      </c>
      <c r="K44" s="1">
        <v>-14.007</v>
      </c>
      <c r="L44" s="1">
        <v>-28.972999999999999</v>
      </c>
      <c r="M44" s="1">
        <v>-11.743</v>
      </c>
      <c r="N44" s="1">
        <v>-40.984000000000002</v>
      </c>
      <c r="O44" t="s">
        <v>24</v>
      </c>
    </row>
    <row r="45" spans="1:15" x14ac:dyDescent="0.3">
      <c r="A45" s="2">
        <v>303</v>
      </c>
      <c r="B45" s="2">
        <v>3</v>
      </c>
      <c r="C45" s="1">
        <v>-19.501000000000001</v>
      </c>
      <c r="D45" s="1">
        <v>-22.08</v>
      </c>
      <c r="E45" s="1">
        <v>-11.308999999999999</v>
      </c>
      <c r="F45" s="1">
        <v>-23.172999999999998</v>
      </c>
      <c r="G45" s="1">
        <v>-20.48</v>
      </c>
      <c r="H45" s="1">
        <v>-43.511000000000003</v>
      </c>
      <c r="I45" s="1">
        <v>-9.3752999999999993</v>
      </c>
      <c r="J45" s="1">
        <v>-26.338999999999999</v>
      </c>
      <c r="K45" s="1">
        <v>-13.86</v>
      </c>
      <c r="L45" s="1">
        <v>-29.15</v>
      </c>
      <c r="M45" s="1">
        <v>-11.611000000000001</v>
      </c>
      <c r="N45" s="1">
        <v>-41.33</v>
      </c>
      <c r="O45" t="s">
        <v>21</v>
      </c>
    </row>
    <row r="46" spans="1:15" x14ac:dyDescent="0.3">
      <c r="A46" s="2">
        <v>305</v>
      </c>
      <c r="B46" s="2">
        <v>3</v>
      </c>
      <c r="C46" s="1">
        <v>-19.202999999999999</v>
      </c>
      <c r="D46" s="1">
        <v>-21.794</v>
      </c>
      <c r="E46" s="1">
        <v>-11.781000000000001</v>
      </c>
      <c r="F46" s="1">
        <v>-23.324999999999999</v>
      </c>
      <c r="G46" s="1">
        <v>-20.126000000000001</v>
      </c>
      <c r="H46" s="1">
        <v>-42.676000000000002</v>
      </c>
      <c r="I46" s="1">
        <v>-9.0771999999999995</v>
      </c>
      <c r="J46" s="1">
        <v>-25.74</v>
      </c>
      <c r="K46" s="1">
        <v>-14.053000000000001</v>
      </c>
      <c r="L46" s="1">
        <v>-28.923999999999999</v>
      </c>
      <c r="M46" s="1">
        <v>-11.78</v>
      </c>
      <c r="N46" s="1">
        <v>-40.866</v>
      </c>
      <c r="O46" t="s">
        <v>20</v>
      </c>
    </row>
    <row r="47" spans="1:15" x14ac:dyDescent="0.3">
      <c r="A47" s="2">
        <v>306</v>
      </c>
      <c r="B47" s="2">
        <v>3</v>
      </c>
      <c r="C47" s="1">
        <v>-19.425999999999998</v>
      </c>
      <c r="D47" s="1">
        <v>-22.035</v>
      </c>
      <c r="E47" s="1">
        <v>-11.182</v>
      </c>
      <c r="F47" s="1">
        <v>-23.076000000000001</v>
      </c>
      <c r="G47" s="1">
        <v>-20.495999999999999</v>
      </c>
      <c r="H47" s="1">
        <v>-43.58</v>
      </c>
      <c r="I47" s="1">
        <v>-9.5066000000000006</v>
      </c>
      <c r="J47" s="1">
        <v>-26.527999999999999</v>
      </c>
      <c r="K47" s="1">
        <v>-13.898</v>
      </c>
      <c r="L47" s="1">
        <v>-29.353000000000002</v>
      </c>
      <c r="M47" s="1">
        <v>-11.635999999999999</v>
      </c>
      <c r="N47" s="1">
        <v>-41.417999999999999</v>
      </c>
      <c r="O47" t="s">
        <v>21</v>
      </c>
    </row>
    <row r="48" spans="1:15" x14ac:dyDescent="0.3">
      <c r="A48" s="2">
        <v>307</v>
      </c>
      <c r="B48" s="2">
        <v>3</v>
      </c>
      <c r="C48" s="1">
        <v>-19.305</v>
      </c>
      <c r="D48" s="1">
        <v>-21.94</v>
      </c>
      <c r="E48" s="1">
        <v>-10.996</v>
      </c>
      <c r="F48" s="1">
        <v>-22.920999999999999</v>
      </c>
      <c r="G48" s="1">
        <v>-20.446000000000002</v>
      </c>
      <c r="H48" s="1">
        <v>-43.581000000000003</v>
      </c>
      <c r="I48" s="1">
        <v>-9.6486999999999998</v>
      </c>
      <c r="J48" s="1">
        <v>-26.731000000000002</v>
      </c>
      <c r="K48" s="1">
        <v>-13.909000000000001</v>
      </c>
      <c r="L48" s="1">
        <v>-29.567</v>
      </c>
      <c r="M48" s="1">
        <v>-11.648999999999999</v>
      </c>
      <c r="N48" s="1">
        <v>-41.451999999999998</v>
      </c>
      <c r="O48" t="s">
        <v>21</v>
      </c>
    </row>
    <row r="49" spans="1:15" x14ac:dyDescent="0.3">
      <c r="A49" s="2">
        <v>310</v>
      </c>
      <c r="B49" s="2">
        <v>3</v>
      </c>
      <c r="C49" s="1">
        <v>-19.251000000000001</v>
      </c>
      <c r="D49" s="1">
        <v>-21.893000000000001</v>
      </c>
      <c r="E49" s="1">
        <v>-11.787000000000001</v>
      </c>
      <c r="F49" s="1">
        <v>-23.341000000000001</v>
      </c>
      <c r="G49" s="1">
        <v>-20.318000000000001</v>
      </c>
      <c r="H49" s="1">
        <v>-42.896999999999998</v>
      </c>
      <c r="I49" s="1">
        <v>-9.1379000000000001</v>
      </c>
      <c r="J49" s="1">
        <v>-25.823</v>
      </c>
      <c r="K49" s="1">
        <v>-14.125999999999999</v>
      </c>
      <c r="L49" s="1">
        <v>-29.033999999999999</v>
      </c>
      <c r="M49" s="1">
        <v>-11.768000000000001</v>
      </c>
      <c r="N49" s="1">
        <v>-40.917999999999999</v>
      </c>
      <c r="O49" t="s">
        <v>20</v>
      </c>
    </row>
    <row r="50" spans="1:15" x14ac:dyDescent="0.3">
      <c r="A50" s="2">
        <v>311</v>
      </c>
      <c r="B50" s="2">
        <v>3</v>
      </c>
      <c r="C50" s="1">
        <v>-19.471</v>
      </c>
      <c r="D50" s="1">
        <v>-22.071000000000002</v>
      </c>
      <c r="E50" s="1">
        <v>-11.356999999999999</v>
      </c>
      <c r="F50" s="1">
        <v>-23.190999999999999</v>
      </c>
      <c r="G50" s="1">
        <v>-20.503</v>
      </c>
      <c r="H50" s="1">
        <v>-43.497</v>
      </c>
      <c r="I50" s="1">
        <v>-9.3827999999999996</v>
      </c>
      <c r="J50" s="1">
        <v>-26.329000000000001</v>
      </c>
      <c r="K50" s="1">
        <v>-13.92</v>
      </c>
      <c r="L50" s="1">
        <v>-29.196000000000002</v>
      </c>
      <c r="M50" s="1">
        <v>-11.641999999999999</v>
      </c>
      <c r="N50" s="1">
        <v>-41.332999999999998</v>
      </c>
      <c r="O50" t="s">
        <v>20</v>
      </c>
    </row>
    <row r="51" spans="1:15" x14ac:dyDescent="0.3">
      <c r="A51" s="2">
        <v>312</v>
      </c>
      <c r="B51" s="2">
        <v>3</v>
      </c>
      <c r="C51" s="1">
        <v>-19.332000000000001</v>
      </c>
      <c r="D51" s="1">
        <v>-21.963999999999999</v>
      </c>
      <c r="E51" s="1">
        <v>-11.023</v>
      </c>
      <c r="F51" s="1">
        <v>-22.952000000000002</v>
      </c>
      <c r="G51" s="1">
        <v>-20.472999999999999</v>
      </c>
      <c r="H51" s="1">
        <v>-43.613</v>
      </c>
      <c r="I51" s="1">
        <v>-9.641</v>
      </c>
      <c r="J51" s="1">
        <v>-26.725000000000001</v>
      </c>
      <c r="K51" s="1">
        <v>-13.914</v>
      </c>
      <c r="L51" s="1">
        <v>-29.552</v>
      </c>
      <c r="M51" s="1">
        <v>-11.654</v>
      </c>
      <c r="N51" s="1">
        <v>-41.481999999999999</v>
      </c>
      <c r="O51" t="s">
        <v>21</v>
      </c>
    </row>
    <row r="52" spans="1:15" x14ac:dyDescent="0.3">
      <c r="A52" s="2">
        <v>313</v>
      </c>
      <c r="B52" s="2">
        <v>3</v>
      </c>
      <c r="C52" s="1">
        <v>-19.48</v>
      </c>
      <c r="D52" s="1">
        <v>-22.062000000000001</v>
      </c>
      <c r="E52" s="1">
        <v>-11.396000000000001</v>
      </c>
      <c r="F52" s="1">
        <v>-23.213999999999999</v>
      </c>
      <c r="G52" s="1">
        <v>-20.452000000000002</v>
      </c>
      <c r="H52" s="1">
        <v>-43.414999999999999</v>
      </c>
      <c r="I52" s="1">
        <v>-9.3209</v>
      </c>
      <c r="J52" s="1">
        <v>-26.238</v>
      </c>
      <c r="K52" s="1">
        <v>-13.888</v>
      </c>
      <c r="L52" s="1">
        <v>-29.099</v>
      </c>
      <c r="M52" s="1">
        <v>-11.63</v>
      </c>
      <c r="N52" s="1">
        <v>-41.265999999999998</v>
      </c>
      <c r="O52" t="s">
        <v>20</v>
      </c>
    </row>
    <row r="53" spans="1:15" x14ac:dyDescent="0.3">
      <c r="A53" s="2">
        <v>314</v>
      </c>
      <c r="B53" s="2">
        <v>3</v>
      </c>
      <c r="C53" s="1">
        <v>-19.280999999999999</v>
      </c>
      <c r="D53" s="1">
        <v>-21.923999999999999</v>
      </c>
      <c r="E53" s="1">
        <v>-10.954000000000001</v>
      </c>
      <c r="F53" s="1">
        <v>-22.888999999999999</v>
      </c>
      <c r="G53" s="1">
        <v>-20.443999999999999</v>
      </c>
      <c r="H53" s="1">
        <v>-43.594000000000001</v>
      </c>
      <c r="I53" s="1">
        <v>-9.6854999999999993</v>
      </c>
      <c r="J53" s="1">
        <v>-26.785</v>
      </c>
      <c r="K53" s="1">
        <v>-13.914999999999999</v>
      </c>
      <c r="L53" s="1">
        <v>-29.622</v>
      </c>
      <c r="M53" s="1">
        <v>-11.654</v>
      </c>
      <c r="N53" s="1">
        <v>-41.470999999999997</v>
      </c>
      <c r="O53" t="s">
        <v>21</v>
      </c>
    </row>
    <row r="54" spans="1:15" x14ac:dyDescent="0.3">
      <c r="A54" s="2">
        <v>315</v>
      </c>
      <c r="B54" s="2">
        <v>3</v>
      </c>
      <c r="C54" s="1">
        <v>-19.239999999999998</v>
      </c>
      <c r="D54" s="1">
        <v>-21.835000000000001</v>
      </c>
      <c r="E54" s="1">
        <v>-11.635</v>
      </c>
      <c r="F54" s="1">
        <v>-23.256</v>
      </c>
      <c r="G54" s="1">
        <v>-20.178000000000001</v>
      </c>
      <c r="H54" s="1">
        <v>-42.844999999999999</v>
      </c>
      <c r="I54" s="1">
        <v>-9.1720000000000006</v>
      </c>
      <c r="J54" s="1">
        <v>-25.911000000000001</v>
      </c>
      <c r="K54" s="1">
        <v>-14.015000000000001</v>
      </c>
      <c r="L54" s="1">
        <v>-29.018999999999998</v>
      </c>
      <c r="M54" s="1">
        <v>-11.75</v>
      </c>
      <c r="N54" s="1">
        <v>-40.994999999999997</v>
      </c>
      <c r="O54" t="s">
        <v>24</v>
      </c>
    </row>
    <row r="55" spans="1:15" x14ac:dyDescent="0.3">
      <c r="A55" s="2">
        <v>316</v>
      </c>
      <c r="B55" s="2">
        <v>3</v>
      </c>
      <c r="C55" s="1">
        <v>-19.398</v>
      </c>
      <c r="D55" s="1">
        <v>-21.978000000000002</v>
      </c>
      <c r="E55" s="1">
        <v>-11.507</v>
      </c>
      <c r="F55" s="1">
        <v>-23.245000000000001</v>
      </c>
      <c r="G55" s="1">
        <v>-20.338000000000001</v>
      </c>
      <c r="H55" s="1">
        <v>-43.179000000000002</v>
      </c>
      <c r="I55" s="1">
        <v>-9.2421000000000006</v>
      </c>
      <c r="J55" s="1">
        <v>-26.081</v>
      </c>
      <c r="K55" s="1">
        <v>-13.929</v>
      </c>
      <c r="L55" s="1">
        <v>-29.033999999999999</v>
      </c>
      <c r="M55" s="1">
        <v>-11.673</v>
      </c>
      <c r="N55" s="1">
        <v>-41.148000000000003</v>
      </c>
      <c r="O55" t="s">
        <v>20</v>
      </c>
    </row>
    <row r="56" spans="1:15" x14ac:dyDescent="0.3">
      <c r="A56" s="2">
        <v>317</v>
      </c>
      <c r="B56" s="2">
        <v>3</v>
      </c>
      <c r="C56" s="1">
        <v>-19.21</v>
      </c>
      <c r="D56" s="1">
        <v>-21.867000000000001</v>
      </c>
      <c r="E56" s="1">
        <v>-10.909000000000001</v>
      </c>
      <c r="F56" s="1">
        <v>-22.835999999999999</v>
      </c>
      <c r="G56" s="1">
        <v>-20.408999999999999</v>
      </c>
      <c r="H56" s="1">
        <v>-43.548999999999999</v>
      </c>
      <c r="I56" s="1">
        <v>-9.7323000000000004</v>
      </c>
      <c r="J56" s="1">
        <v>-26.838999999999999</v>
      </c>
      <c r="K56" s="1">
        <v>-13.941000000000001</v>
      </c>
      <c r="L56" s="1">
        <v>-29.710999999999999</v>
      </c>
      <c r="M56" s="1">
        <v>-11.676</v>
      </c>
      <c r="N56" s="1">
        <v>-41.469000000000001</v>
      </c>
      <c r="O56" t="s">
        <v>21</v>
      </c>
    </row>
    <row r="57" spans="1:15" x14ac:dyDescent="0.3">
      <c r="A57" s="2">
        <v>318</v>
      </c>
      <c r="B57" s="2">
        <v>3</v>
      </c>
      <c r="C57" s="1">
        <v>-19.536000000000001</v>
      </c>
      <c r="D57" s="1">
        <v>-22.109000000000002</v>
      </c>
      <c r="E57" s="1">
        <v>-11.313000000000001</v>
      </c>
      <c r="F57" s="1">
        <v>-23.187999999999999</v>
      </c>
      <c r="G57" s="1">
        <v>-20.501000000000001</v>
      </c>
      <c r="H57" s="1">
        <v>-43.548999999999999</v>
      </c>
      <c r="I57" s="1">
        <v>-9.3646999999999991</v>
      </c>
      <c r="J57" s="1">
        <v>-26.332999999999998</v>
      </c>
      <c r="K57" s="1">
        <v>-13.843</v>
      </c>
      <c r="L57" s="1">
        <v>-29.120999999999999</v>
      </c>
      <c r="M57" s="1">
        <v>-11.597</v>
      </c>
      <c r="N57" s="1">
        <v>-41.341999999999999</v>
      </c>
      <c r="O57" t="s">
        <v>21</v>
      </c>
    </row>
    <row r="58" spans="1:15" x14ac:dyDescent="0.3">
      <c r="A58" s="2">
        <v>319</v>
      </c>
      <c r="B58" s="2">
        <v>3</v>
      </c>
      <c r="C58" s="1">
        <v>-19.510999999999999</v>
      </c>
      <c r="D58" s="1">
        <v>-22.091000000000001</v>
      </c>
      <c r="E58" s="1">
        <v>-11.282999999999999</v>
      </c>
      <c r="F58" s="1">
        <v>-23.161999999999999</v>
      </c>
      <c r="G58" s="1">
        <v>-20.495000000000001</v>
      </c>
      <c r="H58" s="1">
        <v>-43.551000000000002</v>
      </c>
      <c r="I58" s="1">
        <v>-9.3933999999999997</v>
      </c>
      <c r="J58" s="1">
        <v>-26.372</v>
      </c>
      <c r="K58" s="1">
        <v>-13.852</v>
      </c>
      <c r="L58" s="1">
        <v>-29.167000000000002</v>
      </c>
      <c r="M58" s="1">
        <v>-11.603999999999999</v>
      </c>
      <c r="N58" s="1">
        <v>-41.353000000000002</v>
      </c>
      <c r="O58" t="s">
        <v>21</v>
      </c>
    </row>
    <row r="59" spans="1:15" x14ac:dyDescent="0.3">
      <c r="A59" s="2">
        <v>320</v>
      </c>
      <c r="B59" s="2">
        <v>3</v>
      </c>
      <c r="C59" s="1">
        <v>-19.271999999999998</v>
      </c>
      <c r="D59" s="1">
        <v>-21.920999999999999</v>
      </c>
      <c r="E59" s="1">
        <v>-10.938000000000001</v>
      </c>
      <c r="F59" s="1">
        <v>-22.882000000000001</v>
      </c>
      <c r="G59" s="1">
        <v>-20.463999999999999</v>
      </c>
      <c r="H59" s="1">
        <v>-43.631999999999998</v>
      </c>
      <c r="I59" s="1">
        <v>-9.7218</v>
      </c>
      <c r="J59" s="1">
        <v>-26.84</v>
      </c>
      <c r="K59" s="1">
        <v>-13.935</v>
      </c>
      <c r="L59" s="1">
        <v>-29.678999999999998</v>
      </c>
      <c r="M59" s="1">
        <v>-11.670999999999999</v>
      </c>
      <c r="N59" s="1">
        <v>-41.521999999999998</v>
      </c>
      <c r="O59" t="s">
        <v>21</v>
      </c>
    </row>
    <row r="60" spans="1:15" x14ac:dyDescent="0.3">
      <c r="A60" s="2">
        <v>321</v>
      </c>
      <c r="B60" s="2">
        <v>3</v>
      </c>
      <c r="C60" s="1">
        <v>-19.253</v>
      </c>
      <c r="D60" s="1">
        <v>-22.009</v>
      </c>
      <c r="E60" s="1">
        <v>-11.199</v>
      </c>
      <c r="F60" s="1">
        <v>-23.050999999999998</v>
      </c>
      <c r="G60" s="1">
        <v>-20.742000000000001</v>
      </c>
      <c r="H60" s="1">
        <v>-43.813000000000002</v>
      </c>
      <c r="I60" s="1">
        <v>-9.7943999999999996</v>
      </c>
      <c r="J60" s="1">
        <v>-26.873000000000001</v>
      </c>
      <c r="K60" s="1">
        <v>-14.259</v>
      </c>
      <c r="L60" s="1">
        <v>-29.928000000000001</v>
      </c>
      <c r="M60" s="1">
        <v>-11.83</v>
      </c>
      <c r="N60" s="1">
        <v>-41.741</v>
      </c>
      <c r="O60" t="s">
        <v>20</v>
      </c>
    </row>
    <row r="61" spans="1:15" x14ac:dyDescent="0.3">
      <c r="A61" s="2">
        <v>322</v>
      </c>
      <c r="B61" s="2">
        <v>3</v>
      </c>
      <c r="C61" s="1">
        <v>-19.510999999999999</v>
      </c>
      <c r="D61" s="1">
        <v>-22.091999999999999</v>
      </c>
      <c r="E61" s="1">
        <v>-11.28</v>
      </c>
      <c r="F61" s="1">
        <v>-23.161000000000001</v>
      </c>
      <c r="G61" s="1">
        <v>-20.498000000000001</v>
      </c>
      <c r="H61" s="1">
        <v>-43.557000000000002</v>
      </c>
      <c r="I61" s="1">
        <v>-9.3976000000000006</v>
      </c>
      <c r="J61" s="1">
        <v>-26.379000000000001</v>
      </c>
      <c r="K61" s="1">
        <v>-13.853</v>
      </c>
      <c r="L61" s="1">
        <v>-29.172999999999998</v>
      </c>
      <c r="M61" s="1">
        <v>-11.605</v>
      </c>
      <c r="N61" s="1">
        <v>-41.359000000000002</v>
      </c>
      <c r="O61" t="s">
        <v>23</v>
      </c>
    </row>
    <row r="62" spans="1:15" x14ac:dyDescent="0.3">
      <c r="A62" s="2">
        <v>323</v>
      </c>
      <c r="B62" s="2">
        <v>3</v>
      </c>
      <c r="C62" s="1">
        <v>-19.456</v>
      </c>
      <c r="D62" s="1">
        <v>-22.041</v>
      </c>
      <c r="E62" s="1">
        <v>-11.313000000000001</v>
      </c>
      <c r="F62" s="1">
        <v>-23.158000000000001</v>
      </c>
      <c r="G62" s="1">
        <v>-20.443000000000001</v>
      </c>
      <c r="H62" s="1">
        <v>-43.447000000000003</v>
      </c>
      <c r="I62" s="1">
        <v>-9.3782999999999994</v>
      </c>
      <c r="J62" s="1">
        <v>-26.329000000000001</v>
      </c>
      <c r="K62" s="1">
        <v>-13.878</v>
      </c>
      <c r="L62" s="1">
        <v>-29.172999999999998</v>
      </c>
      <c r="M62" s="1">
        <v>-11.628</v>
      </c>
      <c r="N62" s="1">
        <v>-41.305</v>
      </c>
      <c r="O62" t="s">
        <v>21</v>
      </c>
    </row>
    <row r="63" spans="1:15" x14ac:dyDescent="0.3">
      <c r="A63" s="2">
        <v>401</v>
      </c>
      <c r="B63" s="2">
        <v>4</v>
      </c>
      <c r="C63" s="1">
        <v>-17.442</v>
      </c>
      <c r="D63" s="1">
        <v>-20.597999999999999</v>
      </c>
      <c r="E63" s="1">
        <v>-8.2622999999999998</v>
      </c>
      <c r="F63" s="1">
        <v>-20.673999999999999</v>
      </c>
      <c r="G63" s="1">
        <v>-20.084</v>
      </c>
      <c r="H63" s="1">
        <v>-44.04</v>
      </c>
      <c r="I63" s="1">
        <v>-12.09</v>
      </c>
      <c r="J63" s="1">
        <v>-30.195</v>
      </c>
      <c r="K63" s="1">
        <v>-14.430999999999999</v>
      </c>
      <c r="L63" s="1">
        <v>-33.354999999999997</v>
      </c>
      <c r="M63" s="1">
        <v>-12.06</v>
      </c>
      <c r="N63" s="1">
        <v>-42.491</v>
      </c>
      <c r="O63" t="s">
        <v>23</v>
      </c>
    </row>
    <row r="64" spans="1:15" x14ac:dyDescent="0.3">
      <c r="A64" s="2">
        <v>402</v>
      </c>
      <c r="B64" s="2">
        <v>4</v>
      </c>
      <c r="C64" s="1">
        <v>-17.431000000000001</v>
      </c>
      <c r="D64" s="1">
        <v>-20.597000000000001</v>
      </c>
      <c r="E64" s="1">
        <v>-8.266</v>
      </c>
      <c r="F64" s="1">
        <v>-20.702999999999999</v>
      </c>
      <c r="G64" s="1">
        <v>-20.155000000000001</v>
      </c>
      <c r="H64" s="1">
        <v>-44.161000000000001</v>
      </c>
      <c r="I64" s="1">
        <v>-12.192</v>
      </c>
      <c r="J64" s="1">
        <v>-30.353000000000002</v>
      </c>
      <c r="K64" s="1">
        <v>-14.510999999999999</v>
      </c>
      <c r="L64" s="1">
        <v>-33.514000000000003</v>
      </c>
      <c r="M64" s="1">
        <v>-12.143000000000001</v>
      </c>
      <c r="N64" s="1">
        <v>-42.701999999999998</v>
      </c>
      <c r="O64" t="s">
        <v>20</v>
      </c>
    </row>
    <row r="65" spans="1:15" x14ac:dyDescent="0.3">
      <c r="A65" s="2">
        <v>403</v>
      </c>
      <c r="B65" s="2">
        <v>4</v>
      </c>
      <c r="C65" s="1">
        <v>-17.824000000000002</v>
      </c>
      <c r="D65" s="1">
        <v>-20.872</v>
      </c>
      <c r="E65" s="1">
        <v>-8.8247</v>
      </c>
      <c r="F65" s="1">
        <v>-21.134</v>
      </c>
      <c r="G65" s="1">
        <v>-20.152999999999999</v>
      </c>
      <c r="H65" s="1">
        <v>-43.935000000000002</v>
      </c>
      <c r="I65" s="1">
        <v>-11.582000000000001</v>
      </c>
      <c r="J65" s="1">
        <v>-29.472999999999999</v>
      </c>
      <c r="K65" s="1">
        <v>-14.32</v>
      </c>
      <c r="L65" s="1">
        <v>-32.567999999999998</v>
      </c>
      <c r="M65" s="1">
        <v>-11.972</v>
      </c>
      <c r="N65" s="1">
        <v>-42.264000000000003</v>
      </c>
      <c r="O65" t="s">
        <v>20</v>
      </c>
    </row>
    <row r="66" spans="1:15" x14ac:dyDescent="0.3">
      <c r="A66" s="2">
        <v>404</v>
      </c>
      <c r="B66" s="2">
        <v>4</v>
      </c>
      <c r="C66" s="1">
        <v>-17.640999999999998</v>
      </c>
      <c r="D66" s="1">
        <v>-20.795000000000002</v>
      </c>
      <c r="E66" s="1">
        <v>-8.7150999999999996</v>
      </c>
      <c r="F66" s="1">
        <v>-21.257000000000001</v>
      </c>
      <c r="G66" s="1">
        <v>-20.721</v>
      </c>
      <c r="H66" s="1">
        <v>-44.963999999999999</v>
      </c>
      <c r="I66" s="1">
        <v>-12.548999999999999</v>
      </c>
      <c r="J66" s="1">
        <v>-30.959</v>
      </c>
      <c r="K66" s="1">
        <v>-15.005000000000001</v>
      </c>
      <c r="L66" s="1">
        <v>-34.079000000000001</v>
      </c>
      <c r="M66" s="1">
        <v>-12.680999999999999</v>
      </c>
      <c r="N66" s="1">
        <v>-44.07</v>
      </c>
      <c r="O66" t="s">
        <v>19</v>
      </c>
    </row>
    <row r="67" spans="1:15" x14ac:dyDescent="0.3">
      <c r="A67" s="2">
        <v>405</v>
      </c>
      <c r="B67" s="2">
        <v>4</v>
      </c>
      <c r="C67" s="1">
        <v>-17.710999999999999</v>
      </c>
      <c r="D67" s="1">
        <v>-20.792000000000002</v>
      </c>
      <c r="E67" s="1">
        <v>-8.6547999999999998</v>
      </c>
      <c r="F67" s="1">
        <v>-20.995999999999999</v>
      </c>
      <c r="G67" s="1">
        <v>-20.132999999999999</v>
      </c>
      <c r="H67" s="1">
        <v>-43.968000000000004</v>
      </c>
      <c r="I67" s="1">
        <v>-11.734</v>
      </c>
      <c r="J67" s="1">
        <v>-29.689</v>
      </c>
      <c r="K67" s="1">
        <v>-14.351000000000001</v>
      </c>
      <c r="L67" s="1">
        <v>-32.802</v>
      </c>
      <c r="M67" s="1">
        <v>-11.997</v>
      </c>
      <c r="N67" s="1">
        <v>-42.331000000000003</v>
      </c>
      <c r="O67" t="s">
        <v>20</v>
      </c>
    </row>
    <row r="68" spans="1:15" x14ac:dyDescent="0.3">
      <c r="A68" s="2">
        <v>406</v>
      </c>
      <c r="B68" s="2">
        <v>4</v>
      </c>
      <c r="C68" s="1">
        <v>-17.715</v>
      </c>
      <c r="D68" s="1">
        <v>-20.794</v>
      </c>
      <c r="E68" s="1">
        <v>-8.6687999999999992</v>
      </c>
      <c r="F68" s="1">
        <v>-21.004999999999999</v>
      </c>
      <c r="G68" s="1">
        <v>-20.13</v>
      </c>
      <c r="H68" s="1">
        <v>-43.957000000000001</v>
      </c>
      <c r="I68" s="1">
        <v>-11.722</v>
      </c>
      <c r="J68" s="1">
        <v>-29.67</v>
      </c>
      <c r="K68" s="1">
        <v>-14.351000000000001</v>
      </c>
      <c r="L68" s="1">
        <v>-32.784999999999997</v>
      </c>
      <c r="M68" s="1">
        <v>-11.996</v>
      </c>
      <c r="N68" s="1">
        <v>-42.320999999999998</v>
      </c>
      <c r="O68" t="s">
        <v>21</v>
      </c>
    </row>
    <row r="69" spans="1:15" x14ac:dyDescent="0.3">
      <c r="A69" s="2">
        <v>407</v>
      </c>
      <c r="B69" s="2">
        <v>4</v>
      </c>
      <c r="C69" s="1">
        <v>-17.483000000000001</v>
      </c>
      <c r="D69" s="1">
        <v>-20.638999999999999</v>
      </c>
      <c r="E69" s="1">
        <v>-8.3560999999999996</v>
      </c>
      <c r="F69" s="1">
        <v>-20.794</v>
      </c>
      <c r="G69" s="1">
        <v>-20.216999999999999</v>
      </c>
      <c r="H69" s="1">
        <v>-44.231000000000002</v>
      </c>
      <c r="I69" s="1">
        <v>-12.186</v>
      </c>
      <c r="J69" s="1">
        <v>-30.353999999999999</v>
      </c>
      <c r="K69" s="1">
        <v>-14.551</v>
      </c>
      <c r="L69" s="1">
        <v>-33.506</v>
      </c>
      <c r="M69" s="1">
        <v>-12.189</v>
      </c>
      <c r="N69" s="1">
        <v>-42.817</v>
      </c>
      <c r="O69" t="s">
        <v>19</v>
      </c>
    </row>
    <row r="70" spans="1:15" x14ac:dyDescent="0.3">
      <c r="A70" s="2">
        <v>408</v>
      </c>
      <c r="B70" s="2">
        <v>4</v>
      </c>
      <c r="C70" s="1">
        <v>-17.829999999999998</v>
      </c>
      <c r="D70" s="1">
        <v>-20.890999999999998</v>
      </c>
      <c r="E70" s="1">
        <v>-8.8670000000000009</v>
      </c>
      <c r="F70" s="1">
        <v>-21.196000000000002</v>
      </c>
      <c r="G70" s="1">
        <v>-20.254999999999999</v>
      </c>
      <c r="H70" s="1">
        <v>-44.084000000000003</v>
      </c>
      <c r="I70" s="1">
        <v>-11.68</v>
      </c>
      <c r="J70" s="1">
        <v>-29.623000000000001</v>
      </c>
      <c r="K70" s="1">
        <v>-14.423</v>
      </c>
      <c r="L70" s="1">
        <v>-32.726999999999997</v>
      </c>
      <c r="M70" s="1">
        <v>-12.069000000000001</v>
      </c>
      <c r="N70" s="1">
        <v>-42.506</v>
      </c>
      <c r="O70" t="s">
        <v>21</v>
      </c>
    </row>
    <row r="71" spans="1:15" x14ac:dyDescent="0.3">
      <c r="A71" s="2">
        <v>409</v>
      </c>
      <c r="B71" s="2">
        <v>4</v>
      </c>
      <c r="C71" s="1">
        <v>-17.442</v>
      </c>
      <c r="D71" s="1">
        <v>-20.6</v>
      </c>
      <c r="E71" s="1">
        <v>-8.2678999999999991</v>
      </c>
      <c r="F71" s="1">
        <v>-20.684999999999999</v>
      </c>
      <c r="G71" s="1">
        <v>-20.105</v>
      </c>
      <c r="H71" s="1">
        <v>-44.073</v>
      </c>
      <c r="I71" s="1">
        <v>-12.115</v>
      </c>
      <c r="J71" s="1">
        <v>-30.233000000000001</v>
      </c>
      <c r="K71" s="1">
        <v>-14.452999999999999</v>
      </c>
      <c r="L71" s="1">
        <v>-33.393999999999998</v>
      </c>
      <c r="M71" s="1">
        <v>-12.083</v>
      </c>
      <c r="N71" s="1">
        <v>-42.546999999999997</v>
      </c>
      <c r="O71" t="s">
        <v>20</v>
      </c>
    </row>
    <row r="72" spans="1:15" x14ac:dyDescent="0.3">
      <c r="A72" s="2">
        <v>410</v>
      </c>
      <c r="B72" s="2">
        <v>4</v>
      </c>
      <c r="C72" s="1">
        <v>-17.754999999999999</v>
      </c>
      <c r="D72" s="1">
        <v>-20.896000000000001</v>
      </c>
      <c r="E72" s="1">
        <v>-8.9390999999999998</v>
      </c>
      <c r="F72" s="1">
        <v>-21.507999999999999</v>
      </c>
      <c r="G72" s="1">
        <v>-20.940999999999999</v>
      </c>
      <c r="H72" s="1">
        <v>-45.253</v>
      </c>
      <c r="I72" s="1">
        <v>-12.632</v>
      </c>
      <c r="J72" s="1">
        <v>-31.111000000000001</v>
      </c>
      <c r="K72" s="1">
        <v>-15.180999999999999</v>
      </c>
      <c r="L72" s="1">
        <v>-34.213999999999999</v>
      </c>
      <c r="M72" s="1">
        <v>-12.871</v>
      </c>
      <c r="N72" s="1">
        <v>-44.552999999999997</v>
      </c>
      <c r="O72" t="s">
        <v>21</v>
      </c>
    </row>
    <row r="73" spans="1:15" x14ac:dyDescent="0.3">
      <c r="A73" s="2">
        <v>411</v>
      </c>
      <c r="B73" s="2">
        <v>4</v>
      </c>
      <c r="C73" s="1">
        <v>-17.846</v>
      </c>
      <c r="D73" s="1">
        <v>-20.959</v>
      </c>
      <c r="E73" s="1">
        <v>-9.0580999999999996</v>
      </c>
      <c r="F73" s="1">
        <v>-21.535</v>
      </c>
      <c r="G73" s="1">
        <v>-20.809000000000001</v>
      </c>
      <c r="H73" s="1">
        <v>-44.951000000000001</v>
      </c>
      <c r="I73" s="1">
        <v>-12.292</v>
      </c>
      <c r="J73" s="1">
        <v>-30.585999999999999</v>
      </c>
      <c r="K73" s="1">
        <v>-14.999000000000001</v>
      </c>
      <c r="L73" s="1">
        <v>-33.704000000000001</v>
      </c>
      <c r="M73" s="1">
        <v>-12.66</v>
      </c>
      <c r="N73" s="1">
        <v>-43.997</v>
      </c>
      <c r="O73" t="s">
        <v>23</v>
      </c>
    </row>
    <row r="74" spans="1:15" x14ac:dyDescent="0.3">
      <c r="A74" s="2">
        <v>412</v>
      </c>
      <c r="B74" s="2">
        <v>4</v>
      </c>
      <c r="C74" s="1">
        <v>-18.166</v>
      </c>
      <c r="D74" s="1">
        <v>-21.315999999999999</v>
      </c>
      <c r="E74" s="1">
        <v>-9.8339999999999996</v>
      </c>
      <c r="F74" s="1">
        <v>-22.36</v>
      </c>
      <c r="G74" s="1">
        <v>-21.626999999999999</v>
      </c>
      <c r="H74" s="1">
        <v>-45.953000000000003</v>
      </c>
      <c r="I74" s="1">
        <v>-12.592000000000001</v>
      </c>
      <c r="J74" s="1">
        <v>-31.09</v>
      </c>
      <c r="K74" s="1">
        <v>-15.705</v>
      </c>
      <c r="L74" s="1">
        <v>-34.299999999999997</v>
      </c>
      <c r="M74" s="1">
        <v>-13.305</v>
      </c>
      <c r="N74" s="1">
        <v>-45.563000000000002</v>
      </c>
      <c r="O74" t="s">
        <v>23</v>
      </c>
    </row>
    <row r="75" spans="1:15" x14ac:dyDescent="0.3">
      <c r="A75" s="2">
        <v>413</v>
      </c>
      <c r="B75" s="2">
        <v>4</v>
      </c>
      <c r="C75" s="1">
        <v>-17.408999999999999</v>
      </c>
      <c r="D75" s="1">
        <v>-20.574999999999999</v>
      </c>
      <c r="E75" s="1">
        <v>-8.2159999999999993</v>
      </c>
      <c r="F75" s="1">
        <v>-20.638999999999999</v>
      </c>
      <c r="G75" s="1">
        <v>-20.087</v>
      </c>
      <c r="H75" s="1">
        <v>-44.063000000000002</v>
      </c>
      <c r="I75" s="1">
        <v>-12.145</v>
      </c>
      <c r="J75" s="1">
        <v>-30.274000000000001</v>
      </c>
      <c r="K75" s="1">
        <v>-14.45</v>
      </c>
      <c r="L75" s="1">
        <v>-33.439</v>
      </c>
      <c r="M75" s="1">
        <v>-12.077999999999999</v>
      </c>
      <c r="N75" s="1">
        <v>-42.534999999999997</v>
      </c>
      <c r="O75" t="s">
        <v>19</v>
      </c>
    </row>
    <row r="76" spans="1:15" x14ac:dyDescent="0.3">
      <c r="A76" s="2">
        <v>414</v>
      </c>
      <c r="B76" s="2">
        <v>4</v>
      </c>
      <c r="C76" s="1">
        <v>-17.542999999999999</v>
      </c>
      <c r="D76" s="1">
        <v>-20.67</v>
      </c>
      <c r="E76" s="1">
        <v>-8.4110999999999994</v>
      </c>
      <c r="F76" s="1">
        <v>-20.794</v>
      </c>
      <c r="G76" s="1">
        <v>-20.097999999999999</v>
      </c>
      <c r="H76" s="1">
        <v>-44.005000000000003</v>
      </c>
      <c r="I76" s="1">
        <v>-11.95</v>
      </c>
      <c r="J76" s="1">
        <v>-29.995999999999999</v>
      </c>
      <c r="K76" s="1">
        <v>-14.398</v>
      </c>
      <c r="L76" s="1">
        <v>-33.137999999999998</v>
      </c>
      <c r="M76" s="1">
        <v>-12.032999999999999</v>
      </c>
      <c r="N76" s="1">
        <v>-42.42</v>
      </c>
      <c r="O76" t="s">
        <v>23</v>
      </c>
    </row>
    <row r="77" spans="1:15" x14ac:dyDescent="0.3">
      <c r="A77" s="2">
        <v>501</v>
      </c>
      <c r="B77" s="2">
        <v>5</v>
      </c>
      <c r="C77" s="1">
        <v>-11.023999999999999</v>
      </c>
      <c r="D77" s="1">
        <v>-13.693</v>
      </c>
      <c r="E77" s="1">
        <v>-11.772</v>
      </c>
      <c r="F77" s="1">
        <v>-25.373000000000001</v>
      </c>
      <c r="G77" s="1">
        <v>-21.887</v>
      </c>
      <c r="H77" s="1">
        <v>-48.475999999999999</v>
      </c>
      <c r="I77" s="1">
        <v>-13.785</v>
      </c>
      <c r="J77" s="1">
        <v>-34.590000000000003</v>
      </c>
      <c r="K77" s="1">
        <v>-17.995999999999999</v>
      </c>
      <c r="L77" s="1">
        <v>-38.619</v>
      </c>
      <c r="M77" s="1">
        <v>-15.757999999999999</v>
      </c>
      <c r="N77" s="1">
        <v>-57.652000000000001</v>
      </c>
      <c r="O77" t="s">
        <v>19</v>
      </c>
    </row>
    <row r="78" spans="1:15" x14ac:dyDescent="0.3">
      <c r="A78" s="2">
        <v>502</v>
      </c>
      <c r="B78" s="2">
        <v>5</v>
      </c>
      <c r="C78" s="1">
        <v>-11.927</v>
      </c>
      <c r="D78" s="1">
        <v>-14.676</v>
      </c>
      <c r="E78" s="1">
        <v>-12.465999999999999</v>
      </c>
      <c r="F78" s="1">
        <v>-26.218</v>
      </c>
      <c r="G78" s="1">
        <v>-22.684999999999999</v>
      </c>
      <c r="H78" s="1">
        <v>-49.524999999999999</v>
      </c>
      <c r="I78" s="1">
        <v>-14.236000000000001</v>
      </c>
      <c r="J78" s="1">
        <v>-35.229999999999997</v>
      </c>
      <c r="K78" s="1">
        <v>-18.471</v>
      </c>
      <c r="L78" s="1">
        <v>-39.216000000000001</v>
      </c>
      <c r="M78" s="1">
        <v>-16.273</v>
      </c>
      <c r="N78" s="1">
        <v>-58.524000000000001</v>
      </c>
      <c r="O78" t="s">
        <v>19</v>
      </c>
    </row>
    <row r="79" spans="1:15" x14ac:dyDescent="0.3">
      <c r="A79" s="2">
        <v>503</v>
      </c>
      <c r="B79" s="2">
        <v>5</v>
      </c>
      <c r="C79" s="1">
        <v>-13.523999999999999</v>
      </c>
      <c r="D79" s="1">
        <v>-16.302</v>
      </c>
      <c r="E79" s="1">
        <v>-13.114000000000001</v>
      </c>
      <c r="F79" s="1">
        <v>-27.145</v>
      </c>
      <c r="G79" s="1">
        <v>-24.056000000000001</v>
      </c>
      <c r="H79" s="1">
        <v>-51.436999999999998</v>
      </c>
      <c r="I79" s="1">
        <v>-15.135</v>
      </c>
      <c r="J79" s="1">
        <v>-36.624000000000002</v>
      </c>
      <c r="K79" s="1">
        <v>-19.402000000000001</v>
      </c>
      <c r="L79" s="1">
        <v>-40.454000000000001</v>
      </c>
      <c r="M79" s="1">
        <v>-17.042000000000002</v>
      </c>
      <c r="N79" s="1">
        <v>-59.814</v>
      </c>
      <c r="O79" t="s">
        <v>20</v>
      </c>
    </row>
    <row r="80" spans="1:15" x14ac:dyDescent="0.3">
      <c r="A80" s="2">
        <v>504</v>
      </c>
      <c r="B80" s="2">
        <v>5</v>
      </c>
      <c r="C80" s="1">
        <v>-11.398999999999999</v>
      </c>
      <c r="D80" s="1">
        <v>-14.084</v>
      </c>
      <c r="E80" s="1">
        <v>-12.201000000000001</v>
      </c>
      <c r="F80" s="1">
        <v>-25.995000000000001</v>
      </c>
      <c r="G80" s="1">
        <v>-22.433</v>
      </c>
      <c r="H80" s="1">
        <v>-49.369</v>
      </c>
      <c r="I80" s="1">
        <v>-14.170999999999999</v>
      </c>
      <c r="J80" s="1">
        <v>-35.265000000000001</v>
      </c>
      <c r="K80" s="1">
        <v>-18.422999999999998</v>
      </c>
      <c r="L80" s="1">
        <v>-39.320999999999998</v>
      </c>
      <c r="M80" s="1">
        <v>-16.079000000000001</v>
      </c>
      <c r="N80" s="1">
        <v>-58.466999999999999</v>
      </c>
      <c r="O80" t="s">
        <v>25</v>
      </c>
    </row>
    <row r="81" spans="1:15" x14ac:dyDescent="0.3">
      <c r="A81" s="2">
        <v>505</v>
      </c>
      <c r="B81" s="2">
        <v>5</v>
      </c>
      <c r="C81" s="1">
        <v>-13.83</v>
      </c>
      <c r="D81" s="1">
        <v>-16.718</v>
      </c>
      <c r="E81" s="1">
        <v>-13.614000000000001</v>
      </c>
      <c r="F81" s="1">
        <v>-27.824000000000002</v>
      </c>
      <c r="G81" s="1">
        <v>-24.497</v>
      </c>
      <c r="H81" s="1">
        <v>-52.244999999999997</v>
      </c>
      <c r="I81" s="1">
        <v>-15.167</v>
      </c>
      <c r="J81" s="1">
        <v>-36.866999999999997</v>
      </c>
      <c r="K81" s="1">
        <v>-19.788</v>
      </c>
      <c r="L81" s="1">
        <v>-41.04</v>
      </c>
      <c r="M81" s="1">
        <v>-17.425999999999998</v>
      </c>
      <c r="N81" s="1">
        <v>-60.68</v>
      </c>
      <c r="O81" t="s">
        <v>20</v>
      </c>
    </row>
    <row r="82" spans="1:15" x14ac:dyDescent="0.3">
      <c r="A82" s="2">
        <v>506</v>
      </c>
      <c r="B82" s="2">
        <v>5</v>
      </c>
      <c r="C82" s="1">
        <v>-8.7385000000000002</v>
      </c>
      <c r="D82" s="1">
        <v>-11.275</v>
      </c>
      <c r="E82" s="1">
        <v>-9.4717000000000002</v>
      </c>
      <c r="F82" s="1">
        <v>-22.187000000000001</v>
      </c>
      <c r="G82" s="1">
        <v>-19.033000000000001</v>
      </c>
      <c r="H82" s="1">
        <v>-44.052</v>
      </c>
      <c r="I82" s="1">
        <v>-11.856</v>
      </c>
      <c r="J82" s="1">
        <v>-31.364000000000001</v>
      </c>
      <c r="K82" s="1">
        <v>-15.904</v>
      </c>
      <c r="L82" s="1">
        <v>-35.347000000000001</v>
      </c>
      <c r="M82" s="1">
        <v>-14.045999999999999</v>
      </c>
      <c r="N82" s="1">
        <v>-53.697000000000003</v>
      </c>
      <c r="O82" t="s">
        <v>25</v>
      </c>
    </row>
    <row r="83" spans="1:15" x14ac:dyDescent="0.3">
      <c r="A83" s="2">
        <v>507</v>
      </c>
      <c r="B83" s="2">
        <v>5</v>
      </c>
      <c r="C83" s="1">
        <v>-14.153</v>
      </c>
      <c r="D83" s="1">
        <v>-17.204999999999998</v>
      </c>
      <c r="E83" s="1">
        <v>-14.425000000000001</v>
      </c>
      <c r="F83" s="1">
        <v>-28.87</v>
      </c>
      <c r="G83" s="1">
        <v>-25.058</v>
      </c>
      <c r="H83" s="1">
        <v>-53.255000000000003</v>
      </c>
      <c r="I83" s="1">
        <v>-15.209</v>
      </c>
      <c r="J83" s="1">
        <v>-37.148000000000003</v>
      </c>
      <c r="K83" s="1">
        <v>-20.25</v>
      </c>
      <c r="L83" s="1">
        <v>-41.761000000000003</v>
      </c>
      <c r="M83" s="1">
        <v>-17.95</v>
      </c>
      <c r="N83" s="1">
        <v>-61.906999999999996</v>
      </c>
      <c r="O83" t="s">
        <v>19</v>
      </c>
    </row>
    <row r="84" spans="1:15" x14ac:dyDescent="0.3">
      <c r="A84" s="2">
        <v>508</v>
      </c>
      <c r="B84" s="2">
        <v>5</v>
      </c>
      <c r="C84" s="1">
        <v>-9.4822000000000006</v>
      </c>
      <c r="D84" s="1">
        <v>-12.064</v>
      </c>
      <c r="E84" s="1">
        <v>-10.246</v>
      </c>
      <c r="F84" s="1">
        <v>-23.254999999999999</v>
      </c>
      <c r="G84" s="1">
        <v>-19.974</v>
      </c>
      <c r="H84" s="1">
        <v>-45.51</v>
      </c>
      <c r="I84" s="1">
        <v>-12.494999999999999</v>
      </c>
      <c r="J84" s="1">
        <v>-32.429000000000002</v>
      </c>
      <c r="K84" s="1">
        <v>-16.594000000000001</v>
      </c>
      <c r="L84" s="1">
        <v>-36.427999999999997</v>
      </c>
      <c r="M84" s="1">
        <v>-14.616</v>
      </c>
      <c r="N84" s="1">
        <v>-55.015000000000001</v>
      </c>
      <c r="O84" t="s">
        <v>25</v>
      </c>
    </row>
    <row r="85" spans="1:15" x14ac:dyDescent="0.3">
      <c r="A85" s="2">
        <v>509</v>
      </c>
      <c r="B85" s="2">
        <v>5</v>
      </c>
      <c r="C85" s="1">
        <v>-12.635999999999999</v>
      </c>
      <c r="D85" s="1">
        <v>-15.382</v>
      </c>
      <c r="E85" s="1">
        <v>-12.896000000000001</v>
      </c>
      <c r="F85" s="1">
        <v>-26.898</v>
      </c>
      <c r="G85" s="1">
        <v>-23.504000000000001</v>
      </c>
      <c r="H85" s="1">
        <v>-50.82</v>
      </c>
      <c r="I85" s="1">
        <v>-14.827999999999999</v>
      </c>
      <c r="J85" s="1">
        <v>-36.247</v>
      </c>
      <c r="K85" s="1">
        <v>-19.108000000000001</v>
      </c>
      <c r="L85" s="1">
        <v>-40.207999999999998</v>
      </c>
      <c r="M85" s="1">
        <v>-16.72</v>
      </c>
      <c r="N85" s="1">
        <v>-59.540999999999997</v>
      </c>
      <c r="O85" t="s">
        <v>19</v>
      </c>
    </row>
    <row r="86" spans="1:15" x14ac:dyDescent="0.3">
      <c r="A86" s="2">
        <v>510</v>
      </c>
      <c r="B86" s="2">
        <v>5</v>
      </c>
      <c r="C86" s="1">
        <v>-13.012</v>
      </c>
      <c r="D86" s="1">
        <v>-15.897</v>
      </c>
      <c r="E86" s="1">
        <v>-13.627000000000001</v>
      </c>
      <c r="F86" s="1">
        <v>-27.803000000000001</v>
      </c>
      <c r="G86" s="1">
        <v>-24.01</v>
      </c>
      <c r="H86" s="1">
        <v>-51.642000000000003</v>
      </c>
      <c r="I86" s="1">
        <v>-14.912000000000001</v>
      </c>
      <c r="J86" s="1">
        <v>-36.488</v>
      </c>
      <c r="K86" s="1">
        <v>-19.472999999999999</v>
      </c>
      <c r="L86" s="1">
        <v>-40.74</v>
      </c>
      <c r="M86" s="1">
        <v>-17.166</v>
      </c>
      <c r="N86" s="1">
        <v>-60.503999999999998</v>
      </c>
      <c r="O86" t="s">
        <v>20</v>
      </c>
    </row>
    <row r="87" spans="1:15" x14ac:dyDescent="0.3">
      <c r="A87" s="2">
        <v>511</v>
      </c>
      <c r="B87" s="2">
        <v>5</v>
      </c>
      <c r="C87" s="1">
        <v>-12.336</v>
      </c>
      <c r="D87" s="1">
        <v>-15.159000000000001</v>
      </c>
      <c r="E87" s="1">
        <v>-13.31</v>
      </c>
      <c r="F87" s="1">
        <v>-27.289000000000001</v>
      </c>
      <c r="G87" s="1">
        <v>-23.35</v>
      </c>
      <c r="H87" s="1">
        <v>-50.546999999999997</v>
      </c>
      <c r="I87" s="1">
        <v>-14.669</v>
      </c>
      <c r="J87" s="1">
        <v>-35.923999999999999</v>
      </c>
      <c r="K87" s="1">
        <v>-18.920999999999999</v>
      </c>
      <c r="L87" s="1">
        <v>-39.959000000000003</v>
      </c>
      <c r="M87" s="1">
        <v>-16.716999999999999</v>
      </c>
      <c r="N87" s="1">
        <v>-59.637999999999998</v>
      </c>
      <c r="O87" t="s">
        <v>19</v>
      </c>
    </row>
    <row r="88" spans="1:15" x14ac:dyDescent="0.3">
      <c r="A88" s="2">
        <v>512</v>
      </c>
      <c r="B88" s="2">
        <v>5</v>
      </c>
      <c r="C88" s="1">
        <v>-12.129</v>
      </c>
      <c r="D88" s="1">
        <v>-14.852</v>
      </c>
      <c r="E88" s="1">
        <v>-12.78</v>
      </c>
      <c r="F88" s="1">
        <v>-26.786000000000001</v>
      </c>
      <c r="G88" s="1">
        <v>-23.22</v>
      </c>
      <c r="H88" s="1">
        <v>-50.536999999999999</v>
      </c>
      <c r="I88" s="1">
        <v>-14.686999999999999</v>
      </c>
      <c r="J88" s="1">
        <v>-36.1</v>
      </c>
      <c r="K88" s="1">
        <v>-18.975999999999999</v>
      </c>
      <c r="L88" s="1">
        <v>-40.139000000000003</v>
      </c>
      <c r="M88" s="1">
        <v>-16.547999999999998</v>
      </c>
      <c r="N88" s="1">
        <v>-59.445999999999998</v>
      </c>
      <c r="O88" t="s">
        <v>19</v>
      </c>
    </row>
    <row r="89" spans="1:15" x14ac:dyDescent="0.3">
      <c r="A89" s="2">
        <v>601</v>
      </c>
      <c r="B89" s="2">
        <v>6</v>
      </c>
      <c r="C89" s="1">
        <v>35.612000000000002</v>
      </c>
      <c r="D89" s="1">
        <v>35.896000000000001</v>
      </c>
      <c r="E89" s="1">
        <v>35.436</v>
      </c>
      <c r="F89" s="1">
        <v>37.040999999999997</v>
      </c>
      <c r="G89" s="1">
        <v>35.889000000000003</v>
      </c>
      <c r="H89" s="1">
        <v>37.386000000000003</v>
      </c>
      <c r="I89" s="1">
        <v>40.356999999999999</v>
      </c>
      <c r="J89" s="1">
        <v>40.784999999999997</v>
      </c>
      <c r="K89" s="1">
        <v>40.536999999999999</v>
      </c>
      <c r="L89" s="1">
        <v>41.567</v>
      </c>
      <c r="M89" s="1">
        <v>44.064</v>
      </c>
      <c r="N89" s="1">
        <v>43.360999999999997</v>
      </c>
      <c r="O89" t="s">
        <v>26</v>
      </c>
    </row>
    <row r="90" spans="1:15" x14ac:dyDescent="0.3">
      <c r="A90" s="2">
        <v>602</v>
      </c>
      <c r="B90" s="2">
        <v>6</v>
      </c>
      <c r="C90" s="1">
        <v>25.361999999999998</v>
      </c>
      <c r="D90" s="1">
        <v>24.91</v>
      </c>
      <c r="E90" s="1">
        <v>24.795999999999999</v>
      </c>
      <c r="F90" s="1">
        <v>23.356999999999999</v>
      </c>
      <c r="G90" s="1">
        <v>23.443999999999999</v>
      </c>
      <c r="H90" s="1">
        <v>19.353000000000002</v>
      </c>
      <c r="I90" s="1">
        <v>28.16</v>
      </c>
      <c r="J90" s="1">
        <v>24.521999999999998</v>
      </c>
      <c r="K90" s="1">
        <v>27.484000000000002</v>
      </c>
      <c r="L90" s="1">
        <v>24.218</v>
      </c>
      <c r="M90" s="1">
        <v>30.067</v>
      </c>
      <c r="N90" s="1">
        <v>20.893000000000001</v>
      </c>
      <c r="O90" t="s">
        <v>19</v>
      </c>
    </row>
    <row r="91" spans="1:15" x14ac:dyDescent="0.3">
      <c r="A91" s="2">
        <v>603</v>
      </c>
      <c r="B91" s="2">
        <v>6</v>
      </c>
      <c r="C91" s="1">
        <v>35.052999999999997</v>
      </c>
      <c r="D91" s="1">
        <v>35.29</v>
      </c>
      <c r="E91" s="1">
        <v>34.83</v>
      </c>
      <c r="F91" s="1">
        <v>36.274999999999999</v>
      </c>
      <c r="G91" s="1">
        <v>35.188000000000002</v>
      </c>
      <c r="H91" s="1">
        <v>36.392000000000003</v>
      </c>
      <c r="I91" s="1">
        <v>39.661999999999999</v>
      </c>
      <c r="J91" s="1">
        <v>39.89</v>
      </c>
      <c r="K91" s="1">
        <v>39.798000000000002</v>
      </c>
      <c r="L91" s="1">
        <v>40.604999999999997</v>
      </c>
      <c r="M91" s="1">
        <v>43.241</v>
      </c>
      <c r="N91" s="1">
        <v>42.113</v>
      </c>
      <c r="O91" t="s">
        <v>25</v>
      </c>
    </row>
    <row r="92" spans="1:15" x14ac:dyDescent="0.3">
      <c r="A92" s="2">
        <v>604</v>
      </c>
      <c r="B92" s="2">
        <v>6</v>
      </c>
      <c r="C92" s="1">
        <v>24.696999999999999</v>
      </c>
      <c r="D92" s="1">
        <v>24.135000000000002</v>
      </c>
      <c r="E92" s="1">
        <v>22.878</v>
      </c>
      <c r="F92" s="1">
        <v>21.460999999999999</v>
      </c>
      <c r="G92" s="1">
        <v>21.943999999999999</v>
      </c>
      <c r="H92" s="1">
        <v>18.13</v>
      </c>
      <c r="I92" s="1">
        <v>27.588000000000001</v>
      </c>
      <c r="J92" s="1">
        <v>24.396000000000001</v>
      </c>
      <c r="K92" s="1">
        <v>27.132000000000001</v>
      </c>
      <c r="L92" s="1">
        <v>24.370999999999999</v>
      </c>
      <c r="M92" s="1">
        <v>29.207000000000001</v>
      </c>
      <c r="N92" s="1">
        <v>20.995000000000001</v>
      </c>
      <c r="O92" t="s">
        <v>25</v>
      </c>
    </row>
    <row r="93" spans="1:15" x14ac:dyDescent="0.3">
      <c r="A93" s="2">
        <v>605</v>
      </c>
      <c r="B93" s="2">
        <v>6</v>
      </c>
      <c r="C93" s="1">
        <v>34.889000000000003</v>
      </c>
      <c r="D93" s="1">
        <v>35.106000000000002</v>
      </c>
      <c r="E93" s="1">
        <v>34.594999999999999</v>
      </c>
      <c r="F93" s="1">
        <v>36.01</v>
      </c>
      <c r="G93" s="1">
        <v>34.956000000000003</v>
      </c>
      <c r="H93" s="1">
        <v>36.121000000000002</v>
      </c>
      <c r="I93" s="1">
        <v>39.453000000000003</v>
      </c>
      <c r="J93" s="1">
        <v>39.654000000000003</v>
      </c>
      <c r="K93" s="1">
        <v>39.590000000000003</v>
      </c>
      <c r="L93" s="1">
        <v>40.357999999999997</v>
      </c>
      <c r="M93" s="1">
        <v>42.960999999999999</v>
      </c>
      <c r="N93" s="1">
        <v>41.786000000000001</v>
      </c>
      <c r="O93" t="s">
        <v>26</v>
      </c>
    </row>
    <row r="94" spans="1:15" x14ac:dyDescent="0.3">
      <c r="A94" s="2">
        <v>606</v>
      </c>
      <c r="B94" s="2">
        <v>6</v>
      </c>
      <c r="C94" s="1">
        <v>28.382000000000001</v>
      </c>
      <c r="D94" s="1">
        <v>27.984999999999999</v>
      </c>
      <c r="E94" s="1">
        <v>27.050999999999998</v>
      </c>
      <c r="F94" s="1">
        <v>26.728000000000002</v>
      </c>
      <c r="G94" s="1">
        <v>26.539000000000001</v>
      </c>
      <c r="H94" s="1">
        <v>24.667999999999999</v>
      </c>
      <c r="I94" s="1">
        <v>31.248999999999999</v>
      </c>
      <c r="J94" s="1">
        <v>29.388000000000002</v>
      </c>
      <c r="K94" s="1">
        <v>30.991</v>
      </c>
      <c r="L94" s="1">
        <v>29.359000000000002</v>
      </c>
      <c r="M94" s="1">
        <v>32.927999999999997</v>
      </c>
      <c r="N94" s="1">
        <v>27.419</v>
      </c>
      <c r="O94" t="s">
        <v>25</v>
      </c>
    </row>
    <row r="95" spans="1:15" x14ac:dyDescent="0.3">
      <c r="A95" s="2">
        <v>607</v>
      </c>
      <c r="B95" s="2">
        <v>6</v>
      </c>
      <c r="C95" s="1">
        <v>35.331000000000003</v>
      </c>
      <c r="D95" s="1">
        <v>35.595999999999997</v>
      </c>
      <c r="E95" s="1">
        <v>35.15</v>
      </c>
      <c r="F95" s="1">
        <v>36.676000000000002</v>
      </c>
      <c r="G95" s="1">
        <v>35.545999999999999</v>
      </c>
      <c r="H95" s="1">
        <v>36.892000000000003</v>
      </c>
      <c r="I95" s="1">
        <v>39.993000000000002</v>
      </c>
      <c r="J95" s="1">
        <v>40.314999999999998</v>
      </c>
      <c r="K95" s="1">
        <v>40.145000000000003</v>
      </c>
      <c r="L95" s="1">
        <v>41.058</v>
      </c>
      <c r="M95" s="1">
        <v>43.633000000000003</v>
      </c>
      <c r="N95" s="1">
        <v>42.706000000000003</v>
      </c>
      <c r="O95" t="s">
        <v>26</v>
      </c>
    </row>
    <row r="96" spans="1:15" x14ac:dyDescent="0.3">
      <c r="A96" s="2">
        <v>608</v>
      </c>
      <c r="B96" s="2">
        <v>6</v>
      </c>
      <c r="C96" s="1">
        <v>27.934000000000001</v>
      </c>
      <c r="D96" s="1">
        <v>27.672000000000001</v>
      </c>
      <c r="E96" s="1">
        <v>27.196999999999999</v>
      </c>
      <c r="F96" s="1">
        <v>26.533000000000001</v>
      </c>
      <c r="G96" s="1">
        <v>26.466999999999999</v>
      </c>
      <c r="H96" s="1">
        <v>23.895</v>
      </c>
      <c r="I96" s="1">
        <v>31.713000000000001</v>
      </c>
      <c r="J96" s="1">
        <v>29.149000000000001</v>
      </c>
      <c r="K96" s="1">
        <v>31.3</v>
      </c>
      <c r="L96" s="1">
        <v>29.29</v>
      </c>
      <c r="M96" s="1">
        <v>34.204000000000001</v>
      </c>
      <c r="N96" s="1">
        <v>27.385000000000002</v>
      </c>
      <c r="O96" t="s">
        <v>19</v>
      </c>
    </row>
    <row r="97" spans="1:15" x14ac:dyDescent="0.3">
      <c r="A97" s="2">
        <v>609</v>
      </c>
      <c r="B97" s="2">
        <v>6</v>
      </c>
      <c r="C97" s="1">
        <v>32.749000000000002</v>
      </c>
      <c r="D97" s="1">
        <v>32.840000000000003</v>
      </c>
      <c r="E97" s="1">
        <v>32.554000000000002</v>
      </c>
      <c r="F97" s="1">
        <v>33.348999999999997</v>
      </c>
      <c r="G97" s="1">
        <v>32.406999999999996</v>
      </c>
      <c r="H97" s="1">
        <v>32.366999999999997</v>
      </c>
      <c r="I97" s="1">
        <v>36.621000000000002</v>
      </c>
      <c r="J97" s="1">
        <v>35.965000000000003</v>
      </c>
      <c r="K97" s="1">
        <v>36.511000000000003</v>
      </c>
      <c r="L97" s="1">
        <v>36.347000000000001</v>
      </c>
      <c r="M97" s="1">
        <v>39.643000000000001</v>
      </c>
      <c r="N97" s="1">
        <v>36.643999999999998</v>
      </c>
      <c r="O97" t="s">
        <v>25</v>
      </c>
    </row>
    <row r="98" spans="1:15" x14ac:dyDescent="0.3">
      <c r="A98" s="2">
        <v>610</v>
      </c>
      <c r="B98" s="2">
        <v>6</v>
      </c>
      <c r="C98" s="1">
        <v>32.982999999999997</v>
      </c>
      <c r="D98" s="1">
        <v>32.966000000000001</v>
      </c>
      <c r="E98" s="1">
        <v>32.302999999999997</v>
      </c>
      <c r="F98" s="1">
        <v>33.146000000000001</v>
      </c>
      <c r="G98" s="1">
        <v>32.417000000000002</v>
      </c>
      <c r="H98" s="1">
        <v>32.573999999999998</v>
      </c>
      <c r="I98" s="1">
        <v>37.161999999999999</v>
      </c>
      <c r="J98" s="1">
        <v>36.770000000000003</v>
      </c>
      <c r="K98" s="1">
        <v>37.207999999999998</v>
      </c>
      <c r="L98" s="1">
        <v>37.247999999999998</v>
      </c>
      <c r="M98" s="1">
        <v>40.215000000000003</v>
      </c>
      <c r="N98" s="1">
        <v>37.682000000000002</v>
      </c>
      <c r="O98" t="s">
        <v>25</v>
      </c>
    </row>
    <row r="99" spans="1:15" x14ac:dyDescent="0.3">
      <c r="A99" s="2">
        <v>611</v>
      </c>
      <c r="B99" s="2">
        <v>6</v>
      </c>
      <c r="C99" s="1">
        <v>35.527999999999999</v>
      </c>
      <c r="D99" s="1">
        <v>35.804000000000002</v>
      </c>
      <c r="E99" s="1">
        <v>35.338000000000001</v>
      </c>
      <c r="F99" s="1">
        <v>36.920999999999999</v>
      </c>
      <c r="G99" s="1">
        <v>35.780999999999999</v>
      </c>
      <c r="H99" s="1">
        <v>37.238</v>
      </c>
      <c r="I99" s="1">
        <v>40.253</v>
      </c>
      <c r="J99" s="1">
        <v>40.655000000000001</v>
      </c>
      <c r="K99" s="1">
        <v>40.429000000000002</v>
      </c>
      <c r="L99" s="1">
        <v>41.427999999999997</v>
      </c>
      <c r="M99" s="1">
        <v>43.938000000000002</v>
      </c>
      <c r="N99" s="1">
        <v>43.18</v>
      </c>
      <c r="O99" t="s">
        <v>26</v>
      </c>
    </row>
    <row r="100" spans="1:15" x14ac:dyDescent="0.3">
      <c r="A100" s="2">
        <v>612</v>
      </c>
      <c r="B100" s="2">
        <v>6</v>
      </c>
      <c r="C100" s="1">
        <v>34.368000000000002</v>
      </c>
      <c r="D100" s="1">
        <v>34.555999999999997</v>
      </c>
      <c r="E100" s="1">
        <v>34.07</v>
      </c>
      <c r="F100" s="1">
        <v>35.314</v>
      </c>
      <c r="G100" s="1">
        <v>34.335999999999999</v>
      </c>
      <c r="H100" s="1">
        <v>35.186999999999998</v>
      </c>
      <c r="I100" s="1">
        <v>38.912999999999997</v>
      </c>
      <c r="J100" s="1">
        <v>38.884999999999998</v>
      </c>
      <c r="K100" s="1">
        <v>39.003999999999998</v>
      </c>
      <c r="L100" s="1">
        <v>39.554000000000002</v>
      </c>
      <c r="M100" s="1">
        <v>42.393000000000001</v>
      </c>
      <c r="N100" s="1">
        <v>40.741999999999997</v>
      </c>
      <c r="O100" t="s">
        <v>25</v>
      </c>
    </row>
    <row r="101" spans="1:15" x14ac:dyDescent="0.3">
      <c r="A101" s="2">
        <v>613</v>
      </c>
      <c r="B101" s="2">
        <v>6</v>
      </c>
      <c r="C101" s="1">
        <v>31.712</v>
      </c>
      <c r="D101" s="1">
        <v>31.718</v>
      </c>
      <c r="E101" s="1">
        <v>31.027000000000001</v>
      </c>
      <c r="F101" s="1">
        <v>31.545999999999999</v>
      </c>
      <c r="G101" s="1">
        <v>30.963999999999999</v>
      </c>
      <c r="H101" s="1">
        <v>30.545000000000002</v>
      </c>
      <c r="I101" s="1">
        <v>35.866999999999997</v>
      </c>
      <c r="J101" s="1">
        <v>34.947000000000003</v>
      </c>
      <c r="K101" s="1">
        <v>35.795999999999999</v>
      </c>
      <c r="L101" s="1">
        <v>35.453000000000003</v>
      </c>
      <c r="M101" s="1">
        <v>38.874000000000002</v>
      </c>
      <c r="N101" s="1">
        <v>35.414000000000001</v>
      </c>
      <c r="O101" t="s">
        <v>25</v>
      </c>
    </row>
    <row r="102" spans="1:15" x14ac:dyDescent="0.3">
      <c r="A102" s="2">
        <v>614</v>
      </c>
      <c r="B102" s="2">
        <v>6</v>
      </c>
      <c r="C102" s="1">
        <v>32.472000000000001</v>
      </c>
      <c r="D102" s="1">
        <v>32.539000000000001</v>
      </c>
      <c r="E102" s="1">
        <v>32.216000000000001</v>
      </c>
      <c r="F102" s="1">
        <v>32.917000000000002</v>
      </c>
      <c r="G102" s="1">
        <v>32.064</v>
      </c>
      <c r="H102" s="1">
        <v>31.873999999999999</v>
      </c>
      <c r="I102" s="1">
        <v>36.430999999999997</v>
      </c>
      <c r="J102" s="1">
        <v>35.654000000000003</v>
      </c>
      <c r="K102" s="1">
        <v>36.317999999999998</v>
      </c>
      <c r="L102" s="1">
        <v>36.048999999999999</v>
      </c>
      <c r="M102" s="1">
        <v>39.472000000000001</v>
      </c>
      <c r="N102" s="1">
        <v>36.238999999999997</v>
      </c>
      <c r="O102" t="s">
        <v>25</v>
      </c>
    </row>
    <row r="103" spans="1:15" x14ac:dyDescent="0.3">
      <c r="A103" s="2">
        <v>615</v>
      </c>
      <c r="B103" s="2">
        <v>6</v>
      </c>
      <c r="C103" s="1">
        <v>30.7</v>
      </c>
      <c r="D103" s="1">
        <v>30.452999999999999</v>
      </c>
      <c r="E103" s="1">
        <v>29.611999999999998</v>
      </c>
      <c r="F103" s="1">
        <v>29.803000000000001</v>
      </c>
      <c r="G103" s="1">
        <v>29.434999999999999</v>
      </c>
      <c r="H103" s="1">
        <v>28.443999999999999</v>
      </c>
      <c r="I103" s="1">
        <v>34.433999999999997</v>
      </c>
      <c r="J103" s="1">
        <v>33.314999999999998</v>
      </c>
      <c r="K103" s="1">
        <v>34.36</v>
      </c>
      <c r="L103" s="1">
        <v>33.569000000000003</v>
      </c>
      <c r="M103" s="1">
        <v>36.976999999999997</v>
      </c>
      <c r="N103" s="1">
        <v>32.860999999999997</v>
      </c>
      <c r="O103" t="s">
        <v>25</v>
      </c>
    </row>
    <row r="104" spans="1:15" x14ac:dyDescent="0.3">
      <c r="A104" s="2">
        <v>616</v>
      </c>
      <c r="B104" s="2">
        <v>6</v>
      </c>
      <c r="C104" s="1">
        <v>32.012</v>
      </c>
      <c r="D104" s="1">
        <v>31.891999999999999</v>
      </c>
      <c r="E104" s="1">
        <v>31.158000000000001</v>
      </c>
      <c r="F104" s="1">
        <v>31.744</v>
      </c>
      <c r="G104" s="1">
        <v>31.145</v>
      </c>
      <c r="H104" s="1">
        <v>30.855</v>
      </c>
      <c r="I104" s="1">
        <v>35.908999999999999</v>
      </c>
      <c r="J104" s="1">
        <v>35.222999999999999</v>
      </c>
      <c r="K104" s="1">
        <v>35.9</v>
      </c>
      <c r="L104" s="1">
        <v>35.579000000000001</v>
      </c>
      <c r="M104" s="1">
        <v>38.658999999999999</v>
      </c>
      <c r="N104" s="1">
        <v>35.497999999999998</v>
      </c>
      <c r="O104" t="s">
        <v>26</v>
      </c>
    </row>
    <row r="105" spans="1:15" x14ac:dyDescent="0.3">
      <c r="A105" s="2">
        <v>617</v>
      </c>
      <c r="B105" s="2">
        <v>6</v>
      </c>
      <c r="C105" s="1">
        <v>33.957000000000001</v>
      </c>
      <c r="D105" s="1">
        <v>34.122999999999998</v>
      </c>
      <c r="E105" s="1">
        <v>33.624000000000002</v>
      </c>
      <c r="F105" s="1">
        <v>34.749000000000002</v>
      </c>
      <c r="G105" s="1">
        <v>33.837000000000003</v>
      </c>
      <c r="H105" s="1">
        <v>34.478000000000002</v>
      </c>
      <c r="I105" s="1">
        <v>38.485999999999997</v>
      </c>
      <c r="J105" s="1">
        <v>38.295000000000002</v>
      </c>
      <c r="K105" s="1">
        <v>38.546999999999997</v>
      </c>
      <c r="L105" s="1">
        <v>38.947000000000003</v>
      </c>
      <c r="M105" s="1">
        <v>41.921999999999997</v>
      </c>
      <c r="N105" s="1">
        <v>39.953000000000003</v>
      </c>
      <c r="O105" t="s">
        <v>25</v>
      </c>
    </row>
    <row r="106" spans="1:15" x14ac:dyDescent="0.3">
      <c r="A106" s="2">
        <v>618</v>
      </c>
      <c r="B106" s="2">
        <v>6</v>
      </c>
      <c r="C106" s="1">
        <v>32.637999999999998</v>
      </c>
      <c r="D106" s="1">
        <v>32.789000000000001</v>
      </c>
      <c r="E106" s="1">
        <v>32.210999999999999</v>
      </c>
      <c r="F106" s="1">
        <v>33.164999999999999</v>
      </c>
      <c r="G106" s="1">
        <v>32.249000000000002</v>
      </c>
      <c r="H106" s="1">
        <v>32.637999999999998</v>
      </c>
      <c r="I106" s="1">
        <v>36.459000000000003</v>
      </c>
      <c r="J106" s="1">
        <v>35.901000000000003</v>
      </c>
      <c r="K106" s="1">
        <v>36.395000000000003</v>
      </c>
      <c r="L106" s="1">
        <v>36.415999999999997</v>
      </c>
      <c r="M106" s="1">
        <v>39.246000000000002</v>
      </c>
      <c r="N106" s="1">
        <v>36.773000000000003</v>
      </c>
      <c r="O106" t="s">
        <v>26</v>
      </c>
    </row>
    <row r="107" spans="1:15" x14ac:dyDescent="0.3">
      <c r="A107" s="2">
        <v>701</v>
      </c>
      <c r="B107" s="2">
        <v>7</v>
      </c>
      <c r="C107" s="1">
        <v>-7.4443999999999999</v>
      </c>
      <c r="D107" s="1">
        <v>-9.8206000000000007</v>
      </c>
      <c r="E107" s="1">
        <v>-13.712999999999999</v>
      </c>
      <c r="F107" s="1">
        <v>-26.106999999999999</v>
      </c>
      <c r="G107" s="1">
        <v>-20.71</v>
      </c>
      <c r="H107" s="1">
        <v>-45.262</v>
      </c>
      <c r="I107" s="1">
        <v>-13.964</v>
      </c>
      <c r="J107" s="1">
        <v>-32.076999999999998</v>
      </c>
      <c r="K107" s="1">
        <v>-17.530999999999999</v>
      </c>
      <c r="L107" s="1">
        <v>-35.905000000000001</v>
      </c>
      <c r="M107" s="1">
        <v>-26.238</v>
      </c>
      <c r="N107" s="1">
        <v>-68.617999999999995</v>
      </c>
      <c r="O107" t="s">
        <v>21</v>
      </c>
    </row>
    <row r="108" spans="1:15" x14ac:dyDescent="0.3">
      <c r="A108" s="2">
        <v>702</v>
      </c>
      <c r="B108" s="2">
        <v>7</v>
      </c>
      <c r="C108" s="1">
        <v>-4.3174999999999999</v>
      </c>
      <c r="D108" s="1">
        <v>-6.3662999999999998</v>
      </c>
      <c r="E108" s="1">
        <v>-11.441000000000001</v>
      </c>
      <c r="F108" s="1">
        <v>-23.007999999999999</v>
      </c>
      <c r="G108" s="1">
        <v>-17.3</v>
      </c>
      <c r="H108" s="1">
        <v>-40.69</v>
      </c>
      <c r="I108" s="1">
        <v>-13.114000000000001</v>
      </c>
      <c r="J108" s="1">
        <v>-29.465</v>
      </c>
      <c r="K108" s="1">
        <v>-15.045999999999999</v>
      </c>
      <c r="L108" s="1">
        <v>-32.421999999999997</v>
      </c>
      <c r="M108" s="1">
        <v>-24.472999999999999</v>
      </c>
      <c r="N108" s="1">
        <v>-64.736000000000004</v>
      </c>
      <c r="O108" t="s">
        <v>21</v>
      </c>
    </row>
    <row r="109" spans="1:15" x14ac:dyDescent="0.3">
      <c r="A109" s="2">
        <v>703</v>
      </c>
      <c r="B109" s="2">
        <v>7</v>
      </c>
      <c r="C109" s="1">
        <v>-5.2055999999999996</v>
      </c>
      <c r="D109" s="1">
        <v>-7.5281000000000002</v>
      </c>
      <c r="E109" s="1">
        <v>-12.135</v>
      </c>
      <c r="F109" s="1">
        <v>-23.808</v>
      </c>
      <c r="G109" s="1">
        <v>-18.245999999999999</v>
      </c>
      <c r="H109" s="1">
        <v>-41.616999999999997</v>
      </c>
      <c r="I109" s="1">
        <v>-13.055</v>
      </c>
      <c r="J109" s="1">
        <v>-29.526</v>
      </c>
      <c r="K109" s="1">
        <v>-15.425000000000001</v>
      </c>
      <c r="L109" s="1">
        <v>-32.81</v>
      </c>
      <c r="M109" s="1">
        <v>-24.084</v>
      </c>
      <c r="N109" s="1">
        <v>-63.930999999999997</v>
      </c>
      <c r="O109" t="s">
        <v>21</v>
      </c>
    </row>
    <row r="110" spans="1:15" x14ac:dyDescent="0.3">
      <c r="A110" s="2">
        <v>704</v>
      </c>
      <c r="B110" s="2">
        <v>7</v>
      </c>
      <c r="C110" s="1">
        <v>-4.1139000000000001</v>
      </c>
      <c r="D110" s="1">
        <v>-6.1497999999999999</v>
      </c>
      <c r="E110" s="1">
        <v>-11.227</v>
      </c>
      <c r="F110" s="1">
        <v>-22.716000000000001</v>
      </c>
      <c r="G110" s="1">
        <v>-17.047999999999998</v>
      </c>
      <c r="H110" s="1">
        <v>-40.307000000000002</v>
      </c>
      <c r="I110" s="1">
        <v>-13.010999999999999</v>
      </c>
      <c r="J110" s="1">
        <v>-29.225999999999999</v>
      </c>
      <c r="K110" s="1">
        <v>-14.872999999999999</v>
      </c>
      <c r="L110" s="1">
        <v>-32.152000000000001</v>
      </c>
      <c r="M110" s="1">
        <v>-24.152000000000001</v>
      </c>
      <c r="N110" s="1">
        <v>-64.122</v>
      </c>
      <c r="O110" t="s">
        <v>25</v>
      </c>
    </row>
    <row r="111" spans="1:15" x14ac:dyDescent="0.3">
      <c r="A111" s="2">
        <v>705</v>
      </c>
      <c r="B111" s="2">
        <v>7</v>
      </c>
      <c r="C111" s="1">
        <v>-3.6179000000000001</v>
      </c>
      <c r="D111" s="1">
        <v>-5.5510000000000002</v>
      </c>
      <c r="E111" s="1">
        <v>-10.324999999999999</v>
      </c>
      <c r="F111" s="1">
        <v>-21.533000000000001</v>
      </c>
      <c r="G111" s="1">
        <v>-16.117000000000001</v>
      </c>
      <c r="H111" s="1">
        <v>-38.826000000000001</v>
      </c>
      <c r="I111" s="1">
        <v>-11.791</v>
      </c>
      <c r="J111" s="1">
        <v>-27.594000000000001</v>
      </c>
      <c r="K111" s="1">
        <v>-13.561999999999999</v>
      </c>
      <c r="L111" s="1">
        <v>-30.363</v>
      </c>
      <c r="M111" s="1">
        <v>-22.859000000000002</v>
      </c>
      <c r="N111" s="1">
        <v>-61.878999999999998</v>
      </c>
      <c r="O111" t="s">
        <v>21</v>
      </c>
    </row>
    <row r="112" spans="1:15" x14ac:dyDescent="0.3">
      <c r="A112" s="2">
        <v>706</v>
      </c>
      <c r="B112" s="2">
        <v>7</v>
      </c>
      <c r="C112" s="1">
        <v>-4.1327999999999996</v>
      </c>
      <c r="D112" s="1">
        <v>-6.3864000000000001</v>
      </c>
      <c r="E112" s="1">
        <v>-11.284000000000001</v>
      </c>
      <c r="F112" s="1">
        <v>-22.643000000000001</v>
      </c>
      <c r="G112" s="1">
        <v>-17.036999999999999</v>
      </c>
      <c r="H112" s="1">
        <v>-39.898000000000003</v>
      </c>
      <c r="I112" s="1">
        <v>-12.536</v>
      </c>
      <c r="J112" s="1">
        <v>-28.437999999999999</v>
      </c>
      <c r="K112" s="1">
        <v>-14.491</v>
      </c>
      <c r="L112" s="1">
        <v>-31.506</v>
      </c>
      <c r="M112" s="1">
        <v>-23.277999999999999</v>
      </c>
      <c r="N112" s="1">
        <v>-62.268999999999998</v>
      </c>
      <c r="O112" t="s">
        <v>21</v>
      </c>
    </row>
    <row r="113" spans="1:15" x14ac:dyDescent="0.3">
      <c r="A113" s="2">
        <v>707</v>
      </c>
      <c r="B113" s="2">
        <v>7</v>
      </c>
      <c r="C113" s="1">
        <v>-4.1322000000000001</v>
      </c>
      <c r="D113" s="1">
        <v>-6.1914999999999996</v>
      </c>
      <c r="E113" s="1">
        <v>-11.254</v>
      </c>
      <c r="F113" s="1">
        <v>-22.734999999999999</v>
      </c>
      <c r="G113" s="1">
        <v>-17.068000000000001</v>
      </c>
      <c r="H113" s="1">
        <v>-40.283000000000001</v>
      </c>
      <c r="I113" s="1">
        <v>-12.962999999999999</v>
      </c>
      <c r="J113" s="1">
        <v>-29.204000000000001</v>
      </c>
      <c r="K113" s="1">
        <v>-14.888999999999999</v>
      </c>
      <c r="L113" s="1">
        <v>-32.164999999999999</v>
      </c>
      <c r="M113" s="1">
        <v>-24.138000000000002</v>
      </c>
      <c r="N113" s="1">
        <v>-64.081000000000003</v>
      </c>
      <c r="O113" t="s">
        <v>21</v>
      </c>
    </row>
    <row r="114" spans="1:15" x14ac:dyDescent="0.3">
      <c r="A114" s="2">
        <v>708</v>
      </c>
      <c r="B114" s="2">
        <v>7</v>
      </c>
      <c r="C114" s="1">
        <v>-4.2313999999999998</v>
      </c>
      <c r="D114" s="1">
        <v>-6.2811000000000003</v>
      </c>
      <c r="E114" s="1">
        <v>-11.384</v>
      </c>
      <c r="F114" s="1">
        <v>-22.928000000000001</v>
      </c>
      <c r="G114" s="1">
        <v>-17.222999999999999</v>
      </c>
      <c r="H114" s="1">
        <v>-40.584000000000003</v>
      </c>
      <c r="I114" s="1">
        <v>-13.157</v>
      </c>
      <c r="J114" s="1">
        <v>-29.442</v>
      </c>
      <c r="K114" s="1">
        <v>-15.035</v>
      </c>
      <c r="L114" s="1">
        <v>-32.387</v>
      </c>
      <c r="M114" s="1">
        <v>-24.367999999999999</v>
      </c>
      <c r="N114" s="1">
        <v>-64.516000000000005</v>
      </c>
      <c r="O114" t="s">
        <v>25</v>
      </c>
    </row>
    <row r="115" spans="1:15" x14ac:dyDescent="0.3">
      <c r="A115" s="2">
        <v>709</v>
      </c>
      <c r="B115" s="2">
        <v>7</v>
      </c>
      <c r="C115" s="1">
        <v>-3.8231999999999999</v>
      </c>
      <c r="D115" s="1">
        <v>-5.8276000000000003</v>
      </c>
      <c r="E115" s="1">
        <v>-10.86</v>
      </c>
      <c r="F115" s="1">
        <v>-22.209</v>
      </c>
      <c r="G115" s="1">
        <v>-16.625</v>
      </c>
      <c r="H115" s="1">
        <v>-39.6</v>
      </c>
      <c r="I115" s="1">
        <v>-12.685</v>
      </c>
      <c r="J115" s="1">
        <v>-28.783000000000001</v>
      </c>
      <c r="K115" s="1">
        <v>-14.568</v>
      </c>
      <c r="L115" s="1">
        <v>-31.689</v>
      </c>
      <c r="M115" s="1">
        <v>-23.704000000000001</v>
      </c>
      <c r="N115" s="1">
        <v>-63.277999999999999</v>
      </c>
      <c r="O115" t="s">
        <v>21</v>
      </c>
    </row>
    <row r="116" spans="1:15" x14ac:dyDescent="0.3">
      <c r="A116" s="2">
        <v>710</v>
      </c>
      <c r="B116" s="2">
        <v>7</v>
      </c>
      <c r="C116" s="1">
        <v>-2.2222</v>
      </c>
      <c r="D116" s="1">
        <v>-4.0484</v>
      </c>
      <c r="E116" s="1">
        <v>-8.7141999999999999</v>
      </c>
      <c r="F116" s="1">
        <v>-19.271999999999998</v>
      </c>
      <c r="G116" s="1">
        <v>-14.202999999999999</v>
      </c>
      <c r="H116" s="1">
        <v>-35.606999999999999</v>
      </c>
      <c r="I116" s="1">
        <v>-10.537000000000001</v>
      </c>
      <c r="J116" s="1">
        <v>-25.826000000000001</v>
      </c>
      <c r="K116" s="1">
        <v>-12.426</v>
      </c>
      <c r="L116" s="1">
        <v>-28.553000000000001</v>
      </c>
      <c r="M116" s="1">
        <v>-20.867000000000001</v>
      </c>
      <c r="N116" s="1">
        <v>-58.052999999999997</v>
      </c>
      <c r="O116" t="s">
        <v>21</v>
      </c>
    </row>
    <row r="117" spans="1:15" x14ac:dyDescent="0.3">
      <c r="A117" s="2">
        <v>711</v>
      </c>
      <c r="B117" s="2">
        <v>7</v>
      </c>
      <c r="C117" s="1">
        <v>-2.5444</v>
      </c>
      <c r="D117" s="1">
        <v>-4.3354999999999997</v>
      </c>
      <c r="E117" s="1">
        <v>-8.7582000000000004</v>
      </c>
      <c r="F117" s="1">
        <v>-19.452000000000002</v>
      </c>
      <c r="G117" s="1">
        <v>-14.428000000000001</v>
      </c>
      <c r="H117" s="1">
        <v>-36.156999999999996</v>
      </c>
      <c r="I117" s="1">
        <v>-10.135</v>
      </c>
      <c r="J117" s="1">
        <v>-25.199000000000002</v>
      </c>
      <c r="K117" s="1">
        <v>-11.71</v>
      </c>
      <c r="L117" s="1">
        <v>-27.748000000000001</v>
      </c>
      <c r="M117" s="1">
        <v>-20.622</v>
      </c>
      <c r="N117" s="1">
        <v>-57.875999999999998</v>
      </c>
      <c r="O117" t="s">
        <v>26</v>
      </c>
    </row>
    <row r="118" spans="1:15" x14ac:dyDescent="0.3">
      <c r="A118" s="2">
        <v>712</v>
      </c>
      <c r="B118" s="2">
        <v>7</v>
      </c>
      <c r="C118" s="1">
        <v>-4.6437999999999997</v>
      </c>
      <c r="D118" s="1">
        <v>-6.7664</v>
      </c>
      <c r="E118" s="1">
        <v>-11.82</v>
      </c>
      <c r="F118" s="1">
        <v>-23.507999999999999</v>
      </c>
      <c r="G118" s="1">
        <v>-17.763000000000002</v>
      </c>
      <c r="H118" s="1">
        <v>-41.344999999999999</v>
      </c>
      <c r="I118" s="1">
        <v>-13.422000000000001</v>
      </c>
      <c r="J118" s="1">
        <v>-29.98</v>
      </c>
      <c r="K118" s="1">
        <v>-15.500999999999999</v>
      </c>
      <c r="L118" s="1">
        <v>-33.054000000000002</v>
      </c>
      <c r="M118" s="1">
        <v>-24.847000000000001</v>
      </c>
      <c r="N118" s="1">
        <v>-65.430999999999997</v>
      </c>
      <c r="O118" t="s">
        <v>19</v>
      </c>
    </row>
    <row r="119" spans="1:15" x14ac:dyDescent="0.3">
      <c r="A119" s="2">
        <v>713</v>
      </c>
      <c r="B119" s="2">
        <v>7</v>
      </c>
      <c r="C119" s="1">
        <v>-0.84931000000000001</v>
      </c>
      <c r="D119" s="1">
        <v>-2.8279999999999998</v>
      </c>
      <c r="E119" s="1">
        <v>-7.0956000000000001</v>
      </c>
      <c r="F119" s="1">
        <v>-16.949000000000002</v>
      </c>
      <c r="G119" s="1">
        <v>-12.25</v>
      </c>
      <c r="H119" s="1">
        <v>-32.134</v>
      </c>
      <c r="I119" s="1">
        <v>-8.1768000000000001</v>
      </c>
      <c r="J119" s="1">
        <v>-22.375</v>
      </c>
      <c r="K119" s="1">
        <v>-10.028</v>
      </c>
      <c r="L119" s="1">
        <v>-25.093</v>
      </c>
      <c r="M119" s="1">
        <v>-17.484999999999999</v>
      </c>
      <c r="N119" s="1">
        <v>-51.801000000000002</v>
      </c>
      <c r="O119" t="s">
        <v>25</v>
      </c>
    </row>
    <row r="120" spans="1:15" x14ac:dyDescent="0.3">
      <c r="A120" s="2">
        <v>714</v>
      </c>
      <c r="B120" s="2">
        <v>7</v>
      </c>
      <c r="C120" s="1">
        <v>-5.0659000000000001</v>
      </c>
      <c r="D120" s="1">
        <v>-7.0948000000000002</v>
      </c>
      <c r="E120" s="1">
        <v>-11.901</v>
      </c>
      <c r="F120" s="1">
        <v>-23.657</v>
      </c>
      <c r="G120" s="1">
        <v>-17.940999999999999</v>
      </c>
      <c r="H120" s="1">
        <v>-41.552999999999997</v>
      </c>
      <c r="I120" s="1">
        <v>-12.663</v>
      </c>
      <c r="J120" s="1">
        <v>-29.599</v>
      </c>
      <c r="K120" s="1">
        <v>-15.085000000000001</v>
      </c>
      <c r="L120" s="1">
        <v>-32.655999999999999</v>
      </c>
      <c r="M120" s="1">
        <v>-25.373000000000001</v>
      </c>
      <c r="N120" s="1">
        <v>-66.641000000000005</v>
      </c>
      <c r="O120" t="s">
        <v>21</v>
      </c>
    </row>
    <row r="121" spans="1:15" x14ac:dyDescent="0.3">
      <c r="A121" s="2">
        <v>715</v>
      </c>
      <c r="B121" s="2">
        <v>7</v>
      </c>
      <c r="C121" s="1">
        <v>-1.4207000000000001</v>
      </c>
      <c r="D121" s="1">
        <v>-3.0552000000000001</v>
      </c>
      <c r="E121" s="1">
        <v>-7.0544000000000002</v>
      </c>
      <c r="F121" s="1">
        <v>-17.199000000000002</v>
      </c>
      <c r="G121" s="1">
        <v>-12.61</v>
      </c>
      <c r="H121" s="1">
        <v>-33.286999999999999</v>
      </c>
      <c r="I121" s="1">
        <v>-8.2452000000000005</v>
      </c>
      <c r="J121" s="1">
        <v>-22.521999999999998</v>
      </c>
      <c r="K121" s="1">
        <v>-9.6270000000000007</v>
      </c>
      <c r="L121" s="1">
        <v>-24.83</v>
      </c>
      <c r="M121" s="1">
        <v>-18.181999999999999</v>
      </c>
      <c r="N121" s="1">
        <v>-53.552999999999997</v>
      </c>
      <c r="O121" t="s">
        <v>26</v>
      </c>
    </row>
    <row r="122" spans="1:15" x14ac:dyDescent="0.3">
      <c r="A122" s="2">
        <v>716</v>
      </c>
      <c r="B122" s="2">
        <v>7</v>
      </c>
      <c r="C122" s="1">
        <v>-4.6360000000000001</v>
      </c>
      <c r="D122" s="1">
        <v>-6.7237</v>
      </c>
      <c r="E122" s="1">
        <v>-11.801</v>
      </c>
      <c r="F122" s="1">
        <v>-23.501999999999999</v>
      </c>
      <c r="G122" s="1">
        <v>-17.739999999999998</v>
      </c>
      <c r="H122" s="1">
        <v>-41.357999999999997</v>
      </c>
      <c r="I122" s="1">
        <v>-13.401999999999999</v>
      </c>
      <c r="J122" s="1">
        <v>-30.013999999999999</v>
      </c>
      <c r="K122" s="1">
        <v>-15.483000000000001</v>
      </c>
      <c r="L122" s="1">
        <v>-33.061999999999998</v>
      </c>
      <c r="M122" s="1">
        <v>-24.998000000000001</v>
      </c>
      <c r="N122" s="1">
        <v>-65.748000000000005</v>
      </c>
      <c r="O122" t="s">
        <v>21</v>
      </c>
    </row>
    <row r="123" spans="1:15" x14ac:dyDescent="0.3">
      <c r="A123" s="2">
        <v>717</v>
      </c>
      <c r="B123" s="2">
        <v>7</v>
      </c>
      <c r="C123" s="1">
        <v>-6.3536999999999999</v>
      </c>
      <c r="D123" s="1">
        <v>-8.5980000000000008</v>
      </c>
      <c r="E123" s="1">
        <v>-13.442</v>
      </c>
      <c r="F123" s="1">
        <v>-25.835000000000001</v>
      </c>
      <c r="G123" s="1">
        <v>-19.923999999999999</v>
      </c>
      <c r="H123" s="1">
        <v>-44.674999999999997</v>
      </c>
      <c r="I123" s="1">
        <v>-14.374000000000001</v>
      </c>
      <c r="J123" s="1">
        <v>-32.484000000000002</v>
      </c>
      <c r="K123" s="1">
        <v>-17.417999999999999</v>
      </c>
      <c r="L123" s="1">
        <v>-36.023000000000003</v>
      </c>
      <c r="M123" s="1">
        <v>-27.564</v>
      </c>
      <c r="N123" s="1">
        <v>-70.959999999999994</v>
      </c>
      <c r="O123" t="s">
        <v>21</v>
      </c>
    </row>
    <row r="124" spans="1:15" x14ac:dyDescent="0.3">
      <c r="A124" s="2">
        <v>718</v>
      </c>
      <c r="B124" s="2">
        <v>7</v>
      </c>
      <c r="C124" s="1">
        <v>-5.9459</v>
      </c>
      <c r="D124" s="1">
        <v>-8.1789000000000005</v>
      </c>
      <c r="E124" s="1">
        <v>-12.993</v>
      </c>
      <c r="F124" s="1">
        <v>-25.173999999999999</v>
      </c>
      <c r="G124" s="1">
        <v>-19.367000000000001</v>
      </c>
      <c r="H124" s="1">
        <v>-43.747999999999998</v>
      </c>
      <c r="I124" s="1">
        <v>-14.093</v>
      </c>
      <c r="J124" s="1">
        <v>-31.716999999999999</v>
      </c>
      <c r="K124" s="1">
        <v>-16.887</v>
      </c>
      <c r="L124" s="1">
        <v>-35.152999999999999</v>
      </c>
      <c r="M124" s="1">
        <v>-26.571000000000002</v>
      </c>
      <c r="N124" s="1">
        <v>-68.971000000000004</v>
      </c>
      <c r="O124" t="s">
        <v>21</v>
      </c>
    </row>
    <row r="125" spans="1:15" x14ac:dyDescent="0.3">
      <c r="A125" s="2">
        <v>719</v>
      </c>
      <c r="B125" s="2">
        <v>7</v>
      </c>
      <c r="C125" s="1">
        <v>-4.0606</v>
      </c>
      <c r="D125" s="1">
        <v>-6.0830000000000002</v>
      </c>
      <c r="E125" s="1">
        <v>-11.121</v>
      </c>
      <c r="F125" s="1">
        <v>-22.581</v>
      </c>
      <c r="G125" s="1">
        <v>-16.942</v>
      </c>
      <c r="H125" s="1">
        <v>-40.146000000000001</v>
      </c>
      <c r="I125" s="1">
        <v>-12.863</v>
      </c>
      <c r="J125" s="1">
        <v>-29.021999999999998</v>
      </c>
      <c r="K125" s="1">
        <v>-14.702999999999999</v>
      </c>
      <c r="L125" s="1">
        <v>-31.923999999999999</v>
      </c>
      <c r="M125" s="1">
        <v>-23.994</v>
      </c>
      <c r="N125" s="1">
        <v>-63.853000000000002</v>
      </c>
      <c r="O125" t="s">
        <v>25</v>
      </c>
    </row>
    <row r="126" spans="1:15" x14ac:dyDescent="0.3">
      <c r="A126" s="2">
        <v>720</v>
      </c>
      <c r="B126" s="2">
        <v>7</v>
      </c>
      <c r="C126" s="1">
        <v>-3.7523</v>
      </c>
      <c r="D126" s="1">
        <v>-5.7394999999999996</v>
      </c>
      <c r="E126" s="1">
        <v>-10.728999999999999</v>
      </c>
      <c r="F126" s="1">
        <v>-22.041</v>
      </c>
      <c r="G126" s="1">
        <v>-16.492999999999999</v>
      </c>
      <c r="H126" s="1">
        <v>-39.405999999999999</v>
      </c>
      <c r="I126" s="1">
        <v>-12.52</v>
      </c>
      <c r="J126" s="1">
        <v>-28.547000000000001</v>
      </c>
      <c r="K126" s="1">
        <v>-14.37</v>
      </c>
      <c r="L126" s="1">
        <v>-31.422999999999998</v>
      </c>
      <c r="M126" s="1">
        <v>-23.51</v>
      </c>
      <c r="N126" s="1">
        <v>-62.948</v>
      </c>
      <c r="O126" t="s">
        <v>25</v>
      </c>
    </row>
    <row r="127" spans="1:15" x14ac:dyDescent="0.3">
      <c r="A127" s="2">
        <v>721</v>
      </c>
      <c r="B127" s="2">
        <v>7</v>
      </c>
      <c r="C127" s="1">
        <v>-0.42788999999999999</v>
      </c>
      <c r="D127" s="1">
        <v>-1.9632000000000001</v>
      </c>
      <c r="E127" s="1">
        <v>-6.0138999999999996</v>
      </c>
      <c r="F127" s="1">
        <v>-15.682</v>
      </c>
      <c r="G127" s="1">
        <v>-11.3</v>
      </c>
      <c r="H127" s="1">
        <v>-30.995000000000001</v>
      </c>
      <c r="I127" s="1">
        <v>-7.6620999999999997</v>
      </c>
      <c r="J127" s="1">
        <v>-21.829000000000001</v>
      </c>
      <c r="K127" s="1">
        <v>-9.3329000000000004</v>
      </c>
      <c r="L127" s="1">
        <v>-24.184999999999999</v>
      </c>
      <c r="M127" s="1">
        <v>-17.260000000000002</v>
      </c>
      <c r="N127" s="1">
        <v>-51.613</v>
      </c>
      <c r="O127" t="s">
        <v>26</v>
      </c>
    </row>
    <row r="128" spans="1:15" x14ac:dyDescent="0.3">
      <c r="A128" s="2">
        <v>722</v>
      </c>
      <c r="B128" s="2">
        <v>7</v>
      </c>
      <c r="C128" s="1">
        <v>-0.97797999999999996</v>
      </c>
      <c r="D128" s="1">
        <v>-2.6084000000000001</v>
      </c>
      <c r="E128" s="1">
        <v>-6.9730999999999996</v>
      </c>
      <c r="F128" s="1">
        <v>-16.920999999999999</v>
      </c>
      <c r="G128" s="1">
        <v>-12.276999999999999</v>
      </c>
      <c r="H128" s="1">
        <v>-32.493000000000002</v>
      </c>
      <c r="I128" s="1">
        <v>-8.8779000000000003</v>
      </c>
      <c r="J128" s="1">
        <v>-23.562999999999999</v>
      </c>
      <c r="K128" s="1">
        <v>-10.742000000000001</v>
      </c>
      <c r="L128" s="1">
        <v>-26.103000000000002</v>
      </c>
      <c r="M128" s="1">
        <v>-18.739000000000001</v>
      </c>
      <c r="N128" s="1">
        <v>-54.164999999999999</v>
      </c>
      <c r="O128" t="s">
        <v>25</v>
      </c>
    </row>
    <row r="129" spans="1:15" x14ac:dyDescent="0.3">
      <c r="A129" s="2">
        <v>801</v>
      </c>
      <c r="B129" s="2">
        <v>8</v>
      </c>
      <c r="C129" s="1">
        <v>-7.4733000000000001</v>
      </c>
      <c r="D129" s="1">
        <v>-8.8740000000000006</v>
      </c>
      <c r="E129" s="1">
        <v>-13.092000000000001</v>
      </c>
      <c r="F129" s="1">
        <v>-24.747</v>
      </c>
      <c r="G129" s="1">
        <v>-18.693000000000001</v>
      </c>
      <c r="H129" s="1">
        <v>-41.645000000000003</v>
      </c>
      <c r="I129" s="1">
        <v>-8.2423999999999999</v>
      </c>
      <c r="J129" s="1">
        <v>-25.856000000000002</v>
      </c>
      <c r="K129" s="1">
        <v>-11.494</v>
      </c>
      <c r="L129" s="1">
        <v>-28.143000000000001</v>
      </c>
      <c r="M129" s="1">
        <v>-28.451000000000001</v>
      </c>
      <c r="N129" s="1">
        <v>-71.75</v>
      </c>
      <c r="O129" t="s">
        <v>21</v>
      </c>
    </row>
    <row r="130" spans="1:15" x14ac:dyDescent="0.3">
      <c r="A130" s="2">
        <v>802</v>
      </c>
      <c r="B130" s="2">
        <v>8</v>
      </c>
      <c r="C130" s="1">
        <v>-7.9009</v>
      </c>
      <c r="D130" s="1">
        <v>-9.2180999999999997</v>
      </c>
      <c r="E130" s="1">
        <v>-12.743</v>
      </c>
      <c r="F130" s="1">
        <v>-24.41</v>
      </c>
      <c r="G130" s="1">
        <v>-19.123000000000001</v>
      </c>
      <c r="H130" s="1">
        <v>-42.128</v>
      </c>
      <c r="I130" s="1">
        <v>-8.0757999999999992</v>
      </c>
      <c r="J130" s="1">
        <v>-25.574000000000002</v>
      </c>
      <c r="K130" s="1">
        <v>-10.845000000000001</v>
      </c>
      <c r="L130" s="1">
        <v>-27.274999999999999</v>
      </c>
      <c r="M130" s="1">
        <v>-28.821000000000002</v>
      </c>
      <c r="N130" s="1">
        <v>-71.593999999999994</v>
      </c>
      <c r="O130" t="s">
        <v>26</v>
      </c>
    </row>
    <row r="131" spans="1:15" x14ac:dyDescent="0.3">
      <c r="A131" s="2">
        <v>804</v>
      </c>
      <c r="B131" s="2">
        <v>8</v>
      </c>
      <c r="C131" s="1">
        <v>-11.002000000000001</v>
      </c>
      <c r="D131" s="1">
        <v>-12.922000000000001</v>
      </c>
      <c r="E131" s="1">
        <v>-17.724</v>
      </c>
      <c r="F131" s="1">
        <v>-31.077000000000002</v>
      </c>
      <c r="G131" s="1">
        <v>-23.937999999999999</v>
      </c>
      <c r="H131" s="1">
        <v>-49.847000000000001</v>
      </c>
      <c r="I131" s="1">
        <v>-12.608000000000001</v>
      </c>
      <c r="J131" s="1">
        <v>-33.395000000000003</v>
      </c>
      <c r="K131" s="1">
        <v>-17.474</v>
      </c>
      <c r="L131" s="1">
        <v>-36.753</v>
      </c>
      <c r="M131" s="1">
        <v>-35.526000000000003</v>
      </c>
      <c r="N131" s="1">
        <v>-85.132999999999996</v>
      </c>
      <c r="O131" t="s">
        <v>27</v>
      </c>
    </row>
    <row r="132" spans="1:15" x14ac:dyDescent="0.3">
      <c r="A132" s="2">
        <v>805</v>
      </c>
      <c r="B132" s="2">
        <v>8</v>
      </c>
      <c r="C132" s="1">
        <v>-11.239000000000001</v>
      </c>
      <c r="D132" s="1">
        <v>-13.166</v>
      </c>
      <c r="E132" s="1">
        <v>-17.908999999999999</v>
      </c>
      <c r="F132" s="1">
        <v>-31.317</v>
      </c>
      <c r="G132" s="1">
        <v>-24.172999999999998</v>
      </c>
      <c r="H132" s="1">
        <v>-50.179000000000002</v>
      </c>
      <c r="I132" s="1">
        <v>-12.692</v>
      </c>
      <c r="J132" s="1">
        <v>-33.598999999999997</v>
      </c>
      <c r="K132" s="1">
        <v>-17.632000000000001</v>
      </c>
      <c r="L132" s="1">
        <v>-36.988999999999997</v>
      </c>
      <c r="M132" s="1">
        <v>-35.823</v>
      </c>
      <c r="N132" s="1">
        <v>-85.647999999999996</v>
      </c>
      <c r="O132" t="s">
        <v>27</v>
      </c>
    </row>
    <row r="133" spans="1:15" x14ac:dyDescent="0.3">
      <c r="A133" s="2">
        <v>806</v>
      </c>
      <c r="B133" s="2">
        <v>8</v>
      </c>
      <c r="C133" s="1">
        <v>-8.4620999999999995</v>
      </c>
      <c r="D133" s="1">
        <v>-10.119999999999999</v>
      </c>
      <c r="E133" s="1">
        <v>-14.847</v>
      </c>
      <c r="F133" s="1">
        <v>-27.131</v>
      </c>
      <c r="G133" s="1">
        <v>-20.475000000000001</v>
      </c>
      <c r="H133" s="1">
        <v>-44.540999999999997</v>
      </c>
      <c r="I133" s="1">
        <v>-10.316000000000001</v>
      </c>
      <c r="J133" s="1">
        <v>-28.998999999999999</v>
      </c>
      <c r="K133" s="1">
        <v>-14.039</v>
      </c>
      <c r="L133" s="1">
        <v>-31.696999999999999</v>
      </c>
      <c r="M133" s="1">
        <v>-31.061</v>
      </c>
      <c r="N133" s="1">
        <v>-76.611999999999995</v>
      </c>
      <c r="O133" t="s">
        <v>21</v>
      </c>
    </row>
    <row r="134" spans="1:15" x14ac:dyDescent="0.3">
      <c r="A134" s="2">
        <v>807</v>
      </c>
      <c r="B134" s="2">
        <v>8</v>
      </c>
      <c r="C134" s="1">
        <v>-10.789</v>
      </c>
      <c r="D134" s="1">
        <v>-12.79</v>
      </c>
      <c r="E134" s="1">
        <v>-17.582000000000001</v>
      </c>
      <c r="F134" s="1">
        <v>-30.992000000000001</v>
      </c>
      <c r="G134" s="1">
        <v>-23.942</v>
      </c>
      <c r="H134" s="1">
        <v>-49.985999999999997</v>
      </c>
      <c r="I134" s="1">
        <v>-13.042</v>
      </c>
      <c r="J134" s="1">
        <v>-33.89</v>
      </c>
      <c r="K134" s="1">
        <v>-17.942</v>
      </c>
      <c r="L134" s="1">
        <v>-37.4</v>
      </c>
      <c r="M134" s="1">
        <v>-35.159999999999997</v>
      </c>
      <c r="N134" s="1">
        <v>-84.697999999999993</v>
      </c>
      <c r="O134" t="s">
        <v>21</v>
      </c>
    </row>
    <row r="135" spans="1:15" x14ac:dyDescent="0.3">
      <c r="A135" s="2">
        <v>808</v>
      </c>
      <c r="B135" s="2">
        <v>8</v>
      </c>
      <c r="C135" s="1">
        <v>-11.143000000000001</v>
      </c>
      <c r="D135" s="1">
        <v>-12.914999999999999</v>
      </c>
      <c r="E135" s="1">
        <v>-16.902000000000001</v>
      </c>
      <c r="F135" s="1">
        <v>-29.891999999999999</v>
      </c>
      <c r="G135" s="1">
        <v>-23.367999999999999</v>
      </c>
      <c r="H135" s="1">
        <v>-48.703000000000003</v>
      </c>
      <c r="I135" s="1">
        <v>-11.548999999999999</v>
      </c>
      <c r="J135" s="1">
        <v>-31.715</v>
      </c>
      <c r="K135" s="1">
        <v>-16.044</v>
      </c>
      <c r="L135" s="1">
        <v>-34.732999999999997</v>
      </c>
      <c r="M135" s="1">
        <v>-34.609000000000002</v>
      </c>
      <c r="N135" s="1">
        <v>-82.822000000000003</v>
      </c>
      <c r="O135" t="s">
        <v>26</v>
      </c>
    </row>
    <row r="136" spans="1:15" x14ac:dyDescent="0.3">
      <c r="A136" s="2">
        <v>810</v>
      </c>
      <c r="B136" s="2">
        <v>8</v>
      </c>
      <c r="C136" s="1">
        <v>-9.6857000000000006</v>
      </c>
      <c r="D136" s="1">
        <v>-11.385</v>
      </c>
      <c r="E136" s="1">
        <v>-16.273</v>
      </c>
      <c r="F136" s="1">
        <v>-28.956</v>
      </c>
      <c r="G136" s="1">
        <v>-21.965</v>
      </c>
      <c r="H136" s="1">
        <v>-46.716000000000001</v>
      </c>
      <c r="I136" s="1">
        <v>-11.129</v>
      </c>
      <c r="J136" s="1">
        <v>-30.573</v>
      </c>
      <c r="K136" s="1">
        <v>-15.192</v>
      </c>
      <c r="L136" s="1">
        <v>-33.380000000000003</v>
      </c>
      <c r="M136" s="1">
        <v>-33.372999999999998</v>
      </c>
      <c r="N136" s="1">
        <v>-80.656000000000006</v>
      </c>
      <c r="O136" t="s">
        <v>21</v>
      </c>
    </row>
    <row r="137" spans="1:15" x14ac:dyDescent="0.3">
      <c r="A137" s="2">
        <v>812</v>
      </c>
      <c r="B137" s="2">
        <v>8</v>
      </c>
      <c r="C137" s="1">
        <v>-12.224</v>
      </c>
      <c r="D137" s="1">
        <v>-14.269</v>
      </c>
      <c r="E137" s="1">
        <v>-18.643000000000001</v>
      </c>
      <c r="F137" s="1">
        <v>-32.401000000000003</v>
      </c>
      <c r="G137" s="1">
        <v>-25.332000000000001</v>
      </c>
      <c r="H137" s="1">
        <v>-51.959000000000003</v>
      </c>
      <c r="I137" s="1">
        <v>-13.372999999999999</v>
      </c>
      <c r="J137" s="1">
        <v>-35.045000000000002</v>
      </c>
      <c r="K137" s="1">
        <v>-18.87</v>
      </c>
      <c r="L137" s="1">
        <v>-38.828000000000003</v>
      </c>
      <c r="M137" s="1">
        <v>-36.802</v>
      </c>
      <c r="N137" s="1">
        <v>-87.756</v>
      </c>
      <c r="O137" t="s">
        <v>26</v>
      </c>
    </row>
    <row r="138" spans="1:15" x14ac:dyDescent="0.3">
      <c r="A138" s="2">
        <v>1001</v>
      </c>
      <c r="B138" s="2">
        <v>10</v>
      </c>
      <c r="C138" s="1">
        <v>-17.047000000000001</v>
      </c>
      <c r="D138" s="1">
        <v>-20.143000000000001</v>
      </c>
      <c r="E138" s="1">
        <v>-18.021000000000001</v>
      </c>
      <c r="F138" s="1">
        <v>-32.183</v>
      </c>
      <c r="G138" s="1">
        <v>-29.152999999999999</v>
      </c>
      <c r="H138" s="1">
        <v>-56.110999999999997</v>
      </c>
      <c r="I138" s="1">
        <v>-13.45</v>
      </c>
      <c r="J138" s="1">
        <v>-35.612000000000002</v>
      </c>
      <c r="K138" s="1">
        <v>-22.390999999999998</v>
      </c>
      <c r="L138" s="1">
        <v>-42.558999999999997</v>
      </c>
      <c r="M138" s="1">
        <v>-25.914999999999999</v>
      </c>
      <c r="N138" s="1">
        <v>-70.459999999999994</v>
      </c>
      <c r="O138" t="s">
        <v>26</v>
      </c>
    </row>
    <row r="139" spans="1:15" x14ac:dyDescent="0.3">
      <c r="A139" s="2">
        <v>1002</v>
      </c>
      <c r="B139" s="2">
        <v>10</v>
      </c>
      <c r="C139" s="1">
        <v>-16.055</v>
      </c>
      <c r="D139" s="1">
        <v>-19.137</v>
      </c>
      <c r="E139" s="1">
        <v>-18.623000000000001</v>
      </c>
      <c r="F139" s="1">
        <v>-32.863</v>
      </c>
      <c r="G139" s="1">
        <v>-29.145</v>
      </c>
      <c r="H139" s="1">
        <v>-56.076000000000001</v>
      </c>
      <c r="I139" s="1">
        <v>-14.685</v>
      </c>
      <c r="J139" s="1">
        <v>-36.948999999999998</v>
      </c>
      <c r="K139" s="1">
        <v>-22.853000000000002</v>
      </c>
      <c r="L139" s="1">
        <v>-43.14</v>
      </c>
      <c r="M139" s="1">
        <v>-28.318000000000001</v>
      </c>
      <c r="N139" s="1">
        <v>-74.375</v>
      </c>
      <c r="O139" t="s">
        <v>27</v>
      </c>
    </row>
    <row r="140" spans="1:15" x14ac:dyDescent="0.3">
      <c r="A140" s="2">
        <v>1003</v>
      </c>
      <c r="B140" s="2">
        <v>10</v>
      </c>
      <c r="C140" s="1">
        <v>-15.875999999999999</v>
      </c>
      <c r="D140" s="1">
        <v>-18.952999999999999</v>
      </c>
      <c r="E140" s="1">
        <v>-17.768000000000001</v>
      </c>
      <c r="F140" s="1">
        <v>-31.591000000000001</v>
      </c>
      <c r="G140" s="1">
        <v>-28.411000000000001</v>
      </c>
      <c r="H140" s="1">
        <v>-54.505000000000003</v>
      </c>
      <c r="I140" s="1">
        <v>-13.762</v>
      </c>
      <c r="J140" s="1">
        <v>-35.094000000000001</v>
      </c>
      <c r="K140" s="1">
        <v>-21.718</v>
      </c>
      <c r="L140" s="1">
        <v>-41.176000000000002</v>
      </c>
      <c r="M140" s="1">
        <v>-25.640999999999998</v>
      </c>
      <c r="N140" s="1">
        <v>-69.284000000000006</v>
      </c>
      <c r="O140" t="s">
        <v>21</v>
      </c>
    </row>
    <row r="141" spans="1:15" x14ac:dyDescent="0.3">
      <c r="A141" s="2">
        <v>1004</v>
      </c>
      <c r="B141" s="2">
        <v>10</v>
      </c>
      <c r="C141" s="1">
        <v>-15.795999999999999</v>
      </c>
      <c r="D141" s="1">
        <v>-18.885000000000002</v>
      </c>
      <c r="E141" s="1">
        <v>-17.602</v>
      </c>
      <c r="F141" s="1">
        <v>-31.36</v>
      </c>
      <c r="G141" s="1">
        <v>-28.204999999999998</v>
      </c>
      <c r="H141" s="1">
        <v>-54.18</v>
      </c>
      <c r="I141" s="1">
        <v>-13.616</v>
      </c>
      <c r="J141" s="1">
        <v>-34.79</v>
      </c>
      <c r="K141" s="1">
        <v>-21.469000000000001</v>
      </c>
      <c r="L141" s="1">
        <v>-40.813000000000002</v>
      </c>
      <c r="M141" s="1">
        <v>-25.088999999999999</v>
      </c>
      <c r="N141" s="1">
        <v>-68.373000000000005</v>
      </c>
      <c r="O141" t="s">
        <v>20</v>
      </c>
    </row>
    <row r="142" spans="1:15" x14ac:dyDescent="0.3">
      <c r="A142" s="2">
        <v>1005</v>
      </c>
      <c r="B142" s="2">
        <v>10</v>
      </c>
      <c r="C142" s="1">
        <v>-12.347</v>
      </c>
      <c r="D142" s="1">
        <v>-15.388</v>
      </c>
      <c r="E142" s="1">
        <v>-15.92</v>
      </c>
      <c r="F142" s="1">
        <v>-28.63</v>
      </c>
      <c r="G142" s="1">
        <v>-24.780999999999999</v>
      </c>
      <c r="H142" s="1">
        <v>-48.927999999999997</v>
      </c>
      <c r="I142" s="1">
        <v>-12.503</v>
      </c>
      <c r="J142" s="1">
        <v>-31.402999999999999</v>
      </c>
      <c r="K142" s="1">
        <v>-18.53</v>
      </c>
      <c r="L142" s="1">
        <v>-36.439</v>
      </c>
      <c r="M142" s="1">
        <v>-22.79</v>
      </c>
      <c r="N142" s="1">
        <v>-62.761000000000003</v>
      </c>
      <c r="O142" t="s">
        <v>19</v>
      </c>
    </row>
    <row r="143" spans="1:15" x14ac:dyDescent="0.3">
      <c r="A143" s="2">
        <v>1006</v>
      </c>
      <c r="B143" s="2">
        <v>10</v>
      </c>
      <c r="C143" s="1">
        <v>-15.339</v>
      </c>
      <c r="D143" s="1">
        <v>-18.402999999999999</v>
      </c>
      <c r="E143" s="1">
        <v>-17.298999999999999</v>
      </c>
      <c r="F143" s="1">
        <v>-30.905000000000001</v>
      </c>
      <c r="G143" s="1">
        <v>-27.597000000000001</v>
      </c>
      <c r="H143" s="1">
        <v>-53.287999999999997</v>
      </c>
      <c r="I143" s="1">
        <v>-13.385999999999999</v>
      </c>
      <c r="J143" s="1">
        <v>-34.265999999999998</v>
      </c>
      <c r="K143" s="1">
        <v>-20.907</v>
      </c>
      <c r="L143" s="1">
        <v>-40.054000000000002</v>
      </c>
      <c r="M143" s="1">
        <v>-24.321000000000002</v>
      </c>
      <c r="N143" s="1">
        <v>-67.119</v>
      </c>
      <c r="O143" t="s">
        <v>20</v>
      </c>
    </row>
    <row r="144" spans="1:15" x14ac:dyDescent="0.3">
      <c r="A144" s="2">
        <v>1007</v>
      </c>
      <c r="B144" s="2">
        <v>10</v>
      </c>
      <c r="C144" s="1">
        <v>-13.976000000000001</v>
      </c>
      <c r="D144" s="1">
        <v>-16.946999999999999</v>
      </c>
      <c r="E144" s="1">
        <v>-16.318000000000001</v>
      </c>
      <c r="F144" s="1">
        <v>-29.422999999999998</v>
      </c>
      <c r="G144" s="1">
        <v>-25.890999999999998</v>
      </c>
      <c r="H144" s="1">
        <v>-50.658000000000001</v>
      </c>
      <c r="I144" s="1">
        <v>-12.451000000000001</v>
      </c>
      <c r="J144" s="1">
        <v>-32.44</v>
      </c>
      <c r="K144" s="1">
        <v>-19.265000000000001</v>
      </c>
      <c r="L144" s="1">
        <v>-37.683</v>
      </c>
      <c r="M144" s="1">
        <v>-22.254999999999999</v>
      </c>
      <c r="N144" s="1">
        <v>-63.414000000000001</v>
      </c>
      <c r="O144" t="s">
        <v>20</v>
      </c>
    </row>
    <row r="145" spans="1:15" x14ac:dyDescent="0.3">
      <c r="A145" s="2">
        <v>1008</v>
      </c>
      <c r="B145" s="2">
        <v>10</v>
      </c>
      <c r="C145" s="1">
        <v>-15.648</v>
      </c>
      <c r="D145" s="1">
        <v>-18.690999999999999</v>
      </c>
      <c r="E145" s="1">
        <v>-17.655999999999999</v>
      </c>
      <c r="F145" s="1">
        <v>-31.373000000000001</v>
      </c>
      <c r="G145" s="1">
        <v>-28.166</v>
      </c>
      <c r="H145" s="1">
        <v>-54.043999999999997</v>
      </c>
      <c r="I145" s="1">
        <v>-13.663</v>
      </c>
      <c r="J145" s="1">
        <v>-34.802999999999997</v>
      </c>
      <c r="K145" s="1">
        <v>-21.478999999999999</v>
      </c>
      <c r="L145" s="1">
        <v>-40.765999999999998</v>
      </c>
      <c r="M145" s="1">
        <v>-25.390999999999998</v>
      </c>
      <c r="N145" s="1">
        <v>-68.680000000000007</v>
      </c>
      <c r="O145" t="s">
        <v>21</v>
      </c>
    </row>
    <row r="146" spans="1:15" x14ac:dyDescent="0.3">
      <c r="A146" s="2">
        <v>1009</v>
      </c>
      <c r="B146" s="2">
        <v>10</v>
      </c>
      <c r="C146" s="1">
        <v>-14.525</v>
      </c>
      <c r="D146" s="1">
        <v>-17.501999999999999</v>
      </c>
      <c r="E146" s="1">
        <v>-17.129000000000001</v>
      </c>
      <c r="F146" s="1">
        <v>-30.641999999999999</v>
      </c>
      <c r="G146" s="1">
        <v>-27.143000000000001</v>
      </c>
      <c r="H146" s="1">
        <v>-52.773000000000003</v>
      </c>
      <c r="I146" s="1">
        <v>-13.629</v>
      </c>
      <c r="J146" s="1">
        <v>-34.304000000000002</v>
      </c>
      <c r="K146" s="1">
        <v>-20.872</v>
      </c>
      <c r="L146" s="1">
        <v>-39.984999999999999</v>
      </c>
      <c r="M146" s="1">
        <v>-25.387</v>
      </c>
      <c r="N146" s="1">
        <v>-68.403999999999996</v>
      </c>
      <c r="O146" t="s">
        <v>21</v>
      </c>
    </row>
    <row r="147" spans="1:15" x14ac:dyDescent="0.3">
      <c r="A147" s="2">
        <v>1010</v>
      </c>
      <c r="B147" s="2">
        <v>10</v>
      </c>
      <c r="C147" s="1">
        <v>-18.161000000000001</v>
      </c>
      <c r="D147" s="1">
        <v>-21.71</v>
      </c>
      <c r="E147" s="1">
        <v>-18.582999999999998</v>
      </c>
      <c r="F147" s="1">
        <v>-33.435000000000002</v>
      </c>
      <c r="G147" s="1">
        <v>-30.361000000000001</v>
      </c>
      <c r="H147" s="1">
        <v>-58.633000000000003</v>
      </c>
      <c r="I147" s="1">
        <v>-14.090999999999999</v>
      </c>
      <c r="J147" s="1">
        <v>-37.031999999999996</v>
      </c>
      <c r="K147" s="1">
        <v>-23.379000000000001</v>
      </c>
      <c r="L147" s="1">
        <v>-44.478000000000002</v>
      </c>
      <c r="M147" s="1">
        <v>-26.001999999999999</v>
      </c>
      <c r="N147" s="1">
        <v>-71.924999999999997</v>
      </c>
      <c r="O147" t="s">
        <v>21</v>
      </c>
    </row>
    <row r="148" spans="1:15" x14ac:dyDescent="0.3">
      <c r="A148" s="2">
        <v>1011</v>
      </c>
      <c r="B148" s="2">
        <v>10</v>
      </c>
      <c r="C148" s="1">
        <v>-16.501000000000001</v>
      </c>
      <c r="D148" s="1">
        <v>-19.815999999999999</v>
      </c>
      <c r="E148" s="1">
        <v>-17.834</v>
      </c>
      <c r="F148" s="1">
        <v>-31.927</v>
      </c>
      <c r="G148" s="1">
        <v>-28.687999999999999</v>
      </c>
      <c r="H148" s="1">
        <v>-55.423000000000002</v>
      </c>
      <c r="I148" s="1">
        <v>-13.851000000000001</v>
      </c>
      <c r="J148" s="1">
        <v>-35.484000000000002</v>
      </c>
      <c r="K148" s="1">
        <v>-21.89</v>
      </c>
      <c r="L148" s="1">
        <v>-41.762</v>
      </c>
      <c r="M148" s="1">
        <v>-24.837</v>
      </c>
      <c r="N148" s="1">
        <v>-68.942999999999998</v>
      </c>
      <c r="O148" t="s">
        <v>20</v>
      </c>
    </row>
    <row r="149" spans="1:15" x14ac:dyDescent="0.3">
      <c r="A149" s="2">
        <v>1012</v>
      </c>
      <c r="B149" s="2">
        <v>10</v>
      </c>
      <c r="C149" s="1">
        <v>-14.747</v>
      </c>
      <c r="D149" s="1">
        <v>-17.713999999999999</v>
      </c>
      <c r="E149" s="1">
        <v>-17.184000000000001</v>
      </c>
      <c r="F149" s="1">
        <v>-30.452999999999999</v>
      </c>
      <c r="G149" s="1">
        <v>-27.056999999999999</v>
      </c>
      <c r="H149" s="1">
        <v>-52.082000000000001</v>
      </c>
      <c r="I149" s="1">
        <v>-13.176</v>
      </c>
      <c r="J149" s="1">
        <v>-33.439</v>
      </c>
      <c r="K149" s="1">
        <v>-20.341999999999999</v>
      </c>
      <c r="L149" s="1">
        <v>-38.883000000000003</v>
      </c>
      <c r="M149" s="1">
        <v>-23.812000000000001</v>
      </c>
      <c r="N149" s="1">
        <v>-65.391000000000005</v>
      </c>
      <c r="O149" t="s">
        <v>21</v>
      </c>
    </row>
    <row r="150" spans="1:15" x14ac:dyDescent="0.3">
      <c r="A150" s="2">
        <v>1013</v>
      </c>
      <c r="B150" s="2">
        <v>10</v>
      </c>
      <c r="C150" s="1">
        <v>-17.733000000000001</v>
      </c>
      <c r="D150" s="1">
        <v>-20.757999999999999</v>
      </c>
      <c r="E150" s="1">
        <v>-18.887</v>
      </c>
      <c r="F150" s="1">
        <v>-33.341999999999999</v>
      </c>
      <c r="G150" s="1">
        <v>-29.992999999999999</v>
      </c>
      <c r="H150" s="1">
        <v>-57.600999999999999</v>
      </c>
      <c r="I150" s="1">
        <v>-13.976000000000001</v>
      </c>
      <c r="J150" s="1">
        <v>-37.052999999999997</v>
      </c>
      <c r="K150" s="1">
        <v>-23.427</v>
      </c>
      <c r="L150" s="1">
        <v>-44.247999999999998</v>
      </c>
      <c r="M150" s="1">
        <v>-28.222000000000001</v>
      </c>
      <c r="N150" s="1">
        <v>-74.688999999999993</v>
      </c>
      <c r="O150" t="s">
        <v>26</v>
      </c>
    </row>
    <row r="151" spans="1:15" x14ac:dyDescent="0.3">
      <c r="A151" s="2">
        <v>1014</v>
      </c>
      <c r="B151" s="2">
        <v>10</v>
      </c>
      <c r="C151" s="1">
        <v>-15.734999999999999</v>
      </c>
      <c r="D151" s="1">
        <v>-18.805</v>
      </c>
      <c r="E151" s="1">
        <v>-17.602</v>
      </c>
      <c r="F151" s="1">
        <v>-31.327999999999999</v>
      </c>
      <c r="G151" s="1">
        <v>-28.170999999999999</v>
      </c>
      <c r="H151" s="1">
        <v>-54.076999999999998</v>
      </c>
      <c r="I151" s="1">
        <v>-13.602</v>
      </c>
      <c r="J151" s="1">
        <v>-34.728000000000002</v>
      </c>
      <c r="K151" s="1">
        <v>-21.437999999999999</v>
      </c>
      <c r="L151" s="1">
        <v>-40.725999999999999</v>
      </c>
      <c r="M151" s="1">
        <v>-25.123999999999999</v>
      </c>
      <c r="N151" s="1">
        <v>-68.316999999999993</v>
      </c>
      <c r="O151" t="s">
        <v>21</v>
      </c>
    </row>
    <row r="152" spans="1:15" x14ac:dyDescent="0.3">
      <c r="A152" s="2">
        <v>1015</v>
      </c>
      <c r="B152" s="2">
        <v>10</v>
      </c>
      <c r="C152" s="1">
        <v>-16.475000000000001</v>
      </c>
      <c r="D152" s="1">
        <v>-19.635999999999999</v>
      </c>
      <c r="E152" s="1">
        <v>-17.884</v>
      </c>
      <c r="F152" s="1">
        <v>-31.919</v>
      </c>
      <c r="G152" s="1">
        <v>-28.837</v>
      </c>
      <c r="H152" s="1">
        <v>-55.402000000000001</v>
      </c>
      <c r="I152" s="1">
        <v>-13.689</v>
      </c>
      <c r="J152" s="1">
        <v>-35.383000000000003</v>
      </c>
      <c r="K152" s="1">
        <v>-22.045999999999999</v>
      </c>
      <c r="L152" s="1">
        <v>-41.859000000000002</v>
      </c>
      <c r="M152" s="1">
        <v>-25.55</v>
      </c>
      <c r="N152" s="1">
        <v>-69.566000000000003</v>
      </c>
      <c r="O152" t="s">
        <v>21</v>
      </c>
    </row>
    <row r="153" spans="1:15" x14ac:dyDescent="0.3">
      <c r="A153" s="2">
        <v>1016</v>
      </c>
      <c r="B153" s="2">
        <v>10</v>
      </c>
      <c r="C153" s="1">
        <v>-16.797000000000001</v>
      </c>
      <c r="D153" s="1">
        <v>-20.085000000000001</v>
      </c>
      <c r="E153" s="1">
        <v>-18.082000000000001</v>
      </c>
      <c r="F153" s="1">
        <v>-32.273000000000003</v>
      </c>
      <c r="G153" s="1">
        <v>-29.167000000000002</v>
      </c>
      <c r="H153" s="1">
        <v>-56.072000000000003</v>
      </c>
      <c r="I153" s="1">
        <v>-13.957000000000001</v>
      </c>
      <c r="J153" s="1">
        <v>-35.838999999999999</v>
      </c>
      <c r="K153" s="1">
        <v>-22.347999999999999</v>
      </c>
      <c r="L153" s="1">
        <v>-42.356000000000002</v>
      </c>
      <c r="M153" s="1">
        <v>-25.669</v>
      </c>
      <c r="N153" s="1">
        <v>-70.138000000000005</v>
      </c>
      <c r="O153" t="s">
        <v>21</v>
      </c>
    </row>
    <row r="154" spans="1:15" x14ac:dyDescent="0.3">
      <c r="A154" s="2">
        <v>1017</v>
      </c>
      <c r="B154" s="2">
        <v>10</v>
      </c>
      <c r="C154" s="1">
        <v>-15.055999999999999</v>
      </c>
      <c r="D154" s="1">
        <v>-18.050999999999998</v>
      </c>
      <c r="E154" s="1">
        <v>-17.398</v>
      </c>
      <c r="F154" s="1">
        <v>-30.864999999999998</v>
      </c>
      <c r="G154" s="1">
        <v>-27.498999999999999</v>
      </c>
      <c r="H154" s="1">
        <v>-52.914000000000001</v>
      </c>
      <c r="I154" s="1">
        <v>-13.438000000000001</v>
      </c>
      <c r="J154" s="1">
        <v>-34.088999999999999</v>
      </c>
      <c r="K154" s="1">
        <v>-20.85</v>
      </c>
      <c r="L154" s="1">
        <v>-39.741</v>
      </c>
      <c r="M154" s="1">
        <v>-24.649000000000001</v>
      </c>
      <c r="N154" s="1">
        <v>-67.069000000000003</v>
      </c>
      <c r="O154" t="s">
        <v>21</v>
      </c>
    </row>
    <row r="155" spans="1:15" x14ac:dyDescent="0.3">
      <c r="A155" s="2">
        <v>1018</v>
      </c>
      <c r="B155" s="2">
        <v>10</v>
      </c>
      <c r="C155" s="1">
        <v>-18.141999999999999</v>
      </c>
      <c r="D155" s="1">
        <v>-21.53</v>
      </c>
      <c r="E155" s="1">
        <v>-18.428999999999998</v>
      </c>
      <c r="F155" s="1">
        <v>-33.192</v>
      </c>
      <c r="G155" s="1">
        <v>-30.177</v>
      </c>
      <c r="H155" s="1">
        <v>-58.322000000000003</v>
      </c>
      <c r="I155" s="1">
        <v>-13.69</v>
      </c>
      <c r="J155" s="1">
        <v>-36.688000000000002</v>
      </c>
      <c r="K155" s="1">
        <v>-23.241</v>
      </c>
      <c r="L155" s="1">
        <v>-44.335000000000001</v>
      </c>
      <c r="M155" s="1">
        <v>-26.023</v>
      </c>
      <c r="N155" s="1">
        <v>-71.775999999999996</v>
      </c>
      <c r="O155" t="s">
        <v>25</v>
      </c>
    </row>
    <row r="156" spans="1:15" x14ac:dyDescent="0.3">
      <c r="A156" s="2">
        <v>1019</v>
      </c>
      <c r="B156" s="2">
        <v>10</v>
      </c>
      <c r="C156" s="1">
        <v>-14.952</v>
      </c>
      <c r="D156" s="1">
        <v>-17.939</v>
      </c>
      <c r="E156" s="1">
        <v>-17.224</v>
      </c>
      <c r="F156" s="1">
        <v>-30.593</v>
      </c>
      <c r="G156" s="1">
        <v>-27.268999999999998</v>
      </c>
      <c r="H156" s="1">
        <v>-52.484999999999999</v>
      </c>
      <c r="I156" s="1">
        <v>-13.221</v>
      </c>
      <c r="J156" s="1">
        <v>-33.683</v>
      </c>
      <c r="K156" s="1">
        <v>-20.547999999999998</v>
      </c>
      <c r="L156" s="1">
        <v>-39.258000000000003</v>
      </c>
      <c r="M156" s="1">
        <v>-24.042000000000002</v>
      </c>
      <c r="N156" s="1">
        <v>-65.981999999999999</v>
      </c>
      <c r="O156" t="s">
        <v>19</v>
      </c>
    </row>
    <row r="157" spans="1:15" x14ac:dyDescent="0.3">
      <c r="A157" s="2">
        <v>1020</v>
      </c>
      <c r="B157" s="2">
        <v>10</v>
      </c>
      <c r="C157" s="1">
        <v>-14.013</v>
      </c>
      <c r="D157" s="1">
        <v>-16.934000000000001</v>
      </c>
      <c r="E157" s="1">
        <v>-16.521999999999998</v>
      </c>
      <c r="F157" s="1">
        <v>-29.54</v>
      </c>
      <c r="G157" s="1">
        <v>-26.106999999999999</v>
      </c>
      <c r="H157" s="1">
        <v>-50.677</v>
      </c>
      <c r="I157" s="1">
        <v>-12.521000000000001</v>
      </c>
      <c r="J157" s="1">
        <v>-32.372</v>
      </c>
      <c r="K157" s="1">
        <v>-19.416</v>
      </c>
      <c r="L157" s="1">
        <v>-37.603999999999999</v>
      </c>
      <c r="M157" s="1">
        <v>-22.643999999999998</v>
      </c>
      <c r="N157" s="1">
        <v>-63.430999999999997</v>
      </c>
      <c r="O157" t="s">
        <v>19</v>
      </c>
    </row>
    <row r="158" spans="1:15" x14ac:dyDescent="0.3">
      <c r="A158" s="2">
        <v>1101</v>
      </c>
      <c r="B158" s="2">
        <v>11</v>
      </c>
      <c r="C158" s="1">
        <v>-8.8137000000000008</v>
      </c>
      <c r="D158" s="1">
        <v>-10.010999999999999</v>
      </c>
      <c r="E158" s="1">
        <v>-9.3371999999999993</v>
      </c>
      <c r="F158" s="1">
        <v>-21.091000000000001</v>
      </c>
      <c r="G158" s="1">
        <v>-20.431999999999999</v>
      </c>
      <c r="H158" s="1">
        <v>-43.570999999999998</v>
      </c>
      <c r="I158" s="1">
        <v>-7.5061999999999998</v>
      </c>
      <c r="J158" s="1">
        <v>-24.257000000000001</v>
      </c>
      <c r="K158" s="1">
        <v>-7.2619999999999996</v>
      </c>
      <c r="L158" s="1">
        <v>-22.344999999999999</v>
      </c>
      <c r="M158" s="1">
        <v>-29.834</v>
      </c>
      <c r="N158" s="1">
        <v>-68.584999999999994</v>
      </c>
      <c r="O158" t="s">
        <v>26</v>
      </c>
    </row>
    <row r="159" spans="1:15" x14ac:dyDescent="0.3">
      <c r="A159" s="2">
        <v>1102</v>
      </c>
      <c r="B159" s="2">
        <v>11</v>
      </c>
      <c r="C159" s="1">
        <v>-7.2023000000000001</v>
      </c>
      <c r="D159" s="1">
        <v>-8.2910000000000004</v>
      </c>
      <c r="E159" s="1">
        <v>-7.2865000000000002</v>
      </c>
      <c r="F159" s="1">
        <v>-18.425000000000001</v>
      </c>
      <c r="G159" s="1">
        <v>-18.190999999999999</v>
      </c>
      <c r="H159" s="1">
        <v>-40.198</v>
      </c>
      <c r="I159" s="1">
        <v>-5.7366999999999999</v>
      </c>
      <c r="J159" s="1">
        <v>-21.452000000000002</v>
      </c>
      <c r="K159" s="1">
        <v>-5.1517999999999997</v>
      </c>
      <c r="L159" s="1">
        <v>-19.344999999999999</v>
      </c>
      <c r="M159" s="1">
        <v>-26.626999999999999</v>
      </c>
      <c r="N159" s="1">
        <v>-63.018000000000001</v>
      </c>
      <c r="O159" t="s">
        <v>26</v>
      </c>
    </row>
    <row r="160" spans="1:15" x14ac:dyDescent="0.3">
      <c r="A160" s="2">
        <v>1103</v>
      </c>
      <c r="B160" s="2">
        <v>11</v>
      </c>
      <c r="C160" s="1">
        <v>-9.6513000000000009</v>
      </c>
      <c r="D160" s="1">
        <v>-10.935</v>
      </c>
      <c r="E160" s="1">
        <v>-9.9679000000000002</v>
      </c>
      <c r="F160" s="1">
        <v>-22.058</v>
      </c>
      <c r="G160" s="1">
        <v>-21.632999999999999</v>
      </c>
      <c r="H160" s="1">
        <v>-45.36</v>
      </c>
      <c r="I160" s="1">
        <v>-8.3632000000000009</v>
      </c>
      <c r="J160" s="1">
        <v>-25.617999999999999</v>
      </c>
      <c r="K160" s="1">
        <v>-8.0432000000000006</v>
      </c>
      <c r="L160" s="1">
        <v>-23.466999999999999</v>
      </c>
      <c r="M160" s="1">
        <v>-31.536000000000001</v>
      </c>
      <c r="N160" s="1">
        <v>-71.100999999999999</v>
      </c>
      <c r="O160" t="s">
        <v>26</v>
      </c>
    </row>
    <row r="161" spans="1:15" x14ac:dyDescent="0.3">
      <c r="A161" s="2">
        <v>1104</v>
      </c>
      <c r="B161" s="2">
        <v>11</v>
      </c>
      <c r="C161" s="1">
        <v>-12.882</v>
      </c>
      <c r="D161" s="1">
        <v>-14.455</v>
      </c>
      <c r="E161" s="1">
        <v>-13.303000000000001</v>
      </c>
      <c r="F161" s="1">
        <v>-26.228999999999999</v>
      </c>
      <c r="G161" s="1">
        <v>-24.882999999999999</v>
      </c>
      <c r="H161" s="1">
        <v>-50.189</v>
      </c>
      <c r="I161" s="1">
        <v>-10.316000000000001</v>
      </c>
      <c r="J161" s="1">
        <v>-29.675999999999998</v>
      </c>
      <c r="K161" s="1">
        <v>-11.917</v>
      </c>
      <c r="L161" s="1">
        <v>-29.161000000000001</v>
      </c>
      <c r="M161" s="1">
        <v>-35.436999999999998</v>
      </c>
      <c r="N161" s="1">
        <v>-79.287000000000006</v>
      </c>
      <c r="O161" t="s">
        <v>26</v>
      </c>
    </row>
    <row r="162" spans="1:15" x14ac:dyDescent="0.3">
      <c r="A162" s="2">
        <v>1105</v>
      </c>
      <c r="B162" s="2">
        <v>11</v>
      </c>
      <c r="C162" s="1">
        <v>-10.787000000000001</v>
      </c>
      <c r="D162" s="1">
        <v>-12.205</v>
      </c>
      <c r="E162" s="1">
        <v>-11.725</v>
      </c>
      <c r="F162" s="1">
        <v>-24.143999999999998</v>
      </c>
      <c r="G162" s="1">
        <v>-22.754000000000001</v>
      </c>
      <c r="H162" s="1">
        <v>-47.1</v>
      </c>
      <c r="I162" s="1">
        <v>-9.2388999999999992</v>
      </c>
      <c r="J162" s="1">
        <v>-27.43</v>
      </c>
      <c r="K162" s="1">
        <v>-10.057</v>
      </c>
      <c r="L162" s="1">
        <v>-26.379000000000001</v>
      </c>
      <c r="M162" s="1">
        <v>-32.963999999999999</v>
      </c>
      <c r="N162" s="1">
        <v>-74.75</v>
      </c>
      <c r="O162" t="s">
        <v>27</v>
      </c>
    </row>
    <row r="163" spans="1:15" x14ac:dyDescent="0.3">
      <c r="A163" s="2">
        <v>1106</v>
      </c>
      <c r="B163" s="2">
        <v>11</v>
      </c>
      <c r="C163" s="1">
        <v>-9.4438999999999993</v>
      </c>
      <c r="D163" s="1">
        <v>-10.704000000000001</v>
      </c>
      <c r="E163" s="1">
        <v>-9.6715999999999998</v>
      </c>
      <c r="F163" s="1">
        <v>-21.695</v>
      </c>
      <c r="G163" s="1">
        <v>-21.405000000000001</v>
      </c>
      <c r="H163" s="1">
        <v>-45.01</v>
      </c>
      <c r="I163" s="1">
        <v>-8.1858000000000004</v>
      </c>
      <c r="J163" s="1">
        <v>-25.28</v>
      </c>
      <c r="K163" s="1">
        <v>-7.7066999999999997</v>
      </c>
      <c r="L163" s="1">
        <v>-22.981999999999999</v>
      </c>
      <c r="M163" s="1">
        <v>-31.233000000000001</v>
      </c>
      <c r="N163" s="1">
        <v>-70.427999999999997</v>
      </c>
      <c r="O163" t="s">
        <v>26</v>
      </c>
    </row>
    <row r="164" spans="1:15" x14ac:dyDescent="0.3">
      <c r="A164" s="2">
        <v>1107</v>
      </c>
      <c r="B164" s="2">
        <v>11</v>
      </c>
      <c r="C164" s="1">
        <v>-7.2590000000000003</v>
      </c>
      <c r="D164" s="1">
        <v>-8.3149999999999995</v>
      </c>
      <c r="E164" s="1">
        <v>-7.4444999999999997</v>
      </c>
      <c r="F164" s="1">
        <v>-18.567</v>
      </c>
      <c r="G164" s="1">
        <v>-18.218</v>
      </c>
      <c r="H164" s="1">
        <v>-40.220999999999997</v>
      </c>
      <c r="I164" s="1">
        <v>-5.7275999999999998</v>
      </c>
      <c r="J164" s="1">
        <v>-21.428000000000001</v>
      </c>
      <c r="K164" s="1">
        <v>-5.2013999999999996</v>
      </c>
      <c r="L164" s="1">
        <v>-19.417999999999999</v>
      </c>
      <c r="M164" s="1">
        <v>-26.611999999999998</v>
      </c>
      <c r="N164" s="1">
        <v>-63.11</v>
      </c>
      <c r="O164" t="s">
        <v>26</v>
      </c>
    </row>
    <row r="165" spans="1:15" x14ac:dyDescent="0.3">
      <c r="A165" s="2">
        <v>1108</v>
      </c>
      <c r="B165" s="2">
        <v>11</v>
      </c>
      <c r="C165" s="1">
        <v>-9.0427999999999997</v>
      </c>
      <c r="D165" s="1">
        <v>-10.269</v>
      </c>
      <c r="E165" s="1">
        <v>-9.2344000000000008</v>
      </c>
      <c r="F165" s="1">
        <v>-21.099</v>
      </c>
      <c r="G165" s="1">
        <v>-20.835000000000001</v>
      </c>
      <c r="H165" s="1">
        <v>-44.152999999999999</v>
      </c>
      <c r="I165" s="1">
        <v>-7.7465999999999999</v>
      </c>
      <c r="J165" s="1">
        <v>-24.584</v>
      </c>
      <c r="K165" s="1">
        <v>-7.2279999999999998</v>
      </c>
      <c r="L165" s="1">
        <v>-22.3</v>
      </c>
      <c r="M165" s="1">
        <v>-30.414000000000001</v>
      </c>
      <c r="N165" s="1">
        <v>-69.087000000000003</v>
      </c>
      <c r="O165" t="s">
        <v>26</v>
      </c>
    </row>
    <row r="166" spans="1:15" x14ac:dyDescent="0.3">
      <c r="A166" s="2">
        <v>1201</v>
      </c>
      <c r="B166" s="2">
        <v>12</v>
      </c>
      <c r="C166" s="1">
        <v>-19.375</v>
      </c>
      <c r="D166" s="1">
        <v>-22.425999999999998</v>
      </c>
      <c r="E166" s="1">
        <v>-12.420999999999999</v>
      </c>
      <c r="F166" s="1">
        <v>-25.831</v>
      </c>
      <c r="G166" s="1">
        <v>-25.402999999999999</v>
      </c>
      <c r="H166" s="1">
        <v>-51.604999999999997</v>
      </c>
      <c r="I166" s="1">
        <v>-15.509</v>
      </c>
      <c r="J166" s="1">
        <v>-35.975000000000001</v>
      </c>
      <c r="K166" s="1">
        <v>-19.091000000000001</v>
      </c>
      <c r="L166" s="1">
        <v>-38.756</v>
      </c>
      <c r="M166" s="1">
        <v>-17.122</v>
      </c>
      <c r="N166" s="1">
        <v>-55.375999999999998</v>
      </c>
      <c r="O166" t="s">
        <v>19</v>
      </c>
    </row>
    <row r="167" spans="1:15" x14ac:dyDescent="0.3">
      <c r="A167" s="2">
        <v>1202</v>
      </c>
      <c r="B167" s="2">
        <v>12</v>
      </c>
      <c r="C167" s="1">
        <v>-19.991</v>
      </c>
      <c r="D167" s="1">
        <v>-23.2</v>
      </c>
      <c r="E167" s="1">
        <v>-13.944000000000001</v>
      </c>
      <c r="F167" s="1">
        <v>-27.341000000000001</v>
      </c>
      <c r="G167" s="1">
        <v>-26.545000000000002</v>
      </c>
      <c r="H167" s="1">
        <v>-52.905000000000001</v>
      </c>
      <c r="I167" s="1">
        <v>-15.304</v>
      </c>
      <c r="J167" s="1">
        <v>-35.828000000000003</v>
      </c>
      <c r="K167" s="1">
        <v>-20.04</v>
      </c>
      <c r="L167" s="1">
        <v>-39.186999999999998</v>
      </c>
      <c r="M167" s="1">
        <v>-17.780999999999999</v>
      </c>
      <c r="N167" s="1">
        <v>-56.853000000000002</v>
      </c>
      <c r="O167" t="s">
        <v>19</v>
      </c>
    </row>
    <row r="168" spans="1:15" x14ac:dyDescent="0.3">
      <c r="A168" s="2">
        <v>1203</v>
      </c>
      <c r="B168" s="2">
        <v>12</v>
      </c>
      <c r="C168" s="1">
        <v>-19.577000000000002</v>
      </c>
      <c r="D168" s="1">
        <v>-22.617000000000001</v>
      </c>
      <c r="E168" s="1">
        <v>-12.869</v>
      </c>
      <c r="F168" s="1">
        <v>-26.361000000000001</v>
      </c>
      <c r="G168" s="1">
        <v>-25.913</v>
      </c>
      <c r="H168" s="1">
        <v>-52.308</v>
      </c>
      <c r="I168" s="1">
        <v>-15.778</v>
      </c>
      <c r="J168" s="1">
        <v>-36.442999999999998</v>
      </c>
      <c r="K168" s="1">
        <v>-19.53</v>
      </c>
      <c r="L168" s="1">
        <v>-39.206000000000003</v>
      </c>
      <c r="M168" s="1">
        <v>-17.587</v>
      </c>
      <c r="N168" s="1">
        <v>-56.557000000000002</v>
      </c>
      <c r="O168" t="s">
        <v>20</v>
      </c>
    </row>
    <row r="169" spans="1:15" x14ac:dyDescent="0.3">
      <c r="A169" s="2">
        <v>1204</v>
      </c>
      <c r="B169" s="2">
        <v>12</v>
      </c>
      <c r="C169" s="1">
        <v>-19.834</v>
      </c>
      <c r="D169" s="1">
        <v>-22.855</v>
      </c>
      <c r="E169" s="1">
        <v>-13.948</v>
      </c>
      <c r="F169" s="1">
        <v>-27.753</v>
      </c>
      <c r="G169" s="1">
        <v>-27.222000000000001</v>
      </c>
      <c r="H169" s="1">
        <v>-54.298000000000002</v>
      </c>
      <c r="I169" s="1">
        <v>-16.645</v>
      </c>
      <c r="J169" s="1">
        <v>-37.988999999999997</v>
      </c>
      <c r="K169" s="1">
        <v>-20.748999999999999</v>
      </c>
      <c r="L169" s="1">
        <v>-40.749000000000002</v>
      </c>
      <c r="M169" s="1">
        <v>-18.893999999999998</v>
      </c>
      <c r="N169" s="1">
        <v>-60.069000000000003</v>
      </c>
      <c r="O169" t="s">
        <v>20</v>
      </c>
    </row>
    <row r="170" spans="1:15" x14ac:dyDescent="0.3">
      <c r="A170" s="2">
        <v>1205</v>
      </c>
      <c r="B170" s="2">
        <v>12</v>
      </c>
      <c r="C170" s="1">
        <v>-19.908999999999999</v>
      </c>
      <c r="D170" s="1">
        <v>-23.084</v>
      </c>
      <c r="E170" s="1">
        <v>-14.657</v>
      </c>
      <c r="F170" s="1">
        <v>-28.762</v>
      </c>
      <c r="G170" s="1">
        <v>-27.721</v>
      </c>
      <c r="H170" s="1">
        <v>-55.415999999999997</v>
      </c>
      <c r="I170" s="1">
        <v>-16.567</v>
      </c>
      <c r="J170" s="1">
        <v>-38.270000000000003</v>
      </c>
      <c r="K170" s="1">
        <v>-21.297999999999998</v>
      </c>
      <c r="L170" s="1">
        <v>-41.683999999999997</v>
      </c>
      <c r="M170" s="1">
        <v>-19.337</v>
      </c>
      <c r="N170" s="1">
        <v>-61.341000000000001</v>
      </c>
      <c r="O170" t="s">
        <v>19</v>
      </c>
    </row>
    <row r="171" spans="1:15" x14ac:dyDescent="0.3">
      <c r="A171" s="2">
        <v>1206</v>
      </c>
      <c r="B171" s="2">
        <v>12</v>
      </c>
      <c r="C171" s="1">
        <v>-19.902999999999999</v>
      </c>
      <c r="D171" s="1">
        <v>-22.917999999999999</v>
      </c>
      <c r="E171" s="1">
        <v>-13.798999999999999</v>
      </c>
      <c r="F171" s="1">
        <v>-27.545999999999999</v>
      </c>
      <c r="G171" s="1">
        <v>-27.103000000000002</v>
      </c>
      <c r="H171" s="1">
        <v>-54.058</v>
      </c>
      <c r="I171" s="1">
        <v>-16.587</v>
      </c>
      <c r="J171" s="1">
        <v>-37.832999999999998</v>
      </c>
      <c r="K171" s="1">
        <v>-20.606000000000002</v>
      </c>
      <c r="L171" s="1">
        <v>-40.527000000000001</v>
      </c>
      <c r="M171" s="1">
        <v>-18.756</v>
      </c>
      <c r="N171" s="1">
        <v>-59.618000000000002</v>
      </c>
      <c r="O171" t="s">
        <v>20</v>
      </c>
    </row>
    <row r="172" spans="1:15" x14ac:dyDescent="0.3">
      <c r="A172" s="2">
        <v>1207</v>
      </c>
      <c r="B172" s="2">
        <v>12</v>
      </c>
      <c r="C172" s="1">
        <v>-19.878</v>
      </c>
      <c r="D172" s="1">
        <v>-22.925000000000001</v>
      </c>
      <c r="E172" s="1">
        <v>-13.638</v>
      </c>
      <c r="F172" s="1">
        <v>-27.31</v>
      </c>
      <c r="G172" s="1">
        <v>-26.821000000000002</v>
      </c>
      <c r="H172" s="1">
        <v>-53.625999999999998</v>
      </c>
      <c r="I172" s="1">
        <v>-16.29</v>
      </c>
      <c r="J172" s="1">
        <v>-37.356000000000002</v>
      </c>
      <c r="K172" s="1">
        <v>-20.341000000000001</v>
      </c>
      <c r="L172" s="1">
        <v>-40.152000000000001</v>
      </c>
      <c r="M172" s="1">
        <v>-18.433</v>
      </c>
      <c r="N172" s="1">
        <v>-58.731999999999999</v>
      </c>
      <c r="O172" t="s">
        <v>23</v>
      </c>
    </row>
    <row r="173" spans="1:15" x14ac:dyDescent="0.3">
      <c r="A173" s="2">
        <v>1208</v>
      </c>
      <c r="B173" s="2">
        <v>12</v>
      </c>
      <c r="C173" s="1">
        <v>-18.367000000000001</v>
      </c>
      <c r="D173" s="1">
        <v>-21.335000000000001</v>
      </c>
      <c r="E173" s="1">
        <v>-13.772</v>
      </c>
      <c r="F173" s="1">
        <v>-27.626000000000001</v>
      </c>
      <c r="G173" s="1">
        <v>-26.498999999999999</v>
      </c>
      <c r="H173" s="1">
        <v>-53.643000000000001</v>
      </c>
      <c r="I173" s="1">
        <v>-16.292999999999999</v>
      </c>
      <c r="J173" s="1">
        <v>-37.67</v>
      </c>
      <c r="K173" s="1">
        <v>-20.448</v>
      </c>
      <c r="L173" s="1">
        <v>-40.680999999999997</v>
      </c>
      <c r="M173" s="1">
        <v>-18.498000000000001</v>
      </c>
      <c r="N173" s="1">
        <v>-60.085000000000001</v>
      </c>
      <c r="O173" t="s">
        <v>19</v>
      </c>
    </row>
    <row r="174" spans="1:15" x14ac:dyDescent="0.3">
      <c r="A174" s="2">
        <v>1209</v>
      </c>
      <c r="B174" s="2">
        <v>12</v>
      </c>
      <c r="C174" s="1">
        <v>-19.207000000000001</v>
      </c>
      <c r="D174" s="1">
        <v>-22.190999999999999</v>
      </c>
      <c r="E174" s="1">
        <v>-13.834</v>
      </c>
      <c r="F174" s="1">
        <v>-27.646999999999998</v>
      </c>
      <c r="G174" s="1">
        <v>-26.902000000000001</v>
      </c>
      <c r="H174" s="1">
        <v>-53.978999999999999</v>
      </c>
      <c r="I174" s="1">
        <v>-16.527999999999999</v>
      </c>
      <c r="J174" s="1">
        <v>-37.878</v>
      </c>
      <c r="K174" s="1">
        <v>-20.603999999999999</v>
      </c>
      <c r="L174" s="1">
        <v>-40.691000000000003</v>
      </c>
      <c r="M174" s="1">
        <v>-18.712</v>
      </c>
      <c r="N174" s="1">
        <v>-60.042000000000002</v>
      </c>
      <c r="O174" t="s">
        <v>20</v>
      </c>
    </row>
    <row r="175" spans="1:15" x14ac:dyDescent="0.3">
      <c r="A175" s="2">
        <v>1301</v>
      </c>
      <c r="B175" s="2">
        <v>13</v>
      </c>
      <c r="C175" s="1">
        <v>-21.873999999999999</v>
      </c>
      <c r="D175" s="1">
        <v>-26.053000000000001</v>
      </c>
      <c r="E175" s="1">
        <v>-19.454999999999998</v>
      </c>
      <c r="F175" s="1">
        <v>-35.676000000000002</v>
      </c>
      <c r="G175" s="1">
        <v>-32.018000000000001</v>
      </c>
      <c r="H175" s="1">
        <v>-64.025999999999996</v>
      </c>
      <c r="I175" s="1">
        <v>-17.021000000000001</v>
      </c>
      <c r="J175" s="1">
        <v>-41.405999999999999</v>
      </c>
      <c r="K175" s="1">
        <v>-25.477</v>
      </c>
      <c r="L175" s="1">
        <v>-48.57</v>
      </c>
      <c r="M175" s="1">
        <v>-23.181000000000001</v>
      </c>
      <c r="N175" s="1">
        <v>-71.134</v>
      </c>
      <c r="O175" t="s">
        <v>20</v>
      </c>
    </row>
    <row r="176" spans="1:15" x14ac:dyDescent="0.3">
      <c r="A176" s="2">
        <v>1302</v>
      </c>
      <c r="B176" s="2">
        <v>13</v>
      </c>
      <c r="C176" s="1">
        <v>-22.303999999999998</v>
      </c>
      <c r="D176" s="1">
        <v>-26.667000000000002</v>
      </c>
      <c r="E176" s="1">
        <v>-19.923999999999999</v>
      </c>
      <c r="F176" s="1">
        <v>-36.295000000000002</v>
      </c>
      <c r="G176" s="1">
        <v>-32.548000000000002</v>
      </c>
      <c r="H176" s="1">
        <v>-64.784999999999997</v>
      </c>
      <c r="I176" s="1">
        <v>-16.984999999999999</v>
      </c>
      <c r="J176" s="1">
        <v>-41.585999999999999</v>
      </c>
      <c r="K176" s="1">
        <v>-25.783999999999999</v>
      </c>
      <c r="L176" s="1">
        <v>-49.046999999999997</v>
      </c>
      <c r="M176" s="1">
        <v>-23.667000000000002</v>
      </c>
      <c r="N176" s="1">
        <v>-72.216999999999999</v>
      </c>
      <c r="O176" t="s">
        <v>19</v>
      </c>
    </row>
    <row r="177" spans="1:15" x14ac:dyDescent="0.3">
      <c r="A177" s="2">
        <v>1303</v>
      </c>
      <c r="B177" s="2">
        <v>13</v>
      </c>
      <c r="C177" s="1">
        <v>-20.388999999999999</v>
      </c>
      <c r="D177" s="1">
        <v>-24.428999999999998</v>
      </c>
      <c r="E177" s="1">
        <v>-18.911000000000001</v>
      </c>
      <c r="F177" s="1">
        <v>-34.67</v>
      </c>
      <c r="G177" s="1">
        <v>-30.562000000000001</v>
      </c>
      <c r="H177" s="1">
        <v>-61.51</v>
      </c>
      <c r="I177" s="1">
        <v>-16.57</v>
      </c>
      <c r="J177" s="1">
        <v>-40.170999999999999</v>
      </c>
      <c r="K177" s="1">
        <v>-24.178000000000001</v>
      </c>
      <c r="L177" s="1">
        <v>-46.716000000000001</v>
      </c>
      <c r="M177" s="1">
        <v>-22.172999999999998</v>
      </c>
      <c r="N177" s="1">
        <v>-69.174000000000007</v>
      </c>
      <c r="O177" t="s">
        <v>19</v>
      </c>
    </row>
    <row r="178" spans="1:15" x14ac:dyDescent="0.3">
      <c r="A178" s="2">
        <v>1304</v>
      </c>
      <c r="B178" s="2">
        <v>13</v>
      </c>
      <c r="C178" s="1">
        <v>-23.099</v>
      </c>
      <c r="D178" s="1">
        <v>-27.548999999999999</v>
      </c>
      <c r="E178" s="1">
        <v>-20.145</v>
      </c>
      <c r="F178" s="1">
        <v>-36.707999999999998</v>
      </c>
      <c r="G178" s="1">
        <v>-33.220999999999997</v>
      </c>
      <c r="H178" s="1">
        <v>-65.911000000000001</v>
      </c>
      <c r="I178" s="1">
        <v>-17.074000000000002</v>
      </c>
      <c r="J178" s="1">
        <v>-42.014000000000003</v>
      </c>
      <c r="K178" s="1">
        <v>-26.361000000000001</v>
      </c>
      <c r="L178" s="1">
        <v>-49.829000000000001</v>
      </c>
      <c r="M178" s="1">
        <v>-24.073</v>
      </c>
      <c r="N178" s="1">
        <v>-72.923000000000002</v>
      </c>
      <c r="O178" t="s">
        <v>20</v>
      </c>
    </row>
    <row r="179" spans="1:15" x14ac:dyDescent="0.3">
      <c r="A179" s="2">
        <v>1305</v>
      </c>
      <c r="B179" s="2">
        <v>13</v>
      </c>
      <c r="C179" s="1">
        <v>-20.667999999999999</v>
      </c>
      <c r="D179" s="1">
        <v>-24.599</v>
      </c>
      <c r="E179" s="1">
        <v>-18.373000000000001</v>
      </c>
      <c r="F179" s="1">
        <v>-34.201000000000001</v>
      </c>
      <c r="G179" s="1">
        <v>-30.744</v>
      </c>
      <c r="H179" s="1">
        <v>-61.941000000000003</v>
      </c>
      <c r="I179" s="1">
        <v>-16.768000000000001</v>
      </c>
      <c r="J179" s="1">
        <v>-40.637</v>
      </c>
      <c r="K179" s="1">
        <v>-24.478000000000002</v>
      </c>
      <c r="L179" s="1">
        <v>-47.167999999999999</v>
      </c>
      <c r="M179" s="1">
        <v>-22.167999999999999</v>
      </c>
      <c r="N179" s="1">
        <v>-69.12</v>
      </c>
      <c r="O179" t="s">
        <v>20</v>
      </c>
    </row>
    <row r="180" spans="1:15" x14ac:dyDescent="0.3">
      <c r="A180" s="2">
        <v>1306</v>
      </c>
      <c r="B180" s="2">
        <v>13</v>
      </c>
      <c r="C180" s="1">
        <v>-22.222000000000001</v>
      </c>
      <c r="D180" s="1">
        <v>-26.341999999999999</v>
      </c>
      <c r="E180" s="1">
        <v>-18.835999999999999</v>
      </c>
      <c r="F180" s="1">
        <v>-34.557000000000002</v>
      </c>
      <c r="G180" s="1">
        <v>-31.436</v>
      </c>
      <c r="H180" s="1">
        <v>-62.508000000000003</v>
      </c>
      <c r="I180" s="1">
        <v>-16.527999999999999</v>
      </c>
      <c r="J180" s="1">
        <v>-40.194000000000003</v>
      </c>
      <c r="K180" s="1">
        <v>-24.756</v>
      </c>
      <c r="L180" s="1">
        <v>-46.984999999999999</v>
      </c>
      <c r="M180" s="1">
        <v>-22.326000000000001</v>
      </c>
      <c r="N180" s="1">
        <v>-68.42</v>
      </c>
      <c r="O180" t="s">
        <v>20</v>
      </c>
    </row>
    <row r="181" spans="1:15" x14ac:dyDescent="0.3">
      <c r="A181" s="2">
        <v>1307</v>
      </c>
      <c r="B181" s="2">
        <v>13</v>
      </c>
      <c r="C181" s="1">
        <v>-22.306999999999999</v>
      </c>
      <c r="D181" s="1">
        <v>-26.474</v>
      </c>
      <c r="E181" s="1">
        <v>-19.361999999999998</v>
      </c>
      <c r="F181" s="1">
        <v>-35.515000000000001</v>
      </c>
      <c r="G181" s="1">
        <v>-32.145000000000003</v>
      </c>
      <c r="H181" s="1">
        <v>-64.046999999999997</v>
      </c>
      <c r="I181" s="1">
        <v>-17.091999999999999</v>
      </c>
      <c r="J181" s="1">
        <v>-41.41</v>
      </c>
      <c r="K181" s="1">
        <v>-25.495999999999999</v>
      </c>
      <c r="L181" s="1">
        <v>-48.442</v>
      </c>
      <c r="M181" s="1">
        <v>-23.187000000000001</v>
      </c>
      <c r="N181" s="1">
        <v>-70.819999999999993</v>
      </c>
      <c r="O181" t="s">
        <v>20</v>
      </c>
    </row>
    <row r="182" spans="1:15" x14ac:dyDescent="0.3">
      <c r="A182" s="2">
        <v>1308</v>
      </c>
      <c r="B182" s="2">
        <v>13</v>
      </c>
      <c r="C182" s="1">
        <v>-22.786000000000001</v>
      </c>
      <c r="D182" s="1">
        <v>-27.131</v>
      </c>
      <c r="E182" s="1">
        <v>-19.533000000000001</v>
      </c>
      <c r="F182" s="1">
        <v>-35.412999999999997</v>
      </c>
      <c r="G182" s="1">
        <v>-31.888000000000002</v>
      </c>
      <c r="H182" s="1">
        <v>-63.287999999999997</v>
      </c>
      <c r="I182" s="1">
        <v>-16.009</v>
      </c>
      <c r="J182" s="1">
        <v>-39.832999999999998</v>
      </c>
      <c r="K182" s="1">
        <v>-25.105</v>
      </c>
      <c r="L182" s="1">
        <v>-47.366</v>
      </c>
      <c r="M182" s="1">
        <v>-22.509</v>
      </c>
      <c r="N182" s="1">
        <v>-68.665000000000006</v>
      </c>
      <c r="O182" t="s">
        <v>20</v>
      </c>
    </row>
    <row r="183" spans="1:15" x14ac:dyDescent="0.3">
      <c r="A183" s="2">
        <v>1401</v>
      </c>
      <c r="B183" s="2">
        <v>14</v>
      </c>
      <c r="C183" s="1">
        <v>-9.1966000000000001</v>
      </c>
      <c r="D183" s="1">
        <v>-11.72</v>
      </c>
      <c r="E183" s="1">
        <v>-14.79</v>
      </c>
      <c r="F183" s="1">
        <v>-25.504999999999999</v>
      </c>
      <c r="G183" s="1">
        <v>-20.547000000000001</v>
      </c>
      <c r="H183" s="1">
        <v>-40.741999999999997</v>
      </c>
      <c r="I183" s="1">
        <v>-10.73</v>
      </c>
      <c r="J183" s="1">
        <v>-26.001999999999999</v>
      </c>
      <c r="K183" s="1">
        <v>-13.894</v>
      </c>
      <c r="L183" s="1">
        <v>-28.253</v>
      </c>
      <c r="M183" s="1">
        <v>-15.497</v>
      </c>
      <c r="N183" s="1">
        <v>-47.73</v>
      </c>
      <c r="O183" t="s">
        <v>19</v>
      </c>
    </row>
    <row r="184" spans="1:15" x14ac:dyDescent="0.3">
      <c r="A184" s="2">
        <v>1402</v>
      </c>
      <c r="B184" s="2">
        <v>14</v>
      </c>
      <c r="C184" s="1">
        <v>-9.0436999999999994</v>
      </c>
      <c r="D184" s="1">
        <v>-11.516999999999999</v>
      </c>
      <c r="E184" s="1">
        <v>-14.619</v>
      </c>
      <c r="F184" s="1">
        <v>-25.236999999999998</v>
      </c>
      <c r="G184" s="1">
        <v>-20.274999999999999</v>
      </c>
      <c r="H184" s="1">
        <v>-40.279000000000003</v>
      </c>
      <c r="I184" s="1">
        <v>-10.513</v>
      </c>
      <c r="J184" s="1">
        <v>-25.664000000000001</v>
      </c>
      <c r="K184" s="1">
        <v>-13.598000000000001</v>
      </c>
      <c r="L184" s="1">
        <v>-27.788</v>
      </c>
      <c r="M184" s="1">
        <v>-14.988</v>
      </c>
      <c r="N184" s="1">
        <v>-46.887</v>
      </c>
      <c r="O184" t="s">
        <v>19</v>
      </c>
    </row>
    <row r="185" spans="1:15" x14ac:dyDescent="0.3">
      <c r="A185" s="2">
        <v>1403</v>
      </c>
      <c r="B185" s="2">
        <v>14</v>
      </c>
      <c r="C185" s="1">
        <v>-7.5129000000000001</v>
      </c>
      <c r="D185" s="1">
        <v>-9.8688000000000002</v>
      </c>
      <c r="E185" s="1">
        <v>-13.598000000000001</v>
      </c>
      <c r="F185" s="1">
        <v>-23.602</v>
      </c>
      <c r="G185" s="1">
        <v>-18.417999999999999</v>
      </c>
      <c r="H185" s="1">
        <v>-37.276000000000003</v>
      </c>
      <c r="I185" s="1">
        <v>-9.4678000000000004</v>
      </c>
      <c r="J185" s="1">
        <v>-23.518999999999998</v>
      </c>
      <c r="K185" s="1">
        <v>-11.771000000000001</v>
      </c>
      <c r="L185" s="1">
        <v>-25.007999999999999</v>
      </c>
      <c r="M185" s="1">
        <v>-12.724</v>
      </c>
      <c r="N185" s="1">
        <v>-42.527000000000001</v>
      </c>
      <c r="O185" t="s">
        <v>19</v>
      </c>
    </row>
    <row r="186" spans="1:15" x14ac:dyDescent="0.3">
      <c r="A186" s="2">
        <v>1404</v>
      </c>
      <c r="B186" s="2">
        <v>14</v>
      </c>
      <c r="C186" s="1">
        <v>-5.4629000000000003</v>
      </c>
      <c r="D186" s="1">
        <v>-8.0631000000000004</v>
      </c>
      <c r="E186" s="1">
        <v>-11.536</v>
      </c>
      <c r="F186" s="1">
        <v>-21.2</v>
      </c>
      <c r="G186" s="1">
        <v>-16.303999999999998</v>
      </c>
      <c r="H186" s="1">
        <v>-34.613999999999997</v>
      </c>
      <c r="I186" s="1">
        <v>-7.4610000000000003</v>
      </c>
      <c r="J186" s="1">
        <v>-20.808</v>
      </c>
      <c r="K186" s="1">
        <v>-9.7443000000000008</v>
      </c>
      <c r="L186" s="1">
        <v>-22.754999999999999</v>
      </c>
      <c r="M186" s="1">
        <v>-11.308999999999999</v>
      </c>
      <c r="N186" s="1">
        <v>-40.232999999999997</v>
      </c>
      <c r="O186" t="s">
        <v>21</v>
      </c>
    </row>
    <row r="187" spans="1:15" x14ac:dyDescent="0.3">
      <c r="A187" s="2">
        <v>1405</v>
      </c>
      <c r="B187" s="2">
        <v>14</v>
      </c>
      <c r="C187" s="1">
        <v>-5.6905999999999999</v>
      </c>
      <c r="D187" s="1">
        <v>-7.9671000000000003</v>
      </c>
      <c r="E187" s="1">
        <v>-11.58</v>
      </c>
      <c r="F187" s="1">
        <v>-21.103999999999999</v>
      </c>
      <c r="G187" s="1">
        <v>-16.175000000000001</v>
      </c>
      <c r="H187" s="1">
        <v>-34.194000000000003</v>
      </c>
      <c r="I187" s="1">
        <v>-7.4202000000000004</v>
      </c>
      <c r="J187" s="1">
        <v>-20.835999999999999</v>
      </c>
      <c r="K187" s="1">
        <v>-9.6082000000000001</v>
      </c>
      <c r="L187" s="1">
        <v>-22.263999999999999</v>
      </c>
      <c r="M187" s="1">
        <v>-10.449</v>
      </c>
      <c r="N187" s="1">
        <v>-39.026000000000003</v>
      </c>
      <c r="O187" t="s">
        <v>20</v>
      </c>
    </row>
    <row r="188" spans="1:15" x14ac:dyDescent="0.3">
      <c r="A188" s="2">
        <v>1406</v>
      </c>
      <c r="B188" s="2">
        <v>14</v>
      </c>
      <c r="C188" s="1">
        <v>-3.9883999999999999</v>
      </c>
      <c r="D188" s="1">
        <v>-6.1760999999999999</v>
      </c>
      <c r="E188" s="1">
        <v>-9.1037999999999997</v>
      </c>
      <c r="F188" s="1">
        <v>-18.326000000000001</v>
      </c>
      <c r="G188" s="1">
        <v>-13.853999999999999</v>
      </c>
      <c r="H188" s="1">
        <v>-31.405000000000001</v>
      </c>
      <c r="I188" s="1">
        <v>-4.9812000000000003</v>
      </c>
      <c r="J188" s="1">
        <v>-18.256</v>
      </c>
      <c r="K188" s="1">
        <v>-7.4268999999999998</v>
      </c>
      <c r="L188" s="1">
        <v>-19.884</v>
      </c>
      <c r="M188" s="1">
        <v>-8.0505999999999993</v>
      </c>
      <c r="N188" s="1">
        <v>-36.286999999999999</v>
      </c>
      <c r="O188" t="s">
        <v>20</v>
      </c>
    </row>
    <row r="189" spans="1:15" x14ac:dyDescent="0.3">
      <c r="A189" s="2">
        <v>1501</v>
      </c>
      <c r="B189" s="2">
        <v>15</v>
      </c>
      <c r="C189" s="1">
        <v>-12.129</v>
      </c>
      <c r="D189" s="1">
        <v>-15.397</v>
      </c>
      <c r="E189" s="1">
        <v>-14.718</v>
      </c>
      <c r="F189" s="1">
        <v>-27.663</v>
      </c>
      <c r="G189" s="1">
        <v>-22.22</v>
      </c>
      <c r="H189" s="1">
        <v>-46.927999999999997</v>
      </c>
      <c r="I189" s="1">
        <v>-12.063000000000001</v>
      </c>
      <c r="J189" s="1">
        <v>-31.221</v>
      </c>
      <c r="K189" s="1">
        <v>-16.157</v>
      </c>
      <c r="L189" s="1">
        <v>-34.960999999999999</v>
      </c>
      <c r="M189" s="1">
        <v>-16.071999999999999</v>
      </c>
      <c r="N189" s="1">
        <v>-56.75</v>
      </c>
      <c r="O189" t="s">
        <v>19</v>
      </c>
    </row>
    <row r="190" spans="1:15" x14ac:dyDescent="0.3">
      <c r="A190" s="2">
        <v>1502</v>
      </c>
      <c r="B190" s="2">
        <v>15</v>
      </c>
      <c r="C190" s="1">
        <v>-15.353999999999999</v>
      </c>
      <c r="D190" s="1">
        <v>-18.986999999999998</v>
      </c>
      <c r="E190" s="1">
        <v>-17.305</v>
      </c>
      <c r="F190" s="1">
        <v>-31.393999999999998</v>
      </c>
      <c r="G190" s="1">
        <v>-25.573</v>
      </c>
      <c r="H190" s="1">
        <v>-52.587000000000003</v>
      </c>
      <c r="I190" s="1">
        <v>-15.007999999999999</v>
      </c>
      <c r="J190" s="1">
        <v>-35.750999999999998</v>
      </c>
      <c r="K190" s="1">
        <v>-19.492000000000001</v>
      </c>
      <c r="L190" s="1">
        <v>-39.984000000000002</v>
      </c>
      <c r="M190" s="1">
        <v>-18.712</v>
      </c>
      <c r="N190" s="1">
        <v>-62.395000000000003</v>
      </c>
      <c r="O190" t="s">
        <v>19</v>
      </c>
    </row>
    <row r="191" spans="1:15" x14ac:dyDescent="0.3">
      <c r="A191" s="2">
        <v>1503</v>
      </c>
      <c r="B191" s="2">
        <v>15</v>
      </c>
      <c r="C191" s="1">
        <v>-9.7875999999999994</v>
      </c>
      <c r="D191" s="1">
        <v>-12.901999999999999</v>
      </c>
      <c r="E191" s="1">
        <v>-12.474</v>
      </c>
      <c r="F191" s="1">
        <v>-24.779</v>
      </c>
      <c r="G191" s="1">
        <v>-19.14</v>
      </c>
      <c r="H191" s="1">
        <v>-42.718000000000004</v>
      </c>
      <c r="I191" s="1">
        <v>-10.329000000000001</v>
      </c>
      <c r="J191" s="1">
        <v>-28.489000000000001</v>
      </c>
      <c r="K191" s="1">
        <v>-13.494</v>
      </c>
      <c r="L191" s="1">
        <v>-31.617999999999999</v>
      </c>
      <c r="M191" s="1">
        <v>-12.808999999999999</v>
      </c>
      <c r="N191" s="1">
        <v>-51.831000000000003</v>
      </c>
      <c r="O191" t="s">
        <v>19</v>
      </c>
    </row>
    <row r="192" spans="1:15" x14ac:dyDescent="0.3">
      <c r="A192" s="2">
        <v>1504</v>
      </c>
      <c r="B192" s="2">
        <v>15</v>
      </c>
      <c r="C192" s="1">
        <v>-14.478</v>
      </c>
      <c r="D192" s="1">
        <v>-18.042999999999999</v>
      </c>
      <c r="E192" s="1">
        <v>-16.884</v>
      </c>
      <c r="F192" s="1">
        <v>-30.684000000000001</v>
      </c>
      <c r="G192" s="1">
        <v>-24.707000000000001</v>
      </c>
      <c r="H192" s="1">
        <v>-51.067</v>
      </c>
      <c r="I192" s="1">
        <v>-14.542</v>
      </c>
      <c r="J192" s="1">
        <v>-34.829000000000001</v>
      </c>
      <c r="K192" s="1">
        <v>-18.652999999999999</v>
      </c>
      <c r="L192" s="1">
        <v>-38.771000000000001</v>
      </c>
      <c r="M192" s="1">
        <v>-18.087</v>
      </c>
      <c r="N192" s="1">
        <v>-61.16</v>
      </c>
      <c r="O192" t="s">
        <v>19</v>
      </c>
    </row>
    <row r="193" spans="1:15" x14ac:dyDescent="0.3">
      <c r="A193" s="2">
        <v>1505</v>
      </c>
      <c r="B193" s="2">
        <v>15</v>
      </c>
      <c r="C193" s="1">
        <v>-13.026999999999999</v>
      </c>
      <c r="D193" s="1">
        <v>-16.294</v>
      </c>
      <c r="E193" s="1">
        <v>-15.316000000000001</v>
      </c>
      <c r="F193" s="1">
        <v>-28.76</v>
      </c>
      <c r="G193" s="1">
        <v>-23.177</v>
      </c>
      <c r="H193" s="1">
        <v>-48.988</v>
      </c>
      <c r="I193" s="1">
        <v>-14.157</v>
      </c>
      <c r="J193" s="1">
        <v>-34.021000000000001</v>
      </c>
      <c r="K193" s="1">
        <v>-17.847000000000001</v>
      </c>
      <c r="L193" s="1">
        <v>-37.664999999999999</v>
      </c>
      <c r="M193" s="1">
        <v>-17.013999999999999</v>
      </c>
      <c r="N193" s="1">
        <v>-59.002000000000002</v>
      </c>
      <c r="O193" t="s">
        <v>19</v>
      </c>
    </row>
    <row r="194" spans="1:15" x14ac:dyDescent="0.3">
      <c r="A194" s="2">
        <v>1506</v>
      </c>
      <c r="B194" s="2">
        <v>15</v>
      </c>
      <c r="C194" s="1">
        <v>-10.301</v>
      </c>
      <c r="D194" s="1">
        <v>-13.406000000000001</v>
      </c>
      <c r="E194" s="1">
        <v>-12.862</v>
      </c>
      <c r="F194" s="1">
        <v>-25.248999999999999</v>
      </c>
      <c r="G194" s="1">
        <v>-19.806999999999999</v>
      </c>
      <c r="H194" s="1">
        <v>-43.637</v>
      </c>
      <c r="I194" s="1">
        <v>-11.879</v>
      </c>
      <c r="J194" s="1">
        <v>-30.146999999999998</v>
      </c>
      <c r="K194" s="1">
        <v>-15.099</v>
      </c>
      <c r="L194" s="1">
        <v>-33.481999999999999</v>
      </c>
      <c r="M194" s="1">
        <v>-14.725</v>
      </c>
      <c r="N194" s="1">
        <v>-54.082000000000001</v>
      </c>
      <c r="O194" t="s">
        <v>19</v>
      </c>
    </row>
    <row r="195" spans="1:15" x14ac:dyDescent="0.3">
      <c r="A195" s="2">
        <v>1507</v>
      </c>
      <c r="B195" s="2">
        <v>15</v>
      </c>
      <c r="C195" s="1">
        <v>-15.712999999999999</v>
      </c>
      <c r="D195" s="1">
        <v>-19.469000000000001</v>
      </c>
      <c r="E195" s="1">
        <v>-17.568999999999999</v>
      </c>
      <c r="F195" s="1">
        <v>-31.802</v>
      </c>
      <c r="G195" s="1">
        <v>-26.111999999999998</v>
      </c>
      <c r="H195" s="1">
        <v>-53.363</v>
      </c>
      <c r="I195" s="1">
        <v>-14.978</v>
      </c>
      <c r="J195" s="1">
        <v>-35.993000000000002</v>
      </c>
      <c r="K195" s="1">
        <v>-19.866</v>
      </c>
      <c r="L195" s="1">
        <v>-40.533999999999999</v>
      </c>
      <c r="M195" s="1">
        <v>-19.254999999999999</v>
      </c>
      <c r="N195" s="1">
        <v>-63.466999999999999</v>
      </c>
      <c r="O195" t="s">
        <v>19</v>
      </c>
    </row>
    <row r="196" spans="1:15" x14ac:dyDescent="0.3">
      <c r="A196" s="2">
        <v>1508</v>
      </c>
      <c r="B196" s="2">
        <v>15</v>
      </c>
      <c r="C196" s="1">
        <v>-14.23</v>
      </c>
      <c r="D196" s="1">
        <v>-17.693000000000001</v>
      </c>
      <c r="E196" s="1">
        <v>-16.66</v>
      </c>
      <c r="F196" s="1">
        <v>-30.373999999999999</v>
      </c>
      <c r="G196" s="1">
        <v>-24.361000000000001</v>
      </c>
      <c r="H196" s="1">
        <v>-50.597999999999999</v>
      </c>
      <c r="I196" s="1">
        <v>-14.635</v>
      </c>
      <c r="J196" s="1">
        <v>-34.771000000000001</v>
      </c>
      <c r="K196" s="1">
        <v>-18.483000000000001</v>
      </c>
      <c r="L196" s="1">
        <v>-38.514000000000003</v>
      </c>
      <c r="M196" s="1">
        <v>-17.782</v>
      </c>
      <c r="N196" s="1">
        <v>-60.514000000000003</v>
      </c>
      <c r="O196" t="s">
        <v>19</v>
      </c>
    </row>
    <row r="197" spans="1:15" x14ac:dyDescent="0.3">
      <c r="A197" s="2">
        <v>1509</v>
      </c>
      <c r="B197" s="2">
        <v>15</v>
      </c>
      <c r="C197" s="1">
        <v>-6.9931999999999999</v>
      </c>
      <c r="D197" s="1">
        <v>-9.8609000000000009</v>
      </c>
      <c r="E197" s="1">
        <v>-9.423</v>
      </c>
      <c r="F197" s="1">
        <v>-20.763000000000002</v>
      </c>
      <c r="G197" s="1">
        <v>-15.776999999999999</v>
      </c>
      <c r="H197" s="1">
        <v>-37.709000000000003</v>
      </c>
      <c r="I197" s="1">
        <v>-8.2278000000000002</v>
      </c>
      <c r="J197" s="1">
        <v>-25.071999999999999</v>
      </c>
      <c r="K197" s="1">
        <v>-11.180999999999999</v>
      </c>
      <c r="L197" s="1">
        <v>-28.116</v>
      </c>
      <c r="M197" s="1">
        <v>-10.680999999999999</v>
      </c>
      <c r="N197" s="1">
        <v>-47.186999999999998</v>
      </c>
      <c r="O197" t="s">
        <v>19</v>
      </c>
    </row>
    <row r="198" spans="1:15" x14ac:dyDescent="0.3">
      <c r="A198" s="2">
        <v>1601</v>
      </c>
      <c r="B198" s="2">
        <v>16</v>
      </c>
      <c r="C198" s="1">
        <v>3.7162000000000002</v>
      </c>
      <c r="D198" s="1">
        <v>1.8764000000000001</v>
      </c>
      <c r="E198" s="1">
        <v>3.4138999999999999</v>
      </c>
      <c r="F198" s="1">
        <v>-4.1905000000000001</v>
      </c>
      <c r="G198" s="1">
        <v>-3.0021</v>
      </c>
      <c r="H198" s="1">
        <v>-18.93</v>
      </c>
      <c r="I198" s="1">
        <v>-0.89654</v>
      </c>
      <c r="J198" s="1">
        <v>-12.887</v>
      </c>
      <c r="K198" s="1">
        <v>-3.9695999999999998</v>
      </c>
      <c r="L198" s="1">
        <v>-16.486999999999998</v>
      </c>
      <c r="M198" s="1">
        <v>-4.4210000000000003</v>
      </c>
      <c r="N198" s="1">
        <v>-31.077999999999999</v>
      </c>
      <c r="O198" t="s">
        <v>19</v>
      </c>
    </row>
    <row r="199" spans="1:15" x14ac:dyDescent="0.3">
      <c r="A199" s="2">
        <v>1602</v>
      </c>
      <c r="B199" s="2">
        <v>16</v>
      </c>
      <c r="C199" s="1">
        <v>3.9948999999999999</v>
      </c>
      <c r="D199" s="1">
        <v>2.1246999999999998</v>
      </c>
      <c r="E199" s="1">
        <v>3.4885000000000002</v>
      </c>
      <c r="F199" s="1">
        <v>-3.9668000000000001</v>
      </c>
      <c r="G199" s="1">
        <v>-2.5497000000000001</v>
      </c>
      <c r="H199" s="1">
        <v>-18.126999999999999</v>
      </c>
      <c r="I199" s="1">
        <v>-0.26740999999999998</v>
      </c>
      <c r="J199" s="1">
        <v>-11.976000000000001</v>
      </c>
      <c r="K199" s="1">
        <v>-3.2002000000000002</v>
      </c>
      <c r="L199" s="1">
        <v>-15.43</v>
      </c>
      <c r="M199" s="1">
        <v>-3.7168999999999999</v>
      </c>
      <c r="N199" s="1">
        <v>-30.009</v>
      </c>
      <c r="O199" t="s">
        <v>19</v>
      </c>
    </row>
    <row r="200" spans="1:15" x14ac:dyDescent="0.3">
      <c r="A200" s="2">
        <v>1603</v>
      </c>
      <c r="B200" s="2">
        <v>16</v>
      </c>
      <c r="C200" s="1">
        <v>10.624000000000001</v>
      </c>
      <c r="D200" s="1">
        <v>9.2264999999999997</v>
      </c>
      <c r="E200" s="1">
        <v>10.36</v>
      </c>
      <c r="F200" s="1">
        <v>4.9040999999999997</v>
      </c>
      <c r="G200" s="1">
        <v>5.5109000000000004</v>
      </c>
      <c r="H200" s="1">
        <v>-6.4001999999999999</v>
      </c>
      <c r="I200" s="1">
        <v>7.5637999999999996</v>
      </c>
      <c r="J200" s="1">
        <v>-1.4595</v>
      </c>
      <c r="K200" s="1">
        <v>5.1782000000000004</v>
      </c>
      <c r="L200" s="1">
        <v>-4.2282000000000002</v>
      </c>
      <c r="M200" s="1">
        <v>5.2016999999999998</v>
      </c>
      <c r="N200" s="1">
        <v>-15.542</v>
      </c>
      <c r="O200" t="s">
        <v>25</v>
      </c>
    </row>
    <row r="201" spans="1:15" x14ac:dyDescent="0.3">
      <c r="A201" s="2">
        <v>1604</v>
      </c>
      <c r="B201" s="2">
        <v>16</v>
      </c>
      <c r="C201" s="1">
        <v>1.0428999999999999</v>
      </c>
      <c r="D201" s="1">
        <v>-0.99331000000000003</v>
      </c>
      <c r="E201" s="1">
        <v>0.52334000000000003</v>
      </c>
      <c r="F201" s="1">
        <v>-8.0626999999999995</v>
      </c>
      <c r="G201" s="1">
        <v>-6.2930000000000001</v>
      </c>
      <c r="H201" s="1">
        <v>-23.917999999999999</v>
      </c>
      <c r="I201" s="1">
        <v>-3.1244999999999998</v>
      </c>
      <c r="J201" s="1">
        <v>-16.486999999999998</v>
      </c>
      <c r="K201" s="1">
        <v>-6.3301999999999996</v>
      </c>
      <c r="L201" s="1">
        <v>-20.117999999999999</v>
      </c>
      <c r="M201" s="1">
        <v>-6.4855999999999998</v>
      </c>
      <c r="N201" s="1">
        <v>-35.689</v>
      </c>
      <c r="O201" t="s">
        <v>19</v>
      </c>
    </row>
    <row r="202" spans="1:15" x14ac:dyDescent="0.3">
      <c r="A202" s="2">
        <v>1605</v>
      </c>
      <c r="B202" s="2">
        <v>16</v>
      </c>
      <c r="C202" s="1">
        <v>5.8567</v>
      </c>
      <c r="D202" s="1">
        <v>4.1448</v>
      </c>
      <c r="E202" s="1">
        <v>5.601</v>
      </c>
      <c r="F202" s="1">
        <v>-1.2181999999999999</v>
      </c>
      <c r="G202" s="1">
        <v>-0.30080000000000001</v>
      </c>
      <c r="H202" s="1">
        <v>-14.807</v>
      </c>
      <c r="I202" s="1">
        <v>1.2981</v>
      </c>
      <c r="J202" s="1">
        <v>-9.5637000000000008</v>
      </c>
      <c r="K202" s="1">
        <v>-1.5883</v>
      </c>
      <c r="L202" s="1">
        <v>-13.016999999999999</v>
      </c>
      <c r="M202" s="1">
        <v>-2.2012</v>
      </c>
      <c r="N202" s="1">
        <v>-26.803000000000001</v>
      </c>
      <c r="O202" t="s">
        <v>25</v>
      </c>
    </row>
    <row r="203" spans="1:15" x14ac:dyDescent="0.3">
      <c r="A203" s="2">
        <v>1606</v>
      </c>
      <c r="B203" s="2">
        <v>16</v>
      </c>
      <c r="C203" s="1">
        <v>6.7229000000000001</v>
      </c>
      <c r="D203" s="1">
        <v>5.0335000000000001</v>
      </c>
      <c r="E203" s="1">
        <v>6.2302</v>
      </c>
      <c r="F203" s="1">
        <v>-0.42043999999999998</v>
      </c>
      <c r="G203" s="1">
        <v>0.78264999999999996</v>
      </c>
      <c r="H203" s="1">
        <v>-13.279</v>
      </c>
      <c r="I203" s="1">
        <v>3.1945999999999999</v>
      </c>
      <c r="J203" s="1">
        <v>-7.4223999999999997</v>
      </c>
      <c r="K203" s="1">
        <v>0.53566000000000003</v>
      </c>
      <c r="L203" s="1">
        <v>-10.516999999999999</v>
      </c>
      <c r="M203" s="1">
        <v>0.31345000000000001</v>
      </c>
      <c r="N203" s="1">
        <v>-23.725999999999999</v>
      </c>
      <c r="O203" t="s">
        <v>25</v>
      </c>
    </row>
    <row r="204" spans="1:15" x14ac:dyDescent="0.3">
      <c r="A204" s="2">
        <v>1607</v>
      </c>
      <c r="B204" s="2">
        <v>16</v>
      </c>
      <c r="C204" s="1">
        <v>2.0125999999999999</v>
      </c>
      <c r="D204" s="1">
        <v>7.9158000000000006E-2</v>
      </c>
      <c r="E204" s="1">
        <v>1.6665000000000001</v>
      </c>
      <c r="F204" s="1">
        <v>-6.6294000000000004</v>
      </c>
      <c r="G204" s="1">
        <v>-5.1936</v>
      </c>
      <c r="H204" s="1">
        <v>-22.358000000000001</v>
      </c>
      <c r="I204" s="1">
        <v>-2.4437000000000002</v>
      </c>
      <c r="J204" s="1">
        <v>-15.452</v>
      </c>
      <c r="K204" s="1">
        <v>-5.6584000000000003</v>
      </c>
      <c r="L204" s="1">
        <v>-19.12</v>
      </c>
      <c r="M204" s="1">
        <v>-5.8156999999999996</v>
      </c>
      <c r="N204" s="1">
        <v>-34.235999999999997</v>
      </c>
      <c r="O204" t="s">
        <v>19</v>
      </c>
    </row>
    <row r="205" spans="1:15" x14ac:dyDescent="0.3">
      <c r="A205" s="2">
        <v>1701</v>
      </c>
      <c r="B205" s="2">
        <v>17</v>
      </c>
      <c r="C205" s="1">
        <v>-4.1932</v>
      </c>
      <c r="D205" s="1">
        <v>-8.3223000000000003</v>
      </c>
      <c r="E205" s="1">
        <v>-11.829000000000001</v>
      </c>
      <c r="F205" s="1">
        <v>-22.053999999999998</v>
      </c>
      <c r="G205" s="1">
        <v>-16.863</v>
      </c>
      <c r="H205" s="1">
        <v>-36.405999999999999</v>
      </c>
      <c r="I205" s="1">
        <v>-8.4669000000000008</v>
      </c>
      <c r="J205" s="1">
        <v>-21.047999999999998</v>
      </c>
      <c r="K205" s="1">
        <v>-10.522</v>
      </c>
      <c r="L205" s="1">
        <v>-25.04</v>
      </c>
      <c r="M205" s="1">
        <v>-15.619</v>
      </c>
      <c r="N205" s="1">
        <v>-45.722999999999999</v>
      </c>
      <c r="O205" t="s">
        <v>21</v>
      </c>
    </row>
    <row r="206" spans="1:15" x14ac:dyDescent="0.3">
      <c r="A206" s="2">
        <v>1702</v>
      </c>
      <c r="B206" s="2">
        <v>17</v>
      </c>
      <c r="C206" s="1">
        <v>3.8662999999999998</v>
      </c>
      <c r="D206" s="1">
        <v>0.28647</v>
      </c>
      <c r="E206" s="1">
        <v>-2.6793999999999998</v>
      </c>
      <c r="F206" s="1">
        <v>-10.36</v>
      </c>
      <c r="G206" s="1">
        <v>-6.3392999999999997</v>
      </c>
      <c r="H206" s="1">
        <v>-21.193999999999999</v>
      </c>
      <c r="I206" s="1">
        <v>1.4466000000000001</v>
      </c>
      <c r="J206" s="1">
        <v>-7.8667999999999996</v>
      </c>
      <c r="K206" s="1">
        <v>6.8784999999999999E-2</v>
      </c>
      <c r="L206" s="1">
        <v>-11</v>
      </c>
      <c r="M206" s="1">
        <v>-3.0629</v>
      </c>
      <c r="N206" s="1">
        <v>-25.908000000000001</v>
      </c>
      <c r="O206" t="s">
        <v>21</v>
      </c>
    </row>
    <row r="207" spans="1:15" x14ac:dyDescent="0.3">
      <c r="A207" s="2">
        <v>1703</v>
      </c>
      <c r="B207" s="2">
        <v>17</v>
      </c>
      <c r="C207" s="1">
        <v>2.44</v>
      </c>
      <c r="D207" s="1">
        <v>-1.1234999999999999</v>
      </c>
      <c r="E207" s="1">
        <v>-4.1558000000000002</v>
      </c>
      <c r="F207" s="1">
        <v>-12.132999999999999</v>
      </c>
      <c r="G207" s="1">
        <v>-8.0716000000000001</v>
      </c>
      <c r="H207" s="1">
        <v>-23.475000000000001</v>
      </c>
      <c r="I207" s="1">
        <v>-0.87614000000000003</v>
      </c>
      <c r="J207" s="1">
        <v>-10.784000000000001</v>
      </c>
      <c r="K207" s="1">
        <v>-2.3908999999999998</v>
      </c>
      <c r="L207" s="1">
        <v>-14.085000000000001</v>
      </c>
      <c r="M207" s="1">
        <v>-6.2251000000000003</v>
      </c>
      <c r="N207" s="1">
        <v>-30.195</v>
      </c>
      <c r="O207" t="s">
        <v>25</v>
      </c>
    </row>
    <row r="208" spans="1:15" x14ac:dyDescent="0.3">
      <c r="A208" s="2">
        <v>1704</v>
      </c>
      <c r="B208" s="2">
        <v>17</v>
      </c>
      <c r="C208" s="1">
        <v>-5.4542000000000002</v>
      </c>
      <c r="D208" s="1">
        <v>-9.7417999999999996</v>
      </c>
      <c r="E208" s="1">
        <v>-12.88</v>
      </c>
      <c r="F208" s="1">
        <v>-23.263999999999999</v>
      </c>
      <c r="G208" s="1">
        <v>-18.145</v>
      </c>
      <c r="H208" s="1">
        <v>-37.78</v>
      </c>
      <c r="I208" s="1">
        <v>-8.7727000000000004</v>
      </c>
      <c r="J208" s="1">
        <v>-21.567</v>
      </c>
      <c r="K208" s="1">
        <v>-11.170999999999999</v>
      </c>
      <c r="L208" s="1">
        <v>-25.692</v>
      </c>
      <c r="M208" s="1">
        <v>-15.529</v>
      </c>
      <c r="N208" s="1">
        <v>-45.414000000000001</v>
      </c>
      <c r="O208" t="s">
        <v>19</v>
      </c>
    </row>
    <row r="209" spans="1:15" x14ac:dyDescent="0.3">
      <c r="A209" s="2">
        <v>1801</v>
      </c>
      <c r="B209" s="2">
        <v>18</v>
      </c>
      <c r="C209" s="1">
        <v>17.106999999999999</v>
      </c>
      <c r="D209" s="1">
        <v>17.808</v>
      </c>
      <c r="E209" s="1">
        <v>17.523</v>
      </c>
      <c r="F209" s="1">
        <v>16.466000000000001</v>
      </c>
      <c r="G209" s="1">
        <v>15.218999999999999</v>
      </c>
      <c r="H209" s="1">
        <v>12.563000000000001</v>
      </c>
      <c r="I209" s="1">
        <v>14.914</v>
      </c>
      <c r="J209" s="1">
        <v>8.9810999999999996</v>
      </c>
      <c r="K209" s="1">
        <v>12.964</v>
      </c>
      <c r="L209" s="1">
        <v>8.6316000000000006</v>
      </c>
      <c r="M209" s="1">
        <v>12.38</v>
      </c>
      <c r="N209" s="1">
        <v>3.0764</v>
      </c>
      <c r="O209" t="s">
        <v>25</v>
      </c>
    </row>
    <row r="210" spans="1:15" x14ac:dyDescent="0.3">
      <c r="A210" s="2">
        <v>1802</v>
      </c>
      <c r="B210" s="2">
        <v>18</v>
      </c>
      <c r="C210" s="1">
        <v>17.128</v>
      </c>
      <c r="D210" s="1">
        <v>17.844999999999999</v>
      </c>
      <c r="E210" s="1">
        <v>17.57</v>
      </c>
      <c r="F210" s="1">
        <v>16.533999999999999</v>
      </c>
      <c r="G210" s="1">
        <v>15.268000000000001</v>
      </c>
      <c r="H210" s="1">
        <v>12.65</v>
      </c>
      <c r="I210" s="1">
        <v>14.930999999999999</v>
      </c>
      <c r="J210" s="1">
        <v>9.0037000000000003</v>
      </c>
      <c r="K210" s="1">
        <v>12.978</v>
      </c>
      <c r="L210" s="1">
        <v>8.6631999999999998</v>
      </c>
      <c r="M210" s="1">
        <v>12.397</v>
      </c>
      <c r="N210" s="1">
        <v>3.1343000000000001</v>
      </c>
      <c r="O210" t="s">
        <v>25</v>
      </c>
    </row>
    <row r="211" spans="1:15" x14ac:dyDescent="0.3">
      <c r="A211" s="2">
        <v>1803</v>
      </c>
      <c r="B211" s="2">
        <v>18</v>
      </c>
      <c r="C211" s="1">
        <v>14.311999999999999</v>
      </c>
      <c r="D211" s="1">
        <v>14.638999999999999</v>
      </c>
      <c r="E211" s="1">
        <v>13.728</v>
      </c>
      <c r="F211" s="1">
        <v>11.304</v>
      </c>
      <c r="G211" s="1">
        <v>10.968</v>
      </c>
      <c r="H211" s="1">
        <v>5.6185999999999998</v>
      </c>
      <c r="I211" s="1">
        <v>11.257999999999999</v>
      </c>
      <c r="J211" s="1">
        <v>3.9918999999999998</v>
      </c>
      <c r="K211" s="1">
        <v>9.3187999999999995</v>
      </c>
      <c r="L211" s="1">
        <v>3.2951000000000001</v>
      </c>
      <c r="M211" s="1">
        <v>7.6147999999999998</v>
      </c>
      <c r="N211" s="1">
        <v>-5.6714000000000002</v>
      </c>
      <c r="O211" t="s">
        <v>25</v>
      </c>
    </row>
    <row r="212" spans="1:15" x14ac:dyDescent="0.3">
      <c r="A212" s="2">
        <v>1804</v>
      </c>
      <c r="B212" s="2">
        <v>18</v>
      </c>
      <c r="C212" s="1">
        <v>15.757999999999999</v>
      </c>
      <c r="D212" s="1">
        <v>16.300999999999998</v>
      </c>
      <c r="E212" s="1">
        <v>15.723000000000001</v>
      </c>
      <c r="F212" s="1">
        <v>14.013999999999999</v>
      </c>
      <c r="G212" s="1">
        <v>13.191000000000001</v>
      </c>
      <c r="H212" s="1">
        <v>9.2431000000000001</v>
      </c>
      <c r="I212" s="1">
        <v>13.138999999999999</v>
      </c>
      <c r="J212" s="1">
        <v>6.5544000000000002</v>
      </c>
      <c r="K212" s="1">
        <v>11.198</v>
      </c>
      <c r="L212" s="1">
        <v>6.0523999999999996</v>
      </c>
      <c r="M212" s="1">
        <v>10.048999999999999</v>
      </c>
      <c r="N212" s="1">
        <v>-1.1878</v>
      </c>
      <c r="O212" t="s">
        <v>25</v>
      </c>
    </row>
    <row r="213" spans="1:15" x14ac:dyDescent="0.3">
      <c r="A213" s="2">
        <v>1805</v>
      </c>
      <c r="B213" s="2">
        <v>18</v>
      </c>
      <c r="C213" s="1">
        <v>16.818999999999999</v>
      </c>
      <c r="D213" s="1">
        <v>17.507000000000001</v>
      </c>
      <c r="E213" s="1">
        <v>17.201000000000001</v>
      </c>
      <c r="F213" s="1">
        <v>16.015999999999998</v>
      </c>
      <c r="G213" s="1">
        <v>14.831</v>
      </c>
      <c r="H213" s="1">
        <v>11.912000000000001</v>
      </c>
      <c r="I213" s="1">
        <v>14.616</v>
      </c>
      <c r="J213" s="1">
        <v>8.5847999999999995</v>
      </c>
      <c r="K213" s="1">
        <v>12.702</v>
      </c>
      <c r="L213" s="1">
        <v>8.2333999999999996</v>
      </c>
      <c r="M213" s="1">
        <v>11.959</v>
      </c>
      <c r="N213" s="1">
        <v>2.2997000000000001</v>
      </c>
      <c r="O213" t="s">
        <v>25</v>
      </c>
    </row>
    <row r="214" spans="1:15" x14ac:dyDescent="0.3">
      <c r="A214" s="2">
        <v>1806</v>
      </c>
      <c r="B214" s="2">
        <v>18</v>
      </c>
      <c r="C214" s="1">
        <v>14.664999999999999</v>
      </c>
      <c r="D214" s="1">
        <v>15.095000000000001</v>
      </c>
      <c r="E214" s="1">
        <v>14.506</v>
      </c>
      <c r="F214" s="1">
        <v>12.27</v>
      </c>
      <c r="G214" s="1">
        <v>11.701000000000001</v>
      </c>
      <c r="H214" s="1">
        <v>6.6752000000000002</v>
      </c>
      <c r="I214" s="1">
        <v>12.317</v>
      </c>
      <c r="J214" s="1">
        <v>5.5180999999999996</v>
      </c>
      <c r="K214" s="1">
        <v>10.625</v>
      </c>
      <c r="L214" s="1">
        <v>5.0293999999999999</v>
      </c>
      <c r="M214" s="1">
        <v>8.8361999999999998</v>
      </c>
      <c r="N214" s="1">
        <v>-3.6278999999999999</v>
      </c>
      <c r="O214" t="s">
        <v>26</v>
      </c>
    </row>
    <row r="215" spans="1:15" x14ac:dyDescent="0.3">
      <c r="A215" s="2">
        <v>1807</v>
      </c>
      <c r="B215" s="2">
        <v>18</v>
      </c>
      <c r="C215" s="1">
        <v>15.581</v>
      </c>
      <c r="D215" s="1">
        <v>15.994999999999999</v>
      </c>
      <c r="E215" s="1">
        <v>15.324</v>
      </c>
      <c r="F215" s="1">
        <v>13.445</v>
      </c>
      <c r="G215" s="1">
        <v>12.784000000000001</v>
      </c>
      <c r="H215" s="1">
        <v>8.5132999999999992</v>
      </c>
      <c r="I215" s="1">
        <v>13.002000000000001</v>
      </c>
      <c r="J215" s="1">
        <v>6.3681000000000001</v>
      </c>
      <c r="K215" s="1">
        <v>11.090999999999999</v>
      </c>
      <c r="L215" s="1">
        <v>5.7914000000000003</v>
      </c>
      <c r="M215" s="1">
        <v>9.9107000000000003</v>
      </c>
      <c r="N215" s="1">
        <v>-1.6676</v>
      </c>
      <c r="O215" t="s">
        <v>25</v>
      </c>
    </row>
    <row r="216" spans="1:15" x14ac:dyDescent="0.3">
      <c r="A216" s="2">
        <v>1808</v>
      </c>
      <c r="B216" s="2">
        <v>18</v>
      </c>
      <c r="C216" s="1">
        <v>17.091000000000001</v>
      </c>
      <c r="D216" s="1">
        <v>17.158999999999999</v>
      </c>
      <c r="E216" s="1">
        <v>16.353999999999999</v>
      </c>
      <c r="F216" s="1">
        <v>14.47</v>
      </c>
      <c r="G216" s="1">
        <v>14.098000000000001</v>
      </c>
      <c r="H216" s="1">
        <v>9.7646999999999995</v>
      </c>
      <c r="I216" s="1">
        <v>15.426</v>
      </c>
      <c r="J216" s="1">
        <v>9.4830000000000005</v>
      </c>
      <c r="K216" s="1">
        <v>13.807</v>
      </c>
      <c r="L216" s="1">
        <v>8.8558000000000003</v>
      </c>
      <c r="M216" s="1">
        <v>13.067</v>
      </c>
      <c r="N216" s="1">
        <v>2.0590999999999999</v>
      </c>
      <c r="O216" t="s">
        <v>26</v>
      </c>
    </row>
    <row r="217" spans="1:15" x14ac:dyDescent="0.3">
      <c r="A217" s="2">
        <v>1809</v>
      </c>
      <c r="B217" s="2">
        <v>18</v>
      </c>
      <c r="C217" s="1">
        <v>14.465999999999999</v>
      </c>
      <c r="D217" s="1">
        <v>14.848000000000001</v>
      </c>
      <c r="E217" s="1">
        <v>14.010999999999999</v>
      </c>
      <c r="F217" s="1">
        <v>11.667</v>
      </c>
      <c r="G217" s="1">
        <v>11.250999999999999</v>
      </c>
      <c r="H217" s="1">
        <v>6.0453000000000001</v>
      </c>
      <c r="I217" s="1">
        <v>11.522</v>
      </c>
      <c r="J217" s="1">
        <v>4.3537999999999997</v>
      </c>
      <c r="K217" s="1">
        <v>9.6205999999999996</v>
      </c>
      <c r="L217" s="1">
        <v>3.7162000000000002</v>
      </c>
      <c r="M217" s="1">
        <v>7.9137000000000004</v>
      </c>
      <c r="N217" s="1">
        <v>-5.1449999999999996</v>
      </c>
      <c r="O217" t="s">
        <v>26</v>
      </c>
    </row>
    <row r="218" spans="1:15" x14ac:dyDescent="0.3">
      <c r="A218" s="2">
        <v>1901</v>
      </c>
      <c r="B218" s="2">
        <v>19</v>
      </c>
      <c r="C218" s="1">
        <v>-19.789000000000001</v>
      </c>
      <c r="D218" s="1">
        <v>-23.56</v>
      </c>
      <c r="E218" s="1">
        <v>-14.12</v>
      </c>
      <c r="F218" s="1">
        <v>-25.178000000000001</v>
      </c>
      <c r="G218" s="1">
        <v>-23.068999999999999</v>
      </c>
      <c r="H218" s="1">
        <v>-45.287999999999997</v>
      </c>
      <c r="I218" s="1">
        <v>-9.1876999999999995</v>
      </c>
      <c r="J218" s="1">
        <v>-25.562999999999999</v>
      </c>
      <c r="K218" s="1">
        <v>-16.585000000000001</v>
      </c>
      <c r="L218" s="1">
        <v>-30.922999999999998</v>
      </c>
      <c r="M218" s="1">
        <v>-12.432</v>
      </c>
      <c r="N218" s="1">
        <v>-41.8</v>
      </c>
      <c r="O218" t="s">
        <v>20</v>
      </c>
    </row>
    <row r="219" spans="1:15" x14ac:dyDescent="0.3">
      <c r="A219" s="2">
        <v>1903</v>
      </c>
      <c r="B219" s="2">
        <v>19</v>
      </c>
      <c r="C219" s="1">
        <v>-19.984000000000002</v>
      </c>
      <c r="D219" s="1">
        <v>-23.780999999999999</v>
      </c>
      <c r="E219" s="1">
        <v>-14.358000000000001</v>
      </c>
      <c r="F219" s="1">
        <v>-25.989000000000001</v>
      </c>
      <c r="G219" s="1">
        <v>-24.155999999999999</v>
      </c>
      <c r="H219" s="1">
        <v>-47.448</v>
      </c>
      <c r="I219" s="1">
        <v>-10.363</v>
      </c>
      <c r="J219" s="1">
        <v>-27.690999999999999</v>
      </c>
      <c r="K219" s="1">
        <v>-17.606999999999999</v>
      </c>
      <c r="L219" s="1">
        <v>-33.036000000000001</v>
      </c>
      <c r="M219" s="1">
        <v>-13.702</v>
      </c>
      <c r="N219" s="1">
        <v>-45.447000000000003</v>
      </c>
      <c r="O219" t="s">
        <v>20</v>
      </c>
    </row>
    <row r="220" spans="1:15" x14ac:dyDescent="0.3">
      <c r="A220" s="2">
        <v>1904</v>
      </c>
      <c r="B220" s="2">
        <v>19</v>
      </c>
      <c r="C220" s="1">
        <v>-19.251999999999999</v>
      </c>
      <c r="D220" s="1">
        <v>-22.774999999999999</v>
      </c>
      <c r="E220" s="1">
        <v>-13.117000000000001</v>
      </c>
      <c r="F220" s="1">
        <v>-23.92</v>
      </c>
      <c r="G220" s="1">
        <v>-22.106000000000002</v>
      </c>
      <c r="H220" s="1">
        <v>-43.77</v>
      </c>
      <c r="I220" s="1">
        <v>-9.0914999999999999</v>
      </c>
      <c r="J220" s="1">
        <v>-25.126999999999999</v>
      </c>
      <c r="K220" s="1">
        <v>-15.787000000000001</v>
      </c>
      <c r="L220" s="1">
        <v>-29.888000000000002</v>
      </c>
      <c r="M220" s="1">
        <v>-11.926</v>
      </c>
      <c r="N220" s="1">
        <v>-40.610999999999997</v>
      </c>
      <c r="O220" t="s">
        <v>23</v>
      </c>
    </row>
    <row r="221" spans="1:15" x14ac:dyDescent="0.3">
      <c r="A221" s="2">
        <v>1906</v>
      </c>
      <c r="B221" s="2">
        <v>19</v>
      </c>
      <c r="C221" s="1">
        <v>-19.748999999999999</v>
      </c>
      <c r="D221" s="1">
        <v>-23.521999999999998</v>
      </c>
      <c r="E221" s="1">
        <v>-14.101000000000001</v>
      </c>
      <c r="F221" s="1">
        <v>-25.141999999999999</v>
      </c>
      <c r="G221" s="1">
        <v>-23.082999999999998</v>
      </c>
      <c r="H221" s="1">
        <v>-45.279000000000003</v>
      </c>
      <c r="I221" s="1">
        <v>-9.2017000000000007</v>
      </c>
      <c r="J221" s="1">
        <v>-25.558</v>
      </c>
      <c r="K221" s="1">
        <v>-16.594999999999999</v>
      </c>
      <c r="L221" s="1">
        <v>-30.925999999999998</v>
      </c>
      <c r="M221" s="1">
        <v>-12.43</v>
      </c>
      <c r="N221" s="1">
        <v>-41.808999999999997</v>
      </c>
      <c r="O221" t="s">
        <v>20</v>
      </c>
    </row>
    <row r="222" spans="1:15" x14ac:dyDescent="0.3">
      <c r="A222" s="2">
        <v>1907</v>
      </c>
      <c r="B222" s="2">
        <v>19</v>
      </c>
      <c r="C222" s="1">
        <v>-19.283000000000001</v>
      </c>
      <c r="D222" s="1">
        <v>-22.827000000000002</v>
      </c>
      <c r="E222" s="1">
        <v>-12.817</v>
      </c>
      <c r="F222" s="1">
        <v>-23.975000000000001</v>
      </c>
      <c r="G222" s="1">
        <v>-22.632000000000001</v>
      </c>
      <c r="H222" s="1">
        <v>-44.91</v>
      </c>
      <c r="I222" s="1">
        <v>-9.9537999999999993</v>
      </c>
      <c r="J222" s="1">
        <v>-26.544</v>
      </c>
      <c r="K222" s="1">
        <v>-16.18</v>
      </c>
      <c r="L222" s="1">
        <v>-31.076000000000001</v>
      </c>
      <c r="M222" s="1">
        <v>-12.43</v>
      </c>
      <c r="N222" s="1">
        <v>-42.384999999999998</v>
      </c>
      <c r="O222" t="s">
        <v>20</v>
      </c>
    </row>
    <row r="223" spans="1:15" x14ac:dyDescent="0.3">
      <c r="A223" s="2">
        <v>1908</v>
      </c>
      <c r="B223" s="2">
        <v>19</v>
      </c>
      <c r="C223" s="1">
        <v>-19.097000000000001</v>
      </c>
      <c r="D223" s="1">
        <v>-22.513999999999999</v>
      </c>
      <c r="E223" s="1">
        <v>-14.005000000000001</v>
      </c>
      <c r="F223" s="1">
        <v>-24.535</v>
      </c>
      <c r="G223" s="1">
        <v>-21.844999999999999</v>
      </c>
      <c r="H223" s="1">
        <v>-43.091999999999999</v>
      </c>
      <c r="I223" s="1">
        <v>-8.5753000000000004</v>
      </c>
      <c r="J223" s="1">
        <v>-24.404</v>
      </c>
      <c r="K223" s="1">
        <v>-15.86</v>
      </c>
      <c r="L223" s="1">
        <v>-29.494</v>
      </c>
      <c r="M223" s="1">
        <v>-12.135</v>
      </c>
      <c r="N223" s="1">
        <v>-39.703000000000003</v>
      </c>
      <c r="O223" t="s">
        <v>23</v>
      </c>
    </row>
    <row r="224" spans="1:15" x14ac:dyDescent="0.3">
      <c r="A224" s="2">
        <v>1909</v>
      </c>
      <c r="B224" s="2">
        <v>19</v>
      </c>
      <c r="C224" s="1">
        <v>-19.459</v>
      </c>
      <c r="D224" s="1">
        <v>-23.128</v>
      </c>
      <c r="E224" s="1">
        <v>-13.375999999999999</v>
      </c>
      <c r="F224" s="1">
        <v>-24.407</v>
      </c>
      <c r="G224" s="1">
        <v>-22.995999999999999</v>
      </c>
      <c r="H224" s="1">
        <v>-45.133000000000003</v>
      </c>
      <c r="I224" s="1">
        <v>-9.7408999999999999</v>
      </c>
      <c r="J224" s="1">
        <v>-26.19</v>
      </c>
      <c r="K224" s="1">
        <v>-16.497</v>
      </c>
      <c r="L224" s="1">
        <v>-31.056000000000001</v>
      </c>
      <c r="M224" s="1">
        <v>-12.505000000000001</v>
      </c>
      <c r="N224" s="1">
        <v>-42.38</v>
      </c>
      <c r="O224" t="s">
        <v>20</v>
      </c>
    </row>
    <row r="225" spans="1:15" x14ac:dyDescent="0.3">
      <c r="A225" s="2">
        <v>2001</v>
      </c>
      <c r="B225" s="2">
        <v>20</v>
      </c>
      <c r="C225" s="1">
        <v>-22.550999999999998</v>
      </c>
      <c r="D225" s="1">
        <v>-25.189</v>
      </c>
      <c r="E225" s="1">
        <v>-18.52</v>
      </c>
      <c r="F225" s="1">
        <v>-33.277000000000001</v>
      </c>
      <c r="G225" s="1">
        <v>-31.277000000000001</v>
      </c>
      <c r="H225" s="1">
        <v>-61.011000000000003</v>
      </c>
      <c r="I225" s="1">
        <v>-10.128</v>
      </c>
      <c r="J225" s="1">
        <v>-35.517000000000003</v>
      </c>
      <c r="K225" s="1">
        <v>-24.507000000000001</v>
      </c>
      <c r="L225" s="1">
        <v>-46.88</v>
      </c>
      <c r="M225" s="1">
        <v>-25.632000000000001</v>
      </c>
      <c r="N225" s="1">
        <v>-71.697999999999993</v>
      </c>
      <c r="O225" t="s">
        <v>21</v>
      </c>
    </row>
    <row r="226" spans="1:15" x14ac:dyDescent="0.3">
      <c r="A226" s="2">
        <v>2002</v>
      </c>
      <c r="B226" s="2">
        <v>20</v>
      </c>
      <c r="C226" s="1">
        <v>-22.895</v>
      </c>
      <c r="D226" s="1">
        <v>-25.771000000000001</v>
      </c>
      <c r="E226" s="1">
        <v>-18.920000000000002</v>
      </c>
      <c r="F226" s="1">
        <v>-34.284999999999997</v>
      </c>
      <c r="G226" s="1">
        <v>-32.113</v>
      </c>
      <c r="H226" s="1">
        <v>-62.863999999999997</v>
      </c>
      <c r="I226" s="1">
        <v>-10.765000000000001</v>
      </c>
      <c r="J226" s="1">
        <v>-36.746000000000002</v>
      </c>
      <c r="K226" s="1">
        <v>-25.126000000000001</v>
      </c>
      <c r="L226" s="1">
        <v>-48.347999999999999</v>
      </c>
      <c r="M226" s="1">
        <v>-26.38</v>
      </c>
      <c r="N226" s="1">
        <v>-74.171000000000006</v>
      </c>
      <c r="O226" t="s">
        <v>26</v>
      </c>
    </row>
    <row r="227" spans="1:15" x14ac:dyDescent="0.3">
      <c r="A227" s="2">
        <v>2003</v>
      </c>
      <c r="B227" s="2">
        <v>20</v>
      </c>
      <c r="C227" s="1">
        <v>-24.035</v>
      </c>
      <c r="D227" s="1">
        <v>-26.606999999999999</v>
      </c>
      <c r="E227" s="1">
        <v>-19.443000000000001</v>
      </c>
      <c r="F227" s="1">
        <v>-34.741999999999997</v>
      </c>
      <c r="G227" s="1">
        <v>-32.746000000000002</v>
      </c>
      <c r="H227" s="1">
        <v>-63.293999999999997</v>
      </c>
      <c r="I227" s="1">
        <v>-11.192</v>
      </c>
      <c r="J227" s="1">
        <v>-37.820999999999998</v>
      </c>
      <c r="K227" s="1">
        <v>-25.690999999999999</v>
      </c>
      <c r="L227" s="1">
        <v>-48.915999999999997</v>
      </c>
      <c r="M227" s="1">
        <v>-28.274000000000001</v>
      </c>
      <c r="N227" s="1">
        <v>-76.984999999999999</v>
      </c>
      <c r="O227" t="s">
        <v>25</v>
      </c>
    </row>
    <row r="228" spans="1:15" x14ac:dyDescent="0.3">
      <c r="A228" s="2">
        <v>2004</v>
      </c>
      <c r="B228" s="2">
        <v>20</v>
      </c>
      <c r="C228" s="1">
        <v>-24.527999999999999</v>
      </c>
      <c r="D228" s="1">
        <v>-27.879000000000001</v>
      </c>
      <c r="E228" s="1">
        <v>-19.489999999999998</v>
      </c>
      <c r="F228" s="1">
        <v>-36.058</v>
      </c>
      <c r="G228" s="1">
        <v>-34.008000000000003</v>
      </c>
      <c r="H228" s="1">
        <v>-66.861000000000004</v>
      </c>
      <c r="I228" s="1">
        <v>-11.692</v>
      </c>
      <c r="J228" s="1">
        <v>-39.332999999999998</v>
      </c>
      <c r="K228" s="1">
        <v>-26.792999999999999</v>
      </c>
      <c r="L228" s="1">
        <v>-51.81</v>
      </c>
      <c r="M228" s="1">
        <v>-27.452999999999999</v>
      </c>
      <c r="N228" s="1">
        <v>-78.221000000000004</v>
      </c>
      <c r="O228" t="s">
        <v>25</v>
      </c>
    </row>
    <row r="229" spans="1:15" x14ac:dyDescent="0.3">
      <c r="A229" s="2">
        <v>2101</v>
      </c>
      <c r="B229" s="2">
        <v>21</v>
      </c>
      <c r="C229" s="1">
        <v>-20.178999999999998</v>
      </c>
      <c r="D229" s="1">
        <v>-23.646000000000001</v>
      </c>
      <c r="E229" s="1">
        <v>-26.021999999999998</v>
      </c>
      <c r="F229" s="1">
        <v>-43.715000000000003</v>
      </c>
      <c r="G229" s="1">
        <v>-36.975999999999999</v>
      </c>
      <c r="H229" s="1">
        <v>-70.331999999999994</v>
      </c>
      <c r="I229" s="1">
        <v>-21.312000000000001</v>
      </c>
      <c r="J229" s="1">
        <v>-51.098999999999997</v>
      </c>
      <c r="K229" s="1">
        <v>-32.215000000000003</v>
      </c>
      <c r="L229" s="1">
        <v>-58.648000000000003</v>
      </c>
      <c r="M229" s="1">
        <v>-46.73</v>
      </c>
      <c r="N229" s="1">
        <v>-110.15</v>
      </c>
      <c r="O229" t="s">
        <v>26</v>
      </c>
    </row>
    <row r="230" spans="1:15" x14ac:dyDescent="0.3">
      <c r="A230" s="2">
        <v>2102</v>
      </c>
      <c r="B230" s="2">
        <v>21</v>
      </c>
      <c r="C230" s="1">
        <v>-19.033000000000001</v>
      </c>
      <c r="D230" s="1">
        <v>-22.283000000000001</v>
      </c>
      <c r="E230" s="1">
        <v>-25.428999999999998</v>
      </c>
      <c r="F230" s="1">
        <v>-42.756</v>
      </c>
      <c r="G230" s="1">
        <v>-35.607999999999997</v>
      </c>
      <c r="H230" s="1">
        <v>-68.375</v>
      </c>
      <c r="I230" s="1">
        <v>-20.599</v>
      </c>
      <c r="J230" s="1">
        <v>-49.651000000000003</v>
      </c>
      <c r="K230" s="1">
        <v>-30.725000000000001</v>
      </c>
      <c r="L230" s="1">
        <v>-56.594000000000001</v>
      </c>
      <c r="M230" s="1">
        <v>-46.865000000000002</v>
      </c>
      <c r="N230" s="1">
        <v>-109.83</v>
      </c>
      <c r="O230" t="s">
        <v>26</v>
      </c>
    </row>
    <row r="231" spans="1:15" x14ac:dyDescent="0.3">
      <c r="A231" s="2">
        <v>2103</v>
      </c>
      <c r="B231" s="2">
        <v>21</v>
      </c>
      <c r="C231" s="1">
        <v>-19.827000000000002</v>
      </c>
      <c r="D231" s="1">
        <v>-23.302</v>
      </c>
      <c r="E231" s="1">
        <v>-26.102</v>
      </c>
      <c r="F231" s="1">
        <v>-43.863999999999997</v>
      </c>
      <c r="G231" s="1">
        <v>-36.923999999999999</v>
      </c>
      <c r="H231" s="1">
        <v>-70.403000000000006</v>
      </c>
      <c r="I231" s="1">
        <v>-21.611000000000001</v>
      </c>
      <c r="J231" s="1">
        <v>-51.494</v>
      </c>
      <c r="K231" s="1">
        <v>-32.371000000000002</v>
      </c>
      <c r="L231" s="1">
        <v>-58.935000000000002</v>
      </c>
      <c r="M231" s="1">
        <v>-47.287999999999997</v>
      </c>
      <c r="N231" s="1">
        <v>-111.22</v>
      </c>
      <c r="O231" t="s">
        <v>27</v>
      </c>
    </row>
    <row r="232" spans="1:15" x14ac:dyDescent="0.3">
      <c r="A232" s="2">
        <v>2104</v>
      </c>
      <c r="B232" s="2">
        <v>21</v>
      </c>
      <c r="C232" s="1">
        <v>-19</v>
      </c>
      <c r="D232" s="1">
        <v>-22.303000000000001</v>
      </c>
      <c r="E232" s="1">
        <v>-25.577000000000002</v>
      </c>
      <c r="F232" s="1">
        <v>-43.027000000000001</v>
      </c>
      <c r="G232" s="1">
        <v>-35.837000000000003</v>
      </c>
      <c r="H232" s="1">
        <v>-68.813000000000002</v>
      </c>
      <c r="I232" s="1">
        <v>-20.934999999999999</v>
      </c>
      <c r="J232" s="1">
        <v>-50.206000000000003</v>
      </c>
      <c r="K232" s="1">
        <v>-31.140999999999998</v>
      </c>
      <c r="L232" s="1">
        <v>-57.218000000000004</v>
      </c>
      <c r="M232" s="1">
        <v>-47.14</v>
      </c>
      <c r="N232" s="1">
        <v>-110.51</v>
      </c>
      <c r="O232" t="s">
        <v>27</v>
      </c>
    </row>
    <row r="233" spans="1:15" x14ac:dyDescent="0.3">
      <c r="A233" s="2">
        <v>2105</v>
      </c>
      <c r="B233" s="2">
        <v>21</v>
      </c>
      <c r="C233" s="1">
        <v>-20.294</v>
      </c>
      <c r="D233" s="1">
        <v>-23.800999999999998</v>
      </c>
      <c r="E233" s="1">
        <v>-26.756</v>
      </c>
      <c r="F233" s="1">
        <v>-44.804000000000002</v>
      </c>
      <c r="G233" s="1">
        <v>-37.648000000000003</v>
      </c>
      <c r="H233" s="1">
        <v>-71.641999999999996</v>
      </c>
      <c r="I233" s="1">
        <v>-22.088999999999999</v>
      </c>
      <c r="J233" s="1">
        <v>-52.604999999999997</v>
      </c>
      <c r="K233" s="1">
        <v>-33.125</v>
      </c>
      <c r="L233" s="1">
        <v>-60.173000000000002</v>
      </c>
      <c r="M233" s="1">
        <v>-48.767000000000003</v>
      </c>
      <c r="N233" s="1">
        <v>-114.09</v>
      </c>
      <c r="O233" t="s">
        <v>26</v>
      </c>
    </row>
    <row r="234" spans="1:15" x14ac:dyDescent="0.3">
      <c r="A234" s="2">
        <v>2106</v>
      </c>
      <c r="B234" s="2">
        <v>21</v>
      </c>
      <c r="C234" s="1">
        <v>-20.498999999999999</v>
      </c>
      <c r="D234" s="1">
        <v>-24.041</v>
      </c>
      <c r="E234" s="1">
        <v>-26.867000000000001</v>
      </c>
      <c r="F234" s="1">
        <v>-44.976999999999997</v>
      </c>
      <c r="G234" s="1">
        <v>-37.886000000000003</v>
      </c>
      <c r="H234" s="1">
        <v>-71.980999999999995</v>
      </c>
      <c r="I234" s="1">
        <v>-22.206</v>
      </c>
      <c r="J234" s="1">
        <v>-52.85</v>
      </c>
      <c r="K234" s="1">
        <v>-33.374000000000002</v>
      </c>
      <c r="L234" s="1">
        <v>-60.518000000000001</v>
      </c>
      <c r="M234" s="1">
        <v>-48.771999999999998</v>
      </c>
      <c r="N234" s="1">
        <v>-114.19</v>
      </c>
      <c r="O234" t="s">
        <v>27</v>
      </c>
    </row>
    <row r="235" spans="1:15" x14ac:dyDescent="0.3">
      <c r="A235" s="2">
        <v>2107</v>
      </c>
      <c r="B235" s="2">
        <v>21</v>
      </c>
      <c r="C235" s="1">
        <v>-20.082000000000001</v>
      </c>
      <c r="D235" s="1">
        <v>-23.585999999999999</v>
      </c>
      <c r="E235" s="1">
        <v>-26.294</v>
      </c>
      <c r="F235" s="1">
        <v>-44.143000000000001</v>
      </c>
      <c r="G235" s="1">
        <v>-37.226999999999997</v>
      </c>
      <c r="H235" s="1">
        <v>-70.849000000000004</v>
      </c>
      <c r="I235" s="1">
        <v>-21.745999999999999</v>
      </c>
      <c r="J235" s="1">
        <v>-51.817999999999998</v>
      </c>
      <c r="K235" s="1">
        <v>-32.655000000000001</v>
      </c>
      <c r="L235" s="1">
        <v>-59.351999999999997</v>
      </c>
      <c r="M235" s="1">
        <v>-47.502000000000002</v>
      </c>
      <c r="N235" s="1">
        <v>-111.69</v>
      </c>
      <c r="O235" t="s">
        <v>27</v>
      </c>
    </row>
    <row r="236" spans="1:15" x14ac:dyDescent="0.3">
      <c r="A236" s="2">
        <v>2108</v>
      </c>
      <c r="B236" s="2">
        <v>21</v>
      </c>
      <c r="C236" s="1">
        <v>-17.744</v>
      </c>
      <c r="D236" s="1">
        <v>-21.039000000000001</v>
      </c>
      <c r="E236" s="1">
        <v>-24.103999999999999</v>
      </c>
      <c r="F236" s="1">
        <v>-41.02</v>
      </c>
      <c r="G236" s="1">
        <v>-34.281999999999996</v>
      </c>
      <c r="H236" s="1">
        <v>-66.376999999999995</v>
      </c>
      <c r="I236" s="1">
        <v>-20.478999999999999</v>
      </c>
      <c r="J236" s="1">
        <v>-48.499000000000002</v>
      </c>
      <c r="K236" s="1">
        <v>-30.047999999999998</v>
      </c>
      <c r="L236" s="1">
        <v>-55.35</v>
      </c>
      <c r="M236" s="1">
        <v>-44.055</v>
      </c>
      <c r="N236" s="1">
        <v>-104.66</v>
      </c>
      <c r="O236" t="s">
        <v>27</v>
      </c>
    </row>
    <row r="237" spans="1:15" x14ac:dyDescent="0.3">
      <c r="A237" s="2">
        <v>2109</v>
      </c>
      <c r="B237" s="2">
        <v>21</v>
      </c>
      <c r="C237" s="1">
        <v>-17.66</v>
      </c>
      <c r="D237" s="1">
        <v>-20.891999999999999</v>
      </c>
      <c r="E237" s="1">
        <v>-24.280999999999999</v>
      </c>
      <c r="F237" s="1">
        <v>-41.246000000000002</v>
      </c>
      <c r="G237" s="1">
        <v>-34.25</v>
      </c>
      <c r="H237" s="1">
        <v>-66.453000000000003</v>
      </c>
      <c r="I237" s="1">
        <v>-20.442</v>
      </c>
      <c r="J237" s="1">
        <v>-48.618000000000002</v>
      </c>
      <c r="K237" s="1">
        <v>-29.952000000000002</v>
      </c>
      <c r="L237" s="1">
        <v>-55.35</v>
      </c>
      <c r="M237" s="1">
        <v>-44.975999999999999</v>
      </c>
      <c r="N237" s="1">
        <v>-106.28</v>
      </c>
      <c r="O237" t="s">
        <v>21</v>
      </c>
    </row>
    <row r="238" spans="1:15" x14ac:dyDescent="0.3">
      <c r="A238" s="2">
        <v>2110</v>
      </c>
      <c r="B238" s="2">
        <v>21</v>
      </c>
      <c r="C238" s="1">
        <v>-21.692</v>
      </c>
      <c r="D238" s="1">
        <v>-24.898</v>
      </c>
      <c r="E238" s="1">
        <v>-25.684000000000001</v>
      </c>
      <c r="F238" s="1">
        <v>-42.851999999999997</v>
      </c>
      <c r="G238" s="1">
        <v>-36.520000000000003</v>
      </c>
      <c r="H238" s="1">
        <v>-69.171999999999997</v>
      </c>
      <c r="I238" s="1">
        <v>-19.989999999999998</v>
      </c>
      <c r="J238" s="1">
        <v>-49.09</v>
      </c>
      <c r="K238" s="1">
        <v>-30.908999999999999</v>
      </c>
      <c r="L238" s="1">
        <v>-56.713000000000001</v>
      </c>
      <c r="M238" s="1">
        <v>-46.155000000000001</v>
      </c>
      <c r="N238" s="1">
        <v>-108.01</v>
      </c>
      <c r="O238" t="s">
        <v>26</v>
      </c>
    </row>
    <row r="239" spans="1:15" x14ac:dyDescent="0.3">
      <c r="A239" s="2">
        <v>2202</v>
      </c>
      <c r="B239" s="2">
        <v>22</v>
      </c>
      <c r="C239" s="1">
        <v>7.7508999999999997</v>
      </c>
      <c r="D239" s="1">
        <v>7.5541</v>
      </c>
      <c r="E239" s="1">
        <v>7.6829999999999998</v>
      </c>
      <c r="F239" s="1">
        <v>2.1869999999999998</v>
      </c>
      <c r="G239" s="1">
        <v>2.8774999999999999</v>
      </c>
      <c r="H239" s="1">
        <v>-8.9217999999999993</v>
      </c>
      <c r="I239" s="1">
        <v>9.2684999999999995</v>
      </c>
      <c r="J239" s="1">
        <v>2.1600999999999999</v>
      </c>
      <c r="K239" s="1">
        <v>9.9138000000000002</v>
      </c>
      <c r="L239" s="1">
        <v>2.2315999999999998</v>
      </c>
      <c r="M239" s="1">
        <v>3.3822999999999999</v>
      </c>
      <c r="N239" s="1">
        <v>-15.606999999999999</v>
      </c>
      <c r="O239" t="s">
        <v>26</v>
      </c>
    </row>
    <row r="240" spans="1:15" x14ac:dyDescent="0.3">
      <c r="A240" s="2">
        <v>2203</v>
      </c>
      <c r="B240" s="2">
        <v>22</v>
      </c>
      <c r="C240" s="1">
        <v>7.7657999999999996</v>
      </c>
      <c r="D240" s="1">
        <v>7.4984999999999999</v>
      </c>
      <c r="E240" s="1">
        <v>7.2366000000000001</v>
      </c>
      <c r="F240" s="1">
        <v>1.6866000000000001</v>
      </c>
      <c r="G240" s="1">
        <v>2.5695999999999999</v>
      </c>
      <c r="H240" s="1">
        <v>-9.2851999999999997</v>
      </c>
      <c r="I240" s="1">
        <v>8.1734000000000009</v>
      </c>
      <c r="J240" s="1">
        <v>0.57240000000000002</v>
      </c>
      <c r="K240" s="1">
        <v>8.4631000000000007</v>
      </c>
      <c r="L240" s="1">
        <v>0.39480999999999999</v>
      </c>
      <c r="M240" s="1">
        <v>2.3498999999999999</v>
      </c>
      <c r="N240" s="1">
        <v>-17.234000000000002</v>
      </c>
      <c r="O240" t="s">
        <v>26</v>
      </c>
    </row>
    <row r="241" spans="1:15" x14ac:dyDescent="0.3">
      <c r="A241" s="2">
        <v>2205</v>
      </c>
      <c r="B241" s="2">
        <v>22</v>
      </c>
      <c r="C241" s="1">
        <v>7.9980000000000002</v>
      </c>
      <c r="D241" s="1">
        <v>7.9835000000000003</v>
      </c>
      <c r="E241" s="1">
        <v>8.5129999999999999</v>
      </c>
      <c r="F241" s="1">
        <v>3.3125</v>
      </c>
      <c r="G241" s="1">
        <v>3.6046</v>
      </c>
      <c r="H241" s="1">
        <v>-7.6567999999999996</v>
      </c>
      <c r="I241" s="1">
        <v>10.625</v>
      </c>
      <c r="J241" s="1">
        <v>4.0151000000000003</v>
      </c>
      <c r="K241" s="1">
        <v>11.509</v>
      </c>
      <c r="L241" s="1">
        <v>4.3936000000000002</v>
      </c>
      <c r="M241" s="1">
        <v>4.5152999999999999</v>
      </c>
      <c r="N241" s="1">
        <v>-13.446</v>
      </c>
      <c r="O241" t="s">
        <v>26</v>
      </c>
    </row>
    <row r="242" spans="1:15" x14ac:dyDescent="0.3">
      <c r="A242" s="2">
        <v>2206</v>
      </c>
      <c r="B242" s="2">
        <v>22</v>
      </c>
      <c r="C242" s="1">
        <v>5.3665000000000003</v>
      </c>
      <c r="D242" s="1">
        <v>5.2122000000000002</v>
      </c>
      <c r="E242" s="1">
        <v>5.7717000000000001</v>
      </c>
      <c r="F242" s="1">
        <v>-0.40612999999999999</v>
      </c>
      <c r="G242" s="1">
        <v>-8.9835999999999999E-2</v>
      </c>
      <c r="H242" s="1">
        <v>-13.138999999999999</v>
      </c>
      <c r="I242" s="1">
        <v>7.9615999999999998</v>
      </c>
      <c r="J242" s="1">
        <v>-0.14734</v>
      </c>
      <c r="K242" s="1">
        <v>8.7838999999999992</v>
      </c>
      <c r="L242" s="1">
        <v>0.49653999999999998</v>
      </c>
      <c r="M242" s="1">
        <v>-0.71186000000000005</v>
      </c>
      <c r="N242" s="1">
        <v>-21.803999999999998</v>
      </c>
      <c r="O242" t="s">
        <v>26</v>
      </c>
    </row>
    <row r="243" spans="1:15" x14ac:dyDescent="0.3">
      <c r="A243" s="2">
        <v>2207</v>
      </c>
      <c r="B243" s="2">
        <v>22</v>
      </c>
      <c r="C243" s="1">
        <v>7.5750000000000002</v>
      </c>
      <c r="D243" s="1">
        <v>7.5419</v>
      </c>
      <c r="E243" s="1">
        <v>7.9016000000000002</v>
      </c>
      <c r="F243" s="1">
        <v>2.5430999999999999</v>
      </c>
      <c r="G243" s="1">
        <v>3.0015999999999998</v>
      </c>
      <c r="H243" s="1">
        <v>-8.5684000000000005</v>
      </c>
      <c r="I243" s="1">
        <v>10.102</v>
      </c>
      <c r="J243" s="1">
        <v>3.2359</v>
      </c>
      <c r="K243" s="1">
        <v>10.888999999999999</v>
      </c>
      <c r="L243" s="1">
        <v>3.5190999999999999</v>
      </c>
      <c r="M243" s="1">
        <v>3.6894</v>
      </c>
      <c r="N243" s="1">
        <v>-14.927</v>
      </c>
      <c r="O243" t="s">
        <v>26</v>
      </c>
    </row>
    <row r="244" spans="1:15" x14ac:dyDescent="0.3">
      <c r="A244" s="2">
        <v>2208</v>
      </c>
      <c r="B244" s="2">
        <v>22</v>
      </c>
      <c r="C244" s="1">
        <v>4.9908999999999999</v>
      </c>
      <c r="D244" s="1">
        <v>4.5357000000000003</v>
      </c>
      <c r="E244" s="1">
        <v>3.8165</v>
      </c>
      <c r="F244" s="1">
        <v>-2.8569</v>
      </c>
      <c r="G244" s="1">
        <v>-1.2101</v>
      </c>
      <c r="H244" s="1">
        <v>-15.196999999999999</v>
      </c>
      <c r="I244" s="1">
        <v>5.6288</v>
      </c>
      <c r="J244" s="1">
        <v>-3.3757999999999999</v>
      </c>
      <c r="K244" s="1">
        <v>5.6574999999999998</v>
      </c>
      <c r="L244" s="1">
        <v>-3.7763</v>
      </c>
      <c r="M244" s="1">
        <v>-2.4106999999999998</v>
      </c>
      <c r="N244" s="1">
        <v>-25.82</v>
      </c>
      <c r="O244" t="s">
        <v>26</v>
      </c>
    </row>
    <row r="245" spans="1:15" x14ac:dyDescent="0.3">
      <c r="A245" s="2">
        <v>2209</v>
      </c>
      <c r="B245" s="2">
        <v>22</v>
      </c>
      <c r="C245" s="1">
        <v>6.7228000000000003</v>
      </c>
      <c r="D245" s="1">
        <v>6.3311000000000002</v>
      </c>
      <c r="E245" s="1">
        <v>5.9248000000000003</v>
      </c>
      <c r="F245" s="1">
        <v>-0.13264999999999999</v>
      </c>
      <c r="G245" s="1">
        <v>1.0511999999999999</v>
      </c>
      <c r="H245" s="1">
        <v>-11.819000000000001</v>
      </c>
      <c r="I245" s="1">
        <v>7.0454999999999997</v>
      </c>
      <c r="J245" s="1">
        <v>-0.93920000000000003</v>
      </c>
      <c r="K245" s="1">
        <v>7.4314</v>
      </c>
      <c r="L245" s="1">
        <v>-1.1877</v>
      </c>
      <c r="M245" s="1">
        <v>0.81359999999999999</v>
      </c>
      <c r="N245" s="1">
        <v>-20.14</v>
      </c>
      <c r="O245" t="s">
        <v>26</v>
      </c>
    </row>
    <row r="246" spans="1:15" x14ac:dyDescent="0.3">
      <c r="A246" s="2">
        <v>2301</v>
      </c>
      <c r="B246" s="2">
        <v>23</v>
      </c>
      <c r="C246" s="1">
        <v>-22.678000000000001</v>
      </c>
      <c r="D246" s="1">
        <v>-27.065999999999999</v>
      </c>
      <c r="E246" s="1">
        <v>-15.695</v>
      </c>
      <c r="F246" s="1">
        <v>-30.93</v>
      </c>
      <c r="G246" s="1">
        <v>-29.734000000000002</v>
      </c>
      <c r="H246" s="1">
        <v>-59.488999999999997</v>
      </c>
      <c r="I246" s="1">
        <v>-10.677</v>
      </c>
      <c r="J246" s="1">
        <v>-34.54</v>
      </c>
      <c r="K246" s="1">
        <v>-24.311</v>
      </c>
      <c r="L246" s="1">
        <v>-47.167999999999999</v>
      </c>
      <c r="M246" s="1">
        <v>-20.795000000000002</v>
      </c>
      <c r="N246" s="1">
        <v>-63.887999999999998</v>
      </c>
      <c r="O246" t="s">
        <v>19</v>
      </c>
    </row>
    <row r="247" spans="1:15" x14ac:dyDescent="0.3">
      <c r="A247" s="2">
        <v>2302</v>
      </c>
      <c r="B247" s="2">
        <v>23</v>
      </c>
      <c r="C247" s="1">
        <v>-22.033999999999999</v>
      </c>
      <c r="D247" s="1">
        <v>-26.170999999999999</v>
      </c>
      <c r="E247" s="1">
        <v>-15.63</v>
      </c>
      <c r="F247" s="1">
        <v>-30.375</v>
      </c>
      <c r="G247" s="1">
        <v>-29.065999999999999</v>
      </c>
      <c r="H247" s="1">
        <v>-58.036000000000001</v>
      </c>
      <c r="I247" s="1">
        <v>-10.226000000000001</v>
      </c>
      <c r="J247" s="1">
        <v>-33.497</v>
      </c>
      <c r="K247" s="1">
        <v>-23.654</v>
      </c>
      <c r="L247" s="1">
        <v>-45.814</v>
      </c>
      <c r="M247" s="1">
        <v>-20.497</v>
      </c>
      <c r="N247" s="1">
        <v>-62.51</v>
      </c>
      <c r="O247" t="s">
        <v>20</v>
      </c>
    </row>
    <row r="248" spans="1:15" x14ac:dyDescent="0.3">
      <c r="A248" s="2">
        <v>2303</v>
      </c>
      <c r="B248" s="2">
        <v>23</v>
      </c>
      <c r="C248" s="1">
        <v>-23.58</v>
      </c>
      <c r="D248" s="1">
        <v>-28.170999999999999</v>
      </c>
      <c r="E248" s="1">
        <v>-16.530999999999999</v>
      </c>
      <c r="F248" s="1">
        <v>-32.433</v>
      </c>
      <c r="G248" s="1">
        <v>-31.082999999999998</v>
      </c>
      <c r="H248" s="1">
        <v>-62.116999999999997</v>
      </c>
      <c r="I248" s="1">
        <v>-11.375999999999999</v>
      </c>
      <c r="J248" s="1">
        <v>-36.253999999999998</v>
      </c>
      <c r="K248" s="1">
        <v>-25.347999999999999</v>
      </c>
      <c r="L248" s="1">
        <v>-49.154000000000003</v>
      </c>
      <c r="M248" s="1">
        <v>-21.866</v>
      </c>
      <c r="N248" s="1">
        <v>-66.991</v>
      </c>
      <c r="O248" t="s">
        <v>25</v>
      </c>
    </row>
    <row r="249" spans="1:15" x14ac:dyDescent="0.3">
      <c r="A249" s="2">
        <v>2304</v>
      </c>
      <c r="B249" s="2">
        <v>23</v>
      </c>
      <c r="C249" s="1">
        <v>-21.1</v>
      </c>
      <c r="D249" s="1">
        <v>-25.148</v>
      </c>
      <c r="E249" s="1">
        <v>-15.089</v>
      </c>
      <c r="F249" s="1">
        <v>-29.108000000000001</v>
      </c>
      <c r="G249" s="1">
        <v>-27.728999999999999</v>
      </c>
      <c r="H249" s="1">
        <v>-55.399000000000001</v>
      </c>
      <c r="I249" s="1">
        <v>-9.6438000000000006</v>
      </c>
      <c r="J249" s="1">
        <v>-31.667999999999999</v>
      </c>
      <c r="K249" s="1">
        <v>-22.562000000000001</v>
      </c>
      <c r="L249" s="1">
        <v>-43.591000000000001</v>
      </c>
      <c r="M249" s="1">
        <v>-19.129000000000001</v>
      </c>
      <c r="N249" s="1">
        <v>-58.774000000000001</v>
      </c>
      <c r="O249" t="s">
        <v>19</v>
      </c>
    </row>
    <row r="250" spans="1:15" x14ac:dyDescent="0.3">
      <c r="A250" s="2">
        <v>2305</v>
      </c>
      <c r="B250" s="2">
        <v>23</v>
      </c>
      <c r="C250" s="1">
        <v>-21.972000000000001</v>
      </c>
      <c r="D250" s="1">
        <v>-26.222000000000001</v>
      </c>
      <c r="E250" s="1">
        <v>-15.797000000000001</v>
      </c>
      <c r="F250" s="1">
        <v>-30.324999999999999</v>
      </c>
      <c r="G250" s="1">
        <v>-28.619</v>
      </c>
      <c r="H250" s="1">
        <v>-57.17</v>
      </c>
      <c r="I250" s="1">
        <v>-10.249000000000001</v>
      </c>
      <c r="J250" s="1">
        <v>-32.863</v>
      </c>
      <c r="K250" s="1">
        <v>-23.17</v>
      </c>
      <c r="L250" s="1">
        <v>-44.65</v>
      </c>
      <c r="M250" s="1">
        <v>-19.649000000000001</v>
      </c>
      <c r="N250" s="1">
        <v>-60.436</v>
      </c>
      <c r="O250" t="s">
        <v>19</v>
      </c>
    </row>
    <row r="251" spans="1:15" x14ac:dyDescent="0.3">
      <c r="A251" s="2">
        <v>2306</v>
      </c>
      <c r="B251" s="2">
        <v>23</v>
      </c>
      <c r="C251" s="1">
        <v>-24.006</v>
      </c>
      <c r="D251" s="1">
        <v>-28.521000000000001</v>
      </c>
      <c r="E251" s="1">
        <v>-16.994</v>
      </c>
      <c r="F251" s="1">
        <v>-33.186999999999998</v>
      </c>
      <c r="G251" s="1">
        <v>-31.742000000000001</v>
      </c>
      <c r="H251" s="1">
        <v>-63.392000000000003</v>
      </c>
      <c r="I251" s="1">
        <v>-11.44</v>
      </c>
      <c r="J251" s="1">
        <v>-36.975999999999999</v>
      </c>
      <c r="K251" s="1">
        <v>-25.81</v>
      </c>
      <c r="L251" s="1">
        <v>-50.136000000000003</v>
      </c>
      <c r="M251" s="1">
        <v>-22.67</v>
      </c>
      <c r="N251" s="1">
        <v>-68.918000000000006</v>
      </c>
      <c r="O251" t="s">
        <v>25</v>
      </c>
    </row>
    <row r="252" spans="1:15" x14ac:dyDescent="0.3">
      <c r="A252" s="2">
        <v>2308</v>
      </c>
      <c r="B252" s="2">
        <v>23</v>
      </c>
      <c r="C252" s="1">
        <v>-21.364000000000001</v>
      </c>
      <c r="D252" s="1">
        <v>-25.456</v>
      </c>
      <c r="E252" s="1">
        <v>-15.6</v>
      </c>
      <c r="F252" s="1">
        <v>-29.518999999999998</v>
      </c>
      <c r="G252" s="1">
        <v>-27.510999999999999</v>
      </c>
      <c r="H252" s="1">
        <v>-54.981000000000002</v>
      </c>
      <c r="I252" s="1">
        <v>-9.6532999999999998</v>
      </c>
      <c r="J252" s="1">
        <v>-31.259</v>
      </c>
      <c r="K252" s="1">
        <v>-22.151</v>
      </c>
      <c r="L252" s="1">
        <v>-42.557000000000002</v>
      </c>
      <c r="M252" s="1">
        <v>-18.576000000000001</v>
      </c>
      <c r="N252" s="1">
        <v>-57.276000000000003</v>
      </c>
      <c r="O252" t="s">
        <v>19</v>
      </c>
    </row>
    <row r="253" spans="1:15" x14ac:dyDescent="0.3">
      <c r="A253" s="2">
        <v>2309</v>
      </c>
      <c r="B253" s="2">
        <v>23</v>
      </c>
      <c r="C253" s="1">
        <v>-22.963999999999999</v>
      </c>
      <c r="D253" s="1">
        <v>-27.454000000000001</v>
      </c>
      <c r="E253" s="1">
        <v>-16.077999999999999</v>
      </c>
      <c r="F253" s="1">
        <v>-31.533000000000001</v>
      </c>
      <c r="G253" s="1">
        <v>-30.241</v>
      </c>
      <c r="H253" s="1">
        <v>-60.41</v>
      </c>
      <c r="I253" s="1">
        <v>-11.097</v>
      </c>
      <c r="J253" s="1">
        <v>-35.231000000000002</v>
      </c>
      <c r="K253" s="1">
        <v>-24.667999999999999</v>
      </c>
      <c r="L253" s="1">
        <v>-47.747</v>
      </c>
      <c r="M253" s="1">
        <v>-21.190999999999999</v>
      </c>
      <c r="N253" s="1">
        <v>-65.004999999999995</v>
      </c>
      <c r="O253" t="s">
        <v>19</v>
      </c>
    </row>
    <row r="254" spans="1:15" x14ac:dyDescent="0.3">
      <c r="A254" s="2">
        <v>2310</v>
      </c>
      <c r="B254" s="2">
        <v>23</v>
      </c>
      <c r="C254" s="1">
        <v>-22.914000000000001</v>
      </c>
      <c r="D254" s="1">
        <v>-27.372</v>
      </c>
      <c r="E254" s="1">
        <v>-15.807</v>
      </c>
      <c r="F254" s="1">
        <v>-31.233000000000001</v>
      </c>
      <c r="G254" s="1">
        <v>-30.062999999999999</v>
      </c>
      <c r="H254" s="1">
        <v>-60.15</v>
      </c>
      <c r="I254" s="1">
        <v>-10.875999999999999</v>
      </c>
      <c r="J254" s="1">
        <v>-35.012</v>
      </c>
      <c r="K254" s="1">
        <v>-24.597999999999999</v>
      </c>
      <c r="L254" s="1">
        <v>-47.737000000000002</v>
      </c>
      <c r="M254" s="1">
        <v>-21.047000000000001</v>
      </c>
      <c r="N254" s="1">
        <v>-64.688000000000002</v>
      </c>
      <c r="O254" t="s">
        <v>19</v>
      </c>
    </row>
    <row r="255" spans="1:15" x14ac:dyDescent="0.3">
      <c r="A255" s="2">
        <v>2311</v>
      </c>
      <c r="B255" s="2">
        <v>23</v>
      </c>
      <c r="C255" s="1">
        <v>-20.893999999999998</v>
      </c>
      <c r="D255" s="1">
        <v>-24.68</v>
      </c>
      <c r="E255" s="1">
        <v>-15.433999999999999</v>
      </c>
      <c r="F255" s="1">
        <v>-29.3</v>
      </c>
      <c r="G255" s="1">
        <v>-27.783000000000001</v>
      </c>
      <c r="H255" s="1">
        <v>-55.308</v>
      </c>
      <c r="I255" s="1">
        <v>-9.4934999999999992</v>
      </c>
      <c r="J255" s="1">
        <v>-31.568000000000001</v>
      </c>
      <c r="K255" s="1">
        <v>-22.442</v>
      </c>
      <c r="L255" s="1">
        <v>-43.292999999999999</v>
      </c>
      <c r="M255" s="1">
        <v>-19.677</v>
      </c>
      <c r="N255" s="1">
        <v>-59.512999999999998</v>
      </c>
      <c r="O255" t="s">
        <v>20</v>
      </c>
    </row>
    <row r="256" spans="1:15" x14ac:dyDescent="0.3">
      <c r="A256" s="2">
        <v>2312</v>
      </c>
      <c r="B256" s="2">
        <v>23</v>
      </c>
      <c r="C256" s="1">
        <v>-23.024000000000001</v>
      </c>
      <c r="D256" s="1">
        <v>-27.358000000000001</v>
      </c>
      <c r="E256" s="1">
        <v>-16.103000000000002</v>
      </c>
      <c r="F256" s="1">
        <v>-31.600999999999999</v>
      </c>
      <c r="G256" s="1">
        <v>-30.356000000000002</v>
      </c>
      <c r="H256" s="1">
        <v>-60.643999999999998</v>
      </c>
      <c r="I256" s="1">
        <v>-10.865</v>
      </c>
      <c r="J256" s="1">
        <v>-35.295000000000002</v>
      </c>
      <c r="K256" s="1">
        <v>-24.748000000000001</v>
      </c>
      <c r="L256" s="1">
        <v>-48.036000000000001</v>
      </c>
      <c r="M256" s="1">
        <v>-21.585000000000001</v>
      </c>
      <c r="N256" s="1">
        <v>-65.775000000000006</v>
      </c>
      <c r="O256" t="s">
        <v>25</v>
      </c>
    </row>
    <row r="257" spans="1:15" x14ac:dyDescent="0.3">
      <c r="A257" s="2">
        <v>2313</v>
      </c>
      <c r="B257" s="2">
        <v>23</v>
      </c>
      <c r="C257" s="1">
        <v>-23.161000000000001</v>
      </c>
      <c r="D257" s="1">
        <v>-27.701000000000001</v>
      </c>
      <c r="E257" s="1">
        <v>-16.247</v>
      </c>
      <c r="F257" s="1">
        <v>-31.864999999999998</v>
      </c>
      <c r="G257" s="1">
        <v>-30.57</v>
      </c>
      <c r="H257" s="1">
        <v>-61.042000000000002</v>
      </c>
      <c r="I257" s="1">
        <v>-11.291</v>
      </c>
      <c r="J257" s="1">
        <v>-35.673999999999999</v>
      </c>
      <c r="K257" s="1">
        <v>-24.931000000000001</v>
      </c>
      <c r="L257" s="1">
        <v>-48.247999999999998</v>
      </c>
      <c r="M257" s="1">
        <v>-21.477</v>
      </c>
      <c r="N257" s="1">
        <v>-65.822000000000003</v>
      </c>
      <c r="O257" t="s">
        <v>25</v>
      </c>
    </row>
    <row r="258" spans="1:15" x14ac:dyDescent="0.3">
      <c r="A258" s="2">
        <v>2315</v>
      </c>
      <c r="B258" s="2">
        <v>23</v>
      </c>
      <c r="C258" s="1">
        <v>-22.521999999999998</v>
      </c>
      <c r="D258" s="1">
        <v>-26.867000000000001</v>
      </c>
      <c r="E258" s="1">
        <v>-16.213000000000001</v>
      </c>
      <c r="F258" s="1">
        <v>-30.931999999999999</v>
      </c>
      <c r="G258" s="1">
        <v>-28.83</v>
      </c>
      <c r="H258" s="1">
        <v>-57.667999999999999</v>
      </c>
      <c r="I258" s="1">
        <v>-10.39</v>
      </c>
      <c r="J258" s="1">
        <v>-33.100999999999999</v>
      </c>
      <c r="K258" s="1">
        <v>-23.213999999999999</v>
      </c>
      <c r="L258" s="1">
        <v>-44.651000000000003</v>
      </c>
      <c r="M258" s="1">
        <v>-19.535</v>
      </c>
      <c r="N258" s="1">
        <v>-60.307000000000002</v>
      </c>
      <c r="O258" t="s">
        <v>19</v>
      </c>
    </row>
    <row r="259" spans="1:15" x14ac:dyDescent="0.3">
      <c r="A259" s="2">
        <v>2401</v>
      </c>
      <c r="B259" s="2">
        <v>24</v>
      </c>
      <c r="C259" s="1">
        <v>-17.577999999999999</v>
      </c>
      <c r="D259" s="1">
        <v>-19.329000000000001</v>
      </c>
      <c r="E259" s="1">
        <v>-13.856</v>
      </c>
      <c r="F259" s="1">
        <v>-24.138000000000002</v>
      </c>
      <c r="G259" s="1">
        <v>-23.762</v>
      </c>
      <c r="H259" s="1">
        <v>-44.725999999999999</v>
      </c>
      <c r="I259" s="1">
        <v>-7.3277000000000001</v>
      </c>
      <c r="J259" s="1">
        <v>-26.8</v>
      </c>
      <c r="K259" s="1">
        <v>-19.346</v>
      </c>
      <c r="L259" s="1">
        <v>-34.700000000000003</v>
      </c>
      <c r="M259" s="1">
        <v>-18.25</v>
      </c>
      <c r="N259" s="1">
        <v>-49.658000000000001</v>
      </c>
      <c r="O259" t="s">
        <v>21</v>
      </c>
    </row>
    <row r="260" spans="1:15" x14ac:dyDescent="0.3">
      <c r="A260" s="2">
        <v>2402</v>
      </c>
      <c r="B260" s="2">
        <v>24</v>
      </c>
      <c r="C260" s="1">
        <v>-18.081</v>
      </c>
      <c r="D260" s="1">
        <v>-19.890999999999998</v>
      </c>
      <c r="E260" s="1">
        <v>-14.282999999999999</v>
      </c>
      <c r="F260" s="1">
        <v>-24.943999999999999</v>
      </c>
      <c r="G260" s="1">
        <v>-24.449000000000002</v>
      </c>
      <c r="H260" s="1">
        <v>-46.134999999999998</v>
      </c>
      <c r="I260" s="1">
        <v>-7.6273</v>
      </c>
      <c r="J260" s="1">
        <v>-27.648</v>
      </c>
      <c r="K260" s="1">
        <v>-19.827999999999999</v>
      </c>
      <c r="L260" s="1">
        <v>-35.777000000000001</v>
      </c>
      <c r="M260" s="1">
        <v>-19.027000000000001</v>
      </c>
      <c r="N260" s="1">
        <v>-51.759</v>
      </c>
      <c r="O260" t="s">
        <v>21</v>
      </c>
    </row>
    <row r="261" spans="1:15" x14ac:dyDescent="0.3">
      <c r="A261" s="2">
        <v>2403</v>
      </c>
      <c r="B261" s="2">
        <v>24</v>
      </c>
      <c r="C261" s="1">
        <v>-17.552</v>
      </c>
      <c r="D261" s="1">
        <v>-19.414999999999999</v>
      </c>
      <c r="E261" s="1">
        <v>-14.151</v>
      </c>
      <c r="F261" s="1">
        <v>-24.577999999999999</v>
      </c>
      <c r="G261" s="1">
        <v>-23.837</v>
      </c>
      <c r="H261" s="1">
        <v>-45.201999999999998</v>
      </c>
      <c r="I261" s="1">
        <v>-7.2762000000000002</v>
      </c>
      <c r="J261" s="1">
        <v>-26.609000000000002</v>
      </c>
      <c r="K261" s="1">
        <v>-19.238</v>
      </c>
      <c r="L261" s="1">
        <v>-34.847000000000001</v>
      </c>
      <c r="M261" s="1">
        <v>-18.215</v>
      </c>
      <c r="N261" s="1">
        <v>-50.046999999999997</v>
      </c>
      <c r="O261" t="s">
        <v>21</v>
      </c>
    </row>
    <row r="262" spans="1:15" x14ac:dyDescent="0.3">
      <c r="A262" s="2">
        <v>2404</v>
      </c>
      <c r="B262" s="2">
        <v>24</v>
      </c>
      <c r="C262" s="1">
        <v>-18.248000000000001</v>
      </c>
      <c r="D262" s="1">
        <v>-20.106000000000002</v>
      </c>
      <c r="E262" s="1">
        <v>-14.475</v>
      </c>
      <c r="F262" s="1">
        <v>-25.321999999999999</v>
      </c>
      <c r="G262" s="1">
        <v>-24.734999999999999</v>
      </c>
      <c r="H262" s="1">
        <v>-46.798999999999999</v>
      </c>
      <c r="I262" s="1">
        <v>-7.7172000000000001</v>
      </c>
      <c r="J262" s="1">
        <v>-27.95</v>
      </c>
      <c r="K262" s="1">
        <v>-20.015999999999998</v>
      </c>
      <c r="L262" s="1">
        <v>-36.258000000000003</v>
      </c>
      <c r="M262" s="1">
        <v>-19.271999999999998</v>
      </c>
      <c r="N262" s="1">
        <v>-52.581000000000003</v>
      </c>
      <c r="O262" t="s">
        <v>21</v>
      </c>
    </row>
    <row r="263" spans="1:15" x14ac:dyDescent="0.3">
      <c r="A263" s="2">
        <v>2405</v>
      </c>
      <c r="B263" s="2">
        <v>24</v>
      </c>
      <c r="C263" s="1">
        <v>-17.667999999999999</v>
      </c>
      <c r="D263" s="1">
        <v>-19.399999999999999</v>
      </c>
      <c r="E263" s="1">
        <v>-13.891999999999999</v>
      </c>
      <c r="F263" s="1">
        <v>-24.169</v>
      </c>
      <c r="G263" s="1">
        <v>-23.792999999999999</v>
      </c>
      <c r="H263" s="1">
        <v>-44.741</v>
      </c>
      <c r="I263" s="1">
        <v>-7.3441999999999998</v>
      </c>
      <c r="J263" s="1">
        <v>-26.823</v>
      </c>
      <c r="K263" s="1">
        <v>-19.298999999999999</v>
      </c>
      <c r="L263" s="1">
        <v>-34.648000000000003</v>
      </c>
      <c r="M263" s="1">
        <v>-18.314</v>
      </c>
      <c r="N263" s="1">
        <v>-49.822000000000003</v>
      </c>
      <c r="O263" t="s">
        <v>21</v>
      </c>
    </row>
    <row r="264" spans="1:15" x14ac:dyDescent="0.3">
      <c r="A264" s="2">
        <v>2406</v>
      </c>
      <c r="B264" s="2">
        <v>24</v>
      </c>
      <c r="C264" s="1">
        <v>-18.553000000000001</v>
      </c>
      <c r="D264" s="1">
        <v>-20.248999999999999</v>
      </c>
      <c r="E264" s="1">
        <v>-14.467000000000001</v>
      </c>
      <c r="F264" s="1">
        <v>-25.061</v>
      </c>
      <c r="G264" s="1">
        <v>-24.526</v>
      </c>
      <c r="H264" s="1">
        <v>-46.06</v>
      </c>
      <c r="I264" s="1">
        <v>-7.6365999999999996</v>
      </c>
      <c r="J264" s="1">
        <v>-27.57</v>
      </c>
      <c r="K264" s="1">
        <v>-19.396999999999998</v>
      </c>
      <c r="L264" s="1">
        <v>-35.256</v>
      </c>
      <c r="M264" s="1">
        <v>-19.213999999999999</v>
      </c>
      <c r="N264" s="1">
        <v>-52.4</v>
      </c>
      <c r="O264" t="s">
        <v>21</v>
      </c>
    </row>
    <row r="265" spans="1:15" x14ac:dyDescent="0.3">
      <c r="A265" s="2">
        <v>2407</v>
      </c>
      <c r="B265" s="2">
        <v>24</v>
      </c>
      <c r="C265" s="1">
        <v>-16.690000000000001</v>
      </c>
      <c r="D265" s="1">
        <v>-18.495000000000001</v>
      </c>
      <c r="E265" s="1">
        <v>-13.606999999999999</v>
      </c>
      <c r="F265" s="1">
        <v>-23.396999999999998</v>
      </c>
      <c r="G265" s="1">
        <v>-22.628</v>
      </c>
      <c r="H265" s="1">
        <v>-42.84</v>
      </c>
      <c r="I265" s="1">
        <v>-6.7598000000000003</v>
      </c>
      <c r="J265" s="1">
        <v>-24.975000000000001</v>
      </c>
      <c r="K265" s="1">
        <v>-18.274000000000001</v>
      </c>
      <c r="L265" s="1">
        <v>-32.905999999999999</v>
      </c>
      <c r="M265" s="1">
        <v>-16.937999999999999</v>
      </c>
      <c r="N265" s="1">
        <v>-46.642000000000003</v>
      </c>
      <c r="O265" t="s">
        <v>19</v>
      </c>
    </row>
    <row r="266" spans="1:15" x14ac:dyDescent="0.3">
      <c r="A266" s="2">
        <v>2408</v>
      </c>
      <c r="B266" s="2">
        <v>24</v>
      </c>
      <c r="C266" s="1">
        <v>-17.571000000000002</v>
      </c>
      <c r="D266" s="1">
        <v>-19.317</v>
      </c>
      <c r="E266" s="1">
        <v>-13.843</v>
      </c>
      <c r="F266" s="1">
        <v>-24.108000000000001</v>
      </c>
      <c r="G266" s="1">
        <v>-23.74</v>
      </c>
      <c r="H266" s="1">
        <v>-44.670999999999999</v>
      </c>
      <c r="I266" s="1">
        <v>-7.3215000000000003</v>
      </c>
      <c r="J266" s="1">
        <v>-26.776</v>
      </c>
      <c r="K266" s="1">
        <v>-19.326000000000001</v>
      </c>
      <c r="L266" s="1">
        <v>-34.655000000000001</v>
      </c>
      <c r="M266" s="1">
        <v>-18.234999999999999</v>
      </c>
      <c r="N266" s="1">
        <v>-49.603000000000002</v>
      </c>
      <c r="O266" t="s">
        <v>25</v>
      </c>
    </row>
    <row r="267" spans="1:15" x14ac:dyDescent="0.3">
      <c r="A267" s="2">
        <v>2409</v>
      </c>
      <c r="B267" s="2">
        <v>24</v>
      </c>
      <c r="C267" s="1">
        <v>-18.099</v>
      </c>
      <c r="D267" s="1">
        <v>-19.728000000000002</v>
      </c>
      <c r="E267" s="1">
        <v>-14.065</v>
      </c>
      <c r="F267" s="1">
        <v>-24.295999999999999</v>
      </c>
      <c r="G267" s="1">
        <v>-23.88</v>
      </c>
      <c r="H267" s="1">
        <v>-44.720999999999997</v>
      </c>
      <c r="I267" s="1">
        <v>-7.3489000000000004</v>
      </c>
      <c r="J267" s="1">
        <v>-26.766999999999999</v>
      </c>
      <c r="K267" s="1">
        <v>-18.908000000000001</v>
      </c>
      <c r="L267" s="1">
        <v>-34.197000000000003</v>
      </c>
      <c r="M267" s="1">
        <v>-18.478999999999999</v>
      </c>
      <c r="N267" s="1">
        <v>-50.448</v>
      </c>
      <c r="O267" t="s">
        <v>21</v>
      </c>
    </row>
    <row r="268" spans="1:15" x14ac:dyDescent="0.3">
      <c r="A268" s="2">
        <v>2410</v>
      </c>
      <c r="B268" s="2">
        <v>24</v>
      </c>
      <c r="C268" s="1">
        <v>-18.228999999999999</v>
      </c>
      <c r="D268" s="1">
        <v>-20.053000000000001</v>
      </c>
      <c r="E268" s="1">
        <v>-14.404</v>
      </c>
      <c r="F268" s="1">
        <v>-25.17</v>
      </c>
      <c r="G268" s="1">
        <v>-24.643000000000001</v>
      </c>
      <c r="H268" s="1">
        <v>-46.527000000000001</v>
      </c>
      <c r="I268" s="1">
        <v>-7.7131999999999996</v>
      </c>
      <c r="J268" s="1">
        <v>-27.887</v>
      </c>
      <c r="K268" s="1">
        <v>-19.96</v>
      </c>
      <c r="L268" s="1">
        <v>-36.073999999999998</v>
      </c>
      <c r="M268" s="1">
        <v>-19.251000000000001</v>
      </c>
      <c r="N268" s="1">
        <v>-52.357999999999997</v>
      </c>
      <c r="O268" t="s">
        <v>21</v>
      </c>
    </row>
    <row r="269" spans="1:15" x14ac:dyDescent="0.3">
      <c r="A269" s="2">
        <v>2411</v>
      </c>
      <c r="B269" s="2">
        <v>24</v>
      </c>
      <c r="C269" s="1">
        <v>-18.271999999999998</v>
      </c>
      <c r="D269" s="1">
        <v>-20.085999999999999</v>
      </c>
      <c r="E269" s="1">
        <v>-14.420999999999999</v>
      </c>
      <c r="F269" s="1">
        <v>-25.181000000000001</v>
      </c>
      <c r="G269" s="1">
        <v>-24.65</v>
      </c>
      <c r="H269" s="1">
        <v>-46.52</v>
      </c>
      <c r="I269" s="1">
        <v>-7.7140000000000004</v>
      </c>
      <c r="J269" s="1">
        <v>-27.88</v>
      </c>
      <c r="K269" s="1">
        <v>-19.920999999999999</v>
      </c>
      <c r="L269" s="1">
        <v>-36.026000000000003</v>
      </c>
      <c r="M269" s="1">
        <v>-19.268000000000001</v>
      </c>
      <c r="N269" s="1">
        <v>-52.417000000000002</v>
      </c>
      <c r="O269" t="s">
        <v>21</v>
      </c>
    </row>
    <row r="270" spans="1:15" x14ac:dyDescent="0.3">
      <c r="A270" s="2">
        <v>2501</v>
      </c>
      <c r="B270" s="2">
        <v>25</v>
      </c>
      <c r="C270" s="1">
        <v>-22.213000000000001</v>
      </c>
      <c r="D270" s="1">
        <v>-26.376999999999999</v>
      </c>
      <c r="E270" s="1">
        <v>-18.436</v>
      </c>
      <c r="F270" s="1">
        <v>-31.145</v>
      </c>
      <c r="G270" s="1">
        <v>-25.437000000000001</v>
      </c>
      <c r="H270" s="1">
        <v>-50.720999999999997</v>
      </c>
      <c r="I270" s="1">
        <v>-9.3427000000000007</v>
      </c>
      <c r="J270" s="1">
        <v>-27.565999999999999</v>
      </c>
      <c r="K270" s="1">
        <v>-18.803000000000001</v>
      </c>
      <c r="L270" s="1">
        <v>-34.531999999999996</v>
      </c>
      <c r="M270" s="1">
        <v>-14.579000000000001</v>
      </c>
      <c r="N270" s="1">
        <v>-46.271999999999998</v>
      </c>
      <c r="O270" t="s">
        <v>19</v>
      </c>
    </row>
    <row r="271" spans="1:15" x14ac:dyDescent="0.3">
      <c r="A271" s="2">
        <v>2502</v>
      </c>
      <c r="B271" s="2">
        <v>25</v>
      </c>
      <c r="C271" s="1">
        <v>-21.344999999999999</v>
      </c>
      <c r="D271" s="1">
        <v>-25.254999999999999</v>
      </c>
      <c r="E271" s="1">
        <v>-17.899999999999999</v>
      </c>
      <c r="F271" s="1">
        <v>-30.106999999999999</v>
      </c>
      <c r="G271" s="1">
        <v>-24.527999999999999</v>
      </c>
      <c r="H271" s="1">
        <v>-48.938000000000002</v>
      </c>
      <c r="I271" s="1">
        <v>-8.8021999999999991</v>
      </c>
      <c r="J271" s="1">
        <v>-26.523</v>
      </c>
      <c r="K271" s="1">
        <v>-18.257999999999999</v>
      </c>
      <c r="L271" s="1">
        <v>-33.548999999999999</v>
      </c>
      <c r="M271" s="1">
        <v>-14.275</v>
      </c>
      <c r="N271" s="1">
        <v>-44.786000000000001</v>
      </c>
      <c r="O271" t="s">
        <v>19</v>
      </c>
    </row>
    <row r="272" spans="1:15" x14ac:dyDescent="0.3">
      <c r="A272" s="2">
        <v>2503</v>
      </c>
      <c r="B272" s="2">
        <v>25</v>
      </c>
      <c r="C272" s="1">
        <v>-22.678000000000001</v>
      </c>
      <c r="D272" s="1">
        <v>-26.984000000000002</v>
      </c>
      <c r="E272" s="1">
        <v>-18.742000000000001</v>
      </c>
      <c r="F272" s="1">
        <v>-32.207000000000001</v>
      </c>
      <c r="G272" s="1">
        <v>-26.902000000000001</v>
      </c>
      <c r="H272" s="1">
        <v>-53.593000000000004</v>
      </c>
      <c r="I272" s="1">
        <v>-10.214</v>
      </c>
      <c r="J272" s="1">
        <v>-29.771999999999998</v>
      </c>
      <c r="K272" s="1">
        <v>-20.25</v>
      </c>
      <c r="L272" s="1">
        <v>-37.473999999999997</v>
      </c>
      <c r="M272" s="1">
        <v>-16.254000000000001</v>
      </c>
      <c r="N272" s="1">
        <v>-50.905999999999999</v>
      </c>
      <c r="O272" t="s">
        <v>19</v>
      </c>
    </row>
    <row r="273" spans="1:15" x14ac:dyDescent="0.3">
      <c r="A273" s="2">
        <v>2504</v>
      </c>
      <c r="B273" s="2">
        <v>25</v>
      </c>
      <c r="C273" s="1">
        <v>-22.5</v>
      </c>
      <c r="D273" s="1">
        <v>-26.738</v>
      </c>
      <c r="E273" s="1">
        <v>-18.407</v>
      </c>
      <c r="F273" s="1">
        <v>-31.734999999999999</v>
      </c>
      <c r="G273" s="1">
        <v>-26.428999999999998</v>
      </c>
      <c r="H273" s="1">
        <v>-52.83</v>
      </c>
      <c r="I273" s="1">
        <v>-9.5297999999999998</v>
      </c>
      <c r="J273" s="1">
        <v>-28.952999999999999</v>
      </c>
      <c r="K273" s="1">
        <v>-20.039000000000001</v>
      </c>
      <c r="L273" s="1">
        <v>-37.209000000000003</v>
      </c>
      <c r="M273" s="1">
        <v>-15.933999999999999</v>
      </c>
      <c r="N273" s="1">
        <v>-49.889000000000003</v>
      </c>
      <c r="O273" t="s">
        <v>19</v>
      </c>
    </row>
    <row r="274" spans="1:15" x14ac:dyDescent="0.3">
      <c r="A274" s="2">
        <v>2601</v>
      </c>
      <c r="B274" s="2">
        <v>26</v>
      </c>
      <c r="C274" s="1">
        <v>-0.87441000000000002</v>
      </c>
      <c r="D274" s="1">
        <v>-1.0028999999999999</v>
      </c>
      <c r="E274" s="1">
        <v>-2.5659999999999998</v>
      </c>
      <c r="F274" s="1">
        <v>-10.696999999999999</v>
      </c>
      <c r="G274" s="1">
        <v>-8.2963000000000005</v>
      </c>
      <c r="H274" s="1">
        <v>-25.228999999999999</v>
      </c>
      <c r="I274" s="1">
        <v>2.0179</v>
      </c>
      <c r="J274" s="1">
        <v>-9.3500999999999994</v>
      </c>
      <c r="K274" s="1">
        <v>1.5383</v>
      </c>
      <c r="L274" s="1">
        <v>-9.8491999999999997</v>
      </c>
      <c r="M274" s="1">
        <v>-11.798999999999999</v>
      </c>
      <c r="N274" s="1">
        <v>-41.603999999999999</v>
      </c>
      <c r="O274" t="s">
        <v>27</v>
      </c>
    </row>
    <row r="275" spans="1:15" x14ac:dyDescent="0.3">
      <c r="A275" s="2">
        <v>2602</v>
      </c>
      <c r="B275" s="2">
        <v>26</v>
      </c>
      <c r="C275" s="1">
        <v>0.76461999999999997</v>
      </c>
      <c r="D275" s="1">
        <v>0.77373999999999998</v>
      </c>
      <c r="E275" s="1">
        <v>-4.2473999999999998E-2</v>
      </c>
      <c r="F275" s="1">
        <v>-7.5138999999999996</v>
      </c>
      <c r="G275" s="1">
        <v>-6.0269000000000004</v>
      </c>
      <c r="H275" s="1">
        <v>-21.754999999999999</v>
      </c>
      <c r="I275" s="1">
        <v>3.9491000000000001</v>
      </c>
      <c r="J275" s="1">
        <v>-6.2016</v>
      </c>
      <c r="K275" s="1">
        <v>4.1668000000000003</v>
      </c>
      <c r="L275" s="1">
        <v>-6.1228999999999996</v>
      </c>
      <c r="M275" s="1">
        <v>-8.4601000000000006</v>
      </c>
      <c r="N275" s="1">
        <v>-35.307000000000002</v>
      </c>
      <c r="O275" t="s">
        <v>26</v>
      </c>
    </row>
    <row r="276" spans="1:15" x14ac:dyDescent="0.3">
      <c r="A276" s="2">
        <v>2603</v>
      </c>
      <c r="B276" s="2">
        <v>26</v>
      </c>
      <c r="C276" s="1">
        <v>0.12218999999999999</v>
      </c>
      <c r="D276" s="1">
        <v>0.15991</v>
      </c>
      <c r="E276" s="1">
        <v>-1.0826</v>
      </c>
      <c r="F276" s="1">
        <v>-8.7284000000000006</v>
      </c>
      <c r="G276" s="1">
        <v>-6.8125999999999998</v>
      </c>
      <c r="H276" s="1">
        <v>-22.907</v>
      </c>
      <c r="I276" s="1">
        <v>3.3982999999999999</v>
      </c>
      <c r="J276" s="1">
        <v>-7.0862999999999996</v>
      </c>
      <c r="K276" s="1">
        <v>3.3483999999999998</v>
      </c>
      <c r="L276" s="1">
        <v>-7.2934999999999999</v>
      </c>
      <c r="M276" s="1">
        <v>-9.5206</v>
      </c>
      <c r="N276" s="1">
        <v>-37.432000000000002</v>
      </c>
      <c r="O276" t="s">
        <v>26</v>
      </c>
    </row>
    <row r="277" spans="1:15" x14ac:dyDescent="0.3">
      <c r="A277" s="2">
        <v>2604</v>
      </c>
      <c r="B277" s="2">
        <v>26</v>
      </c>
      <c r="C277" s="1">
        <v>3.4073000000000002</v>
      </c>
      <c r="D277" s="1">
        <v>3.6196999999999999</v>
      </c>
      <c r="E277" s="1">
        <v>3.2406000000000001</v>
      </c>
      <c r="F277" s="1">
        <v>-3.1726000000000001</v>
      </c>
      <c r="G277" s="1">
        <v>-2.2389999999999999</v>
      </c>
      <c r="H277" s="1">
        <v>-16.039000000000001</v>
      </c>
      <c r="I277" s="1">
        <v>6.9949000000000003</v>
      </c>
      <c r="J277" s="1">
        <v>-1.4318</v>
      </c>
      <c r="K277" s="1">
        <v>7.6298000000000004</v>
      </c>
      <c r="L277" s="1">
        <v>-1.2117</v>
      </c>
      <c r="M277" s="1">
        <v>-2.9796999999999998</v>
      </c>
      <c r="N277" s="1">
        <v>-26.015999999999998</v>
      </c>
      <c r="O277" t="s">
        <v>26</v>
      </c>
    </row>
    <row r="278" spans="1:15" x14ac:dyDescent="0.3">
      <c r="A278" s="2">
        <v>2701</v>
      </c>
      <c r="B278" s="2">
        <v>27</v>
      </c>
      <c r="C278" s="1">
        <v>-17.853000000000002</v>
      </c>
      <c r="D278" s="1">
        <v>-20.484000000000002</v>
      </c>
      <c r="E278" s="1">
        <v>-13.585000000000001</v>
      </c>
      <c r="F278" s="1">
        <v>-23.838000000000001</v>
      </c>
      <c r="G278" s="1">
        <v>-18.623000000000001</v>
      </c>
      <c r="H278" s="1">
        <v>-39.222999999999999</v>
      </c>
      <c r="I278" s="1">
        <v>-7.9709000000000003</v>
      </c>
      <c r="J278" s="1">
        <v>-23.472999999999999</v>
      </c>
      <c r="K278" s="1">
        <v>-14.823</v>
      </c>
      <c r="L278" s="1">
        <v>-28.161000000000001</v>
      </c>
      <c r="M278" s="1">
        <v>-12.502000000000001</v>
      </c>
      <c r="N278" s="1">
        <v>-38.887999999999998</v>
      </c>
      <c r="O278" t="s">
        <v>20</v>
      </c>
    </row>
    <row r="279" spans="1:15" x14ac:dyDescent="0.3">
      <c r="A279" s="2">
        <v>2702</v>
      </c>
      <c r="B279" s="2">
        <v>27</v>
      </c>
      <c r="C279" s="1">
        <v>-17.818999999999999</v>
      </c>
      <c r="D279" s="1">
        <v>-20.495999999999999</v>
      </c>
      <c r="E279" s="1">
        <v>-13.468</v>
      </c>
      <c r="F279" s="1">
        <v>-23.742000000000001</v>
      </c>
      <c r="G279" s="1">
        <v>-18.536999999999999</v>
      </c>
      <c r="H279" s="1">
        <v>-39.176000000000002</v>
      </c>
      <c r="I279" s="1">
        <v>-8.0361999999999991</v>
      </c>
      <c r="J279" s="1">
        <v>-23.529</v>
      </c>
      <c r="K279" s="1">
        <v>-14.885</v>
      </c>
      <c r="L279" s="1">
        <v>-28.279</v>
      </c>
      <c r="M279" s="1">
        <v>-12.521000000000001</v>
      </c>
      <c r="N279" s="1">
        <v>-39.15</v>
      </c>
      <c r="O279" t="s">
        <v>19</v>
      </c>
    </row>
    <row r="280" spans="1:15" x14ac:dyDescent="0.3">
      <c r="A280" s="2">
        <v>2703</v>
      </c>
      <c r="B280" s="2">
        <v>27</v>
      </c>
      <c r="C280" s="1">
        <v>-17.905999999999999</v>
      </c>
      <c r="D280" s="1">
        <v>-20.567</v>
      </c>
      <c r="E280" s="1">
        <v>-13.923999999999999</v>
      </c>
      <c r="F280" s="1">
        <v>-24.064</v>
      </c>
      <c r="G280" s="1">
        <v>-18.952999999999999</v>
      </c>
      <c r="H280" s="1">
        <v>-39.393999999999998</v>
      </c>
      <c r="I280" s="1">
        <v>-7.8632999999999997</v>
      </c>
      <c r="J280" s="1">
        <v>-23.309000000000001</v>
      </c>
      <c r="K280" s="1">
        <v>-14.919</v>
      </c>
      <c r="L280" s="1">
        <v>-28.085999999999999</v>
      </c>
      <c r="M280" s="1">
        <v>-12.497999999999999</v>
      </c>
      <c r="N280" s="1">
        <v>-38.457999999999998</v>
      </c>
      <c r="O280" t="s">
        <v>23</v>
      </c>
    </row>
    <row r="281" spans="1:15" x14ac:dyDescent="0.3">
      <c r="A281" s="2">
        <v>2704</v>
      </c>
      <c r="B281" s="2">
        <v>27</v>
      </c>
      <c r="C281" s="1">
        <v>-18.125</v>
      </c>
      <c r="D281" s="1">
        <v>-20.78</v>
      </c>
      <c r="E281" s="1">
        <v>-13.105</v>
      </c>
      <c r="F281" s="1">
        <v>-23.655999999999999</v>
      </c>
      <c r="G281" s="1">
        <v>-18.89</v>
      </c>
      <c r="H281" s="1">
        <v>-39.947000000000003</v>
      </c>
      <c r="I281" s="1">
        <v>-8.2603000000000009</v>
      </c>
      <c r="J281" s="1">
        <v>-24.010999999999999</v>
      </c>
      <c r="K281" s="1">
        <v>-14.696999999999999</v>
      </c>
      <c r="L281" s="1">
        <v>-28.411999999999999</v>
      </c>
      <c r="M281" s="1">
        <v>-12.356999999999999</v>
      </c>
      <c r="N281" s="1">
        <v>-39.509</v>
      </c>
      <c r="O281" t="s">
        <v>19</v>
      </c>
    </row>
    <row r="282" spans="1:15" x14ac:dyDescent="0.3">
      <c r="A282" s="2">
        <v>2706</v>
      </c>
      <c r="B282" s="2">
        <v>27</v>
      </c>
      <c r="C282" s="1">
        <v>-17.966999999999999</v>
      </c>
      <c r="D282" s="1">
        <v>-20.635999999999999</v>
      </c>
      <c r="E282" s="1">
        <v>-13.276</v>
      </c>
      <c r="F282" s="1">
        <v>-23.690999999999999</v>
      </c>
      <c r="G282" s="1">
        <v>-18.709</v>
      </c>
      <c r="H282" s="1">
        <v>-39.56</v>
      </c>
      <c r="I282" s="1">
        <v>-8.1552000000000007</v>
      </c>
      <c r="J282" s="1">
        <v>-23.777999999999999</v>
      </c>
      <c r="K282" s="1">
        <v>-14.794</v>
      </c>
      <c r="L282" s="1">
        <v>-28.356999999999999</v>
      </c>
      <c r="M282" s="1">
        <v>-12.44</v>
      </c>
      <c r="N282" s="1">
        <v>-39.344000000000001</v>
      </c>
      <c r="O282" t="s">
        <v>19</v>
      </c>
    </row>
    <row r="283" spans="1:15" x14ac:dyDescent="0.3">
      <c r="A283" s="2">
        <v>2707</v>
      </c>
      <c r="B283" s="2">
        <v>27</v>
      </c>
      <c r="C283" s="1">
        <v>-17.87</v>
      </c>
      <c r="D283" s="1">
        <v>-20.507000000000001</v>
      </c>
      <c r="E283" s="1">
        <v>-13.603999999999999</v>
      </c>
      <c r="F283" s="1">
        <v>-23.856000000000002</v>
      </c>
      <c r="G283" s="1">
        <v>-18.675999999999998</v>
      </c>
      <c r="H283" s="1">
        <v>-39.277000000000001</v>
      </c>
      <c r="I283" s="1">
        <v>-7.9722999999999997</v>
      </c>
      <c r="J283" s="1">
        <v>-23.478999999999999</v>
      </c>
      <c r="K283" s="1">
        <v>-14.829000000000001</v>
      </c>
      <c r="L283" s="1">
        <v>-28.164999999999999</v>
      </c>
      <c r="M283" s="1">
        <v>-12.494999999999999</v>
      </c>
      <c r="N283" s="1">
        <v>-38.863</v>
      </c>
      <c r="O283" t="s">
        <v>21</v>
      </c>
    </row>
    <row r="284" spans="1:15" x14ac:dyDescent="0.3">
      <c r="A284" s="2">
        <v>2708</v>
      </c>
      <c r="B284" s="2">
        <v>27</v>
      </c>
      <c r="C284" s="1">
        <v>-17.672999999999998</v>
      </c>
      <c r="D284" s="1">
        <v>-20.224</v>
      </c>
      <c r="E284" s="1">
        <v>-14.106999999999999</v>
      </c>
      <c r="F284" s="1">
        <v>-24.097999999999999</v>
      </c>
      <c r="G284" s="1">
        <v>-18.503</v>
      </c>
      <c r="H284" s="1">
        <v>-38.688000000000002</v>
      </c>
      <c r="I284" s="1">
        <v>-7.6571999999999996</v>
      </c>
      <c r="J284" s="1">
        <v>-22.972999999999999</v>
      </c>
      <c r="K284" s="1">
        <v>-14.836</v>
      </c>
      <c r="L284" s="1">
        <v>-27.806999999999999</v>
      </c>
      <c r="M284" s="1">
        <v>-12.595000000000001</v>
      </c>
      <c r="N284" s="1">
        <v>-38.058</v>
      </c>
      <c r="O284" t="s">
        <v>20</v>
      </c>
    </row>
    <row r="285" spans="1:15" x14ac:dyDescent="0.3">
      <c r="A285" s="2">
        <v>2709</v>
      </c>
      <c r="B285" s="2">
        <v>27</v>
      </c>
      <c r="C285" s="1">
        <v>-18.042999999999999</v>
      </c>
      <c r="D285" s="1">
        <v>-20.702999999999999</v>
      </c>
      <c r="E285" s="1">
        <v>-13.241</v>
      </c>
      <c r="F285" s="1">
        <v>-23.702999999999999</v>
      </c>
      <c r="G285" s="1">
        <v>-18.82</v>
      </c>
      <c r="H285" s="1">
        <v>-39.743000000000002</v>
      </c>
      <c r="I285" s="1">
        <v>-8.1851000000000003</v>
      </c>
      <c r="J285" s="1">
        <v>-23.859000000000002</v>
      </c>
      <c r="K285" s="1">
        <v>-14.754</v>
      </c>
      <c r="L285" s="1">
        <v>-28.361999999999998</v>
      </c>
      <c r="M285" s="1">
        <v>-12.403</v>
      </c>
      <c r="N285" s="1">
        <v>-39.357999999999997</v>
      </c>
      <c r="O285" t="s">
        <v>20</v>
      </c>
    </row>
    <row r="286" spans="1:15" x14ac:dyDescent="0.3">
      <c r="A286" s="2">
        <v>2710</v>
      </c>
      <c r="B286" s="2">
        <v>27</v>
      </c>
      <c r="C286" s="1">
        <v>-18.018000000000001</v>
      </c>
      <c r="D286" s="1">
        <v>-20.683</v>
      </c>
      <c r="E286" s="1">
        <v>-13.218</v>
      </c>
      <c r="F286" s="1">
        <v>-23.678000000000001</v>
      </c>
      <c r="G286" s="1">
        <v>-18.765000000000001</v>
      </c>
      <c r="H286" s="1">
        <v>-39.685000000000002</v>
      </c>
      <c r="I286" s="1">
        <v>-8.1905999999999999</v>
      </c>
      <c r="J286" s="1">
        <v>-23.855</v>
      </c>
      <c r="K286" s="1">
        <v>-14.763999999999999</v>
      </c>
      <c r="L286" s="1">
        <v>-28.376999999999999</v>
      </c>
      <c r="M286" s="1">
        <v>-12.413</v>
      </c>
      <c r="N286" s="1">
        <v>-39.402999999999999</v>
      </c>
      <c r="O286" t="s">
        <v>19</v>
      </c>
    </row>
    <row r="287" spans="1:15" x14ac:dyDescent="0.3">
      <c r="A287" s="2">
        <v>2801</v>
      </c>
      <c r="B287" s="2">
        <v>28</v>
      </c>
      <c r="C287" s="1">
        <v>-32.003999999999998</v>
      </c>
      <c r="D287" s="1">
        <v>-38.295000000000002</v>
      </c>
      <c r="E287" s="1">
        <v>-24.123999999999999</v>
      </c>
      <c r="F287" s="1">
        <v>-45.929000000000002</v>
      </c>
      <c r="G287" s="1">
        <v>-42.725999999999999</v>
      </c>
      <c r="H287" s="1">
        <v>-85.373000000000005</v>
      </c>
      <c r="I287" s="1">
        <v>-16.067</v>
      </c>
      <c r="J287" s="1">
        <v>-50.174999999999997</v>
      </c>
      <c r="K287" s="1">
        <v>-34.314</v>
      </c>
      <c r="L287" s="1">
        <v>-66.953999999999994</v>
      </c>
      <c r="M287" s="1">
        <v>-30.416</v>
      </c>
      <c r="N287" s="1">
        <v>-92.412999999999997</v>
      </c>
      <c r="O287" t="s">
        <v>25</v>
      </c>
    </row>
    <row r="288" spans="1:15" x14ac:dyDescent="0.3">
      <c r="A288" s="2">
        <v>2903</v>
      </c>
      <c r="B288" s="2">
        <v>29</v>
      </c>
      <c r="C288" s="1">
        <v>-26.87</v>
      </c>
      <c r="D288" s="1">
        <v>-29.707999999999998</v>
      </c>
      <c r="E288" s="1">
        <v>-27.545999999999999</v>
      </c>
      <c r="F288" s="1">
        <v>-44.052999999999997</v>
      </c>
      <c r="G288" s="1">
        <v>-38.720999999999997</v>
      </c>
      <c r="H288" s="1">
        <v>-70.778999999999996</v>
      </c>
      <c r="I288" s="1">
        <v>-18.521999999999998</v>
      </c>
      <c r="J288" s="1">
        <v>-47.055999999999997</v>
      </c>
      <c r="K288" s="1">
        <v>-28.824999999999999</v>
      </c>
      <c r="L288" s="1">
        <v>-54.012</v>
      </c>
      <c r="M288" s="1">
        <v>-51.377000000000002</v>
      </c>
      <c r="N288" s="1">
        <v>-113.58</v>
      </c>
      <c r="O288" t="s">
        <v>21</v>
      </c>
    </row>
    <row r="289" spans="1:15" x14ac:dyDescent="0.3">
      <c r="A289" s="2">
        <v>2911</v>
      </c>
      <c r="B289" s="2">
        <v>29</v>
      </c>
      <c r="C289" s="1">
        <v>-28.064</v>
      </c>
      <c r="D289" s="1">
        <v>-30.963000000000001</v>
      </c>
      <c r="E289" s="1">
        <v>-27.806000000000001</v>
      </c>
      <c r="F289" s="1">
        <v>-44.427999999999997</v>
      </c>
      <c r="G289" s="1">
        <v>-39.243000000000002</v>
      </c>
      <c r="H289" s="1">
        <v>-71.483999999999995</v>
      </c>
      <c r="I289" s="1">
        <v>-18.789000000000001</v>
      </c>
      <c r="J289" s="1">
        <v>-47.683999999999997</v>
      </c>
      <c r="K289" s="1">
        <v>-29.844000000000001</v>
      </c>
      <c r="L289" s="1">
        <v>-55.311999999999998</v>
      </c>
      <c r="M289" s="1">
        <v>-50.674999999999997</v>
      </c>
      <c r="N289" s="1">
        <v>-112.69</v>
      </c>
      <c r="O289" t="s">
        <v>25</v>
      </c>
    </row>
    <row r="290" spans="1:15" x14ac:dyDescent="0.3">
      <c r="A290" s="2">
        <v>2912</v>
      </c>
      <c r="B290" s="2">
        <v>29</v>
      </c>
      <c r="C290" s="1">
        <v>-28.998000000000001</v>
      </c>
      <c r="D290" s="1">
        <v>-31.808</v>
      </c>
      <c r="E290" s="1">
        <v>-27.754999999999999</v>
      </c>
      <c r="F290" s="1">
        <v>-44.14</v>
      </c>
      <c r="G290" s="1">
        <v>-39.216000000000001</v>
      </c>
      <c r="H290" s="1">
        <v>-71.111999999999995</v>
      </c>
      <c r="I290" s="1">
        <v>-18.305</v>
      </c>
      <c r="J290" s="1">
        <v>-46.878999999999998</v>
      </c>
      <c r="K290" s="1">
        <v>-29.379000000000001</v>
      </c>
      <c r="L290" s="1">
        <v>-54.555999999999997</v>
      </c>
      <c r="M290" s="1">
        <v>-50.415999999999997</v>
      </c>
      <c r="N290" s="1">
        <v>-111.63</v>
      </c>
      <c r="O290" t="s">
        <v>21</v>
      </c>
    </row>
    <row r="291" spans="1:15" x14ac:dyDescent="0.3">
      <c r="A291" s="2">
        <v>2921</v>
      </c>
      <c r="B291" s="2">
        <v>29</v>
      </c>
      <c r="C291" s="1">
        <v>-24.501000000000001</v>
      </c>
      <c r="D291" s="1">
        <v>-27.096</v>
      </c>
      <c r="E291" s="1">
        <v>-25.204000000000001</v>
      </c>
      <c r="F291" s="1">
        <v>-41.040999999999997</v>
      </c>
      <c r="G291" s="1">
        <v>-36.326999999999998</v>
      </c>
      <c r="H291" s="1">
        <v>-67.156999999999996</v>
      </c>
      <c r="I291" s="1">
        <v>-17.007000000000001</v>
      </c>
      <c r="J291" s="1">
        <v>-43.887</v>
      </c>
      <c r="K291" s="1">
        <v>-25.724</v>
      </c>
      <c r="L291" s="1">
        <v>-49.493000000000002</v>
      </c>
      <c r="M291" s="1">
        <v>-48.953000000000003</v>
      </c>
      <c r="N291" s="1">
        <v>-108.11</v>
      </c>
      <c r="O291" t="s">
        <v>26</v>
      </c>
    </row>
    <row r="292" spans="1:15" x14ac:dyDescent="0.3">
      <c r="A292" s="2">
        <v>2926</v>
      </c>
      <c r="B292" s="2">
        <v>29</v>
      </c>
      <c r="C292" s="1">
        <v>-27.672000000000001</v>
      </c>
      <c r="D292" s="1">
        <v>-30.521999999999998</v>
      </c>
      <c r="E292" s="1">
        <v>-27.995999999999999</v>
      </c>
      <c r="F292" s="1">
        <v>-44.597999999999999</v>
      </c>
      <c r="G292" s="1">
        <v>-39.448</v>
      </c>
      <c r="H292" s="1">
        <v>-71.730999999999995</v>
      </c>
      <c r="I292" s="1">
        <v>-18.672999999999998</v>
      </c>
      <c r="J292" s="1">
        <v>-47.46</v>
      </c>
      <c r="K292" s="1">
        <v>-29.013000000000002</v>
      </c>
      <c r="L292" s="1">
        <v>-54.372</v>
      </c>
      <c r="M292" s="1">
        <v>-52.518000000000001</v>
      </c>
      <c r="N292" s="1">
        <v>-115.29</v>
      </c>
      <c r="O292" t="s">
        <v>27</v>
      </c>
    </row>
    <row r="293" spans="1:15" x14ac:dyDescent="0.3">
      <c r="A293" s="2">
        <v>2930</v>
      </c>
      <c r="B293" s="2">
        <v>29</v>
      </c>
      <c r="C293" s="1">
        <v>-28.256</v>
      </c>
      <c r="D293" s="1">
        <v>-31.152999999999999</v>
      </c>
      <c r="E293" s="1">
        <v>-28.068000000000001</v>
      </c>
      <c r="F293" s="1">
        <v>-44.722999999999999</v>
      </c>
      <c r="G293" s="1">
        <v>-39.534999999999997</v>
      </c>
      <c r="H293" s="1">
        <v>-71.870999999999995</v>
      </c>
      <c r="I293" s="1">
        <v>-18.844000000000001</v>
      </c>
      <c r="J293" s="1">
        <v>-47.825000000000003</v>
      </c>
      <c r="K293" s="1">
        <v>-29.81</v>
      </c>
      <c r="L293" s="1">
        <v>-55.343000000000004</v>
      </c>
      <c r="M293" s="1">
        <v>-51.466999999999999</v>
      </c>
      <c r="N293" s="1">
        <v>-113.91</v>
      </c>
      <c r="O293" t="s">
        <v>26</v>
      </c>
    </row>
    <row r="294" spans="1:15" x14ac:dyDescent="0.3">
      <c r="A294" s="2">
        <v>3004</v>
      </c>
      <c r="B294" s="2">
        <v>30</v>
      </c>
      <c r="C294" s="1">
        <v>-30.890999999999998</v>
      </c>
      <c r="D294" s="1">
        <v>-33.165999999999997</v>
      </c>
      <c r="E294" s="1">
        <v>-23.137</v>
      </c>
      <c r="F294" s="1">
        <v>-37.499000000000002</v>
      </c>
      <c r="G294" s="1">
        <v>-34.109000000000002</v>
      </c>
      <c r="H294" s="1">
        <v>-62.311</v>
      </c>
      <c r="I294" s="1">
        <v>-14.387</v>
      </c>
      <c r="J294" s="1">
        <v>-39.441000000000003</v>
      </c>
      <c r="K294" s="1">
        <v>-26.559000000000001</v>
      </c>
      <c r="L294" s="1">
        <v>-48.795000000000002</v>
      </c>
      <c r="M294" s="1">
        <v>-36.625</v>
      </c>
      <c r="N294" s="1">
        <v>-86.222999999999999</v>
      </c>
      <c r="O294" t="s">
        <v>21</v>
      </c>
    </row>
    <row r="295" spans="1:15" x14ac:dyDescent="0.3">
      <c r="A295" s="2">
        <v>3005</v>
      </c>
      <c r="B295" s="2">
        <v>30</v>
      </c>
      <c r="C295" s="1">
        <v>-30.805</v>
      </c>
      <c r="D295" s="1">
        <v>-33.081000000000003</v>
      </c>
      <c r="E295" s="1">
        <v>-23.117999999999999</v>
      </c>
      <c r="F295" s="1">
        <v>-37.481999999999999</v>
      </c>
      <c r="G295" s="1">
        <v>-34.085999999999999</v>
      </c>
      <c r="H295" s="1">
        <v>-62.287999999999997</v>
      </c>
      <c r="I295" s="1">
        <v>-14.39</v>
      </c>
      <c r="J295" s="1">
        <v>-39.447000000000003</v>
      </c>
      <c r="K295" s="1">
        <v>-26.548999999999999</v>
      </c>
      <c r="L295" s="1">
        <v>-48.780999999999999</v>
      </c>
      <c r="M295" s="1">
        <v>-36.598999999999997</v>
      </c>
      <c r="N295" s="1">
        <v>-86.210999999999999</v>
      </c>
      <c r="O295" t="s">
        <v>21</v>
      </c>
    </row>
    <row r="296" spans="1:15" x14ac:dyDescent="0.3">
      <c r="A296" s="2">
        <v>3006</v>
      </c>
      <c r="B296" s="2">
        <v>30</v>
      </c>
      <c r="C296" s="1">
        <v>-30.925000000000001</v>
      </c>
      <c r="D296" s="1">
        <v>-33.192</v>
      </c>
      <c r="E296" s="1">
        <v>-23.071999999999999</v>
      </c>
      <c r="F296" s="1">
        <v>-37.402999999999999</v>
      </c>
      <c r="G296" s="1">
        <v>-34.036999999999999</v>
      </c>
      <c r="H296" s="1">
        <v>-62.182000000000002</v>
      </c>
      <c r="I296" s="1">
        <v>-14.327</v>
      </c>
      <c r="J296" s="1">
        <v>-39.328000000000003</v>
      </c>
      <c r="K296" s="1">
        <v>-26.513999999999999</v>
      </c>
      <c r="L296" s="1">
        <v>-48.704999999999998</v>
      </c>
      <c r="M296" s="1">
        <v>-36.427999999999997</v>
      </c>
      <c r="N296" s="1">
        <v>-85.855000000000004</v>
      </c>
      <c r="O296" t="s">
        <v>21</v>
      </c>
    </row>
    <row r="297" spans="1:15" x14ac:dyDescent="0.3">
      <c r="A297" s="2">
        <v>3007</v>
      </c>
      <c r="B297" s="2">
        <v>30</v>
      </c>
      <c r="C297" s="1">
        <v>-30.846</v>
      </c>
      <c r="D297" s="1">
        <v>-33.095999999999997</v>
      </c>
      <c r="E297" s="1">
        <v>-22.984000000000002</v>
      </c>
      <c r="F297" s="1">
        <v>-37.265999999999998</v>
      </c>
      <c r="G297" s="1">
        <v>-33.933</v>
      </c>
      <c r="H297" s="1">
        <v>-61.991</v>
      </c>
      <c r="I297" s="1">
        <v>-14.244</v>
      </c>
      <c r="J297" s="1">
        <v>-39.177</v>
      </c>
      <c r="K297" s="1">
        <v>-26.398</v>
      </c>
      <c r="L297" s="1">
        <v>-48.51</v>
      </c>
      <c r="M297" s="1">
        <v>-36.222000000000001</v>
      </c>
      <c r="N297" s="1">
        <v>-85.483999999999995</v>
      </c>
      <c r="O297" t="s">
        <v>21</v>
      </c>
    </row>
    <row r="298" spans="1:15" x14ac:dyDescent="0.3">
      <c r="A298" s="2">
        <v>3008</v>
      </c>
      <c r="B298" s="2">
        <v>30</v>
      </c>
      <c r="C298" s="1">
        <v>-29.039000000000001</v>
      </c>
      <c r="D298" s="1">
        <v>-31.126000000000001</v>
      </c>
      <c r="E298" s="1">
        <v>-21.738</v>
      </c>
      <c r="F298" s="1">
        <v>-35.543999999999997</v>
      </c>
      <c r="G298" s="1">
        <v>-32.639000000000003</v>
      </c>
      <c r="H298" s="1">
        <v>-59.877000000000002</v>
      </c>
      <c r="I298" s="1">
        <v>-13.13</v>
      </c>
      <c r="J298" s="1">
        <v>-37.445</v>
      </c>
      <c r="K298" s="1">
        <v>-24.95</v>
      </c>
      <c r="L298" s="1">
        <v>-46.222999999999999</v>
      </c>
      <c r="M298" s="1">
        <v>-33.49</v>
      </c>
      <c r="N298" s="1">
        <v>-81.055000000000007</v>
      </c>
      <c r="O298" t="s">
        <v>21</v>
      </c>
    </row>
    <row r="299" spans="1:15" x14ac:dyDescent="0.3">
      <c r="A299" s="2">
        <v>3013</v>
      </c>
      <c r="B299" s="2">
        <v>30</v>
      </c>
      <c r="C299" s="1">
        <v>-30.164000000000001</v>
      </c>
      <c r="D299" s="1">
        <v>-32.31</v>
      </c>
      <c r="E299" s="1">
        <v>-22.44</v>
      </c>
      <c r="F299" s="1">
        <v>-36.420999999999999</v>
      </c>
      <c r="G299" s="1">
        <v>-33.277000000000001</v>
      </c>
      <c r="H299" s="1">
        <v>-60.79</v>
      </c>
      <c r="I299" s="1">
        <v>-13.739000000000001</v>
      </c>
      <c r="J299" s="1">
        <v>-38.267000000000003</v>
      </c>
      <c r="K299" s="1">
        <v>-25.626000000000001</v>
      </c>
      <c r="L299" s="1">
        <v>-47.235999999999997</v>
      </c>
      <c r="M299" s="1">
        <v>-35.018000000000001</v>
      </c>
      <c r="N299" s="1">
        <v>-83.363</v>
      </c>
      <c r="O299" t="s">
        <v>19</v>
      </c>
    </row>
    <row r="300" spans="1:15" x14ac:dyDescent="0.3">
      <c r="A300" s="2">
        <v>3014</v>
      </c>
      <c r="B300" s="2">
        <v>30</v>
      </c>
      <c r="C300" s="1">
        <v>-30.526</v>
      </c>
      <c r="D300" s="1">
        <v>-32.786999999999999</v>
      </c>
      <c r="E300" s="1">
        <v>-22.931999999999999</v>
      </c>
      <c r="F300" s="1">
        <v>-37.249000000000002</v>
      </c>
      <c r="G300" s="1">
        <v>-33.901000000000003</v>
      </c>
      <c r="H300" s="1">
        <v>-62.02</v>
      </c>
      <c r="I300" s="1">
        <v>-14.252000000000001</v>
      </c>
      <c r="J300" s="1">
        <v>-39.241999999999997</v>
      </c>
      <c r="K300" s="1">
        <v>-26.388999999999999</v>
      </c>
      <c r="L300" s="1">
        <v>-48.53</v>
      </c>
      <c r="M300" s="1">
        <v>-36.18</v>
      </c>
      <c r="N300" s="1">
        <v>-85.567999999999998</v>
      </c>
      <c r="O300" t="s">
        <v>21</v>
      </c>
    </row>
    <row r="301" spans="1:15" x14ac:dyDescent="0.3">
      <c r="A301" s="2">
        <v>3015</v>
      </c>
      <c r="B301" s="2">
        <v>30</v>
      </c>
      <c r="C301" s="1">
        <v>-30.018999999999998</v>
      </c>
      <c r="D301" s="1">
        <v>-32.433999999999997</v>
      </c>
      <c r="E301" s="1">
        <v>-23.98</v>
      </c>
      <c r="F301" s="1">
        <v>-38.823999999999998</v>
      </c>
      <c r="G301" s="1">
        <v>-35.018000000000001</v>
      </c>
      <c r="H301" s="1">
        <v>-64.054000000000002</v>
      </c>
      <c r="I301" s="1">
        <v>-15.327999999999999</v>
      </c>
      <c r="J301" s="1">
        <v>-41.165999999999997</v>
      </c>
      <c r="K301" s="1">
        <v>-27.263999999999999</v>
      </c>
      <c r="L301" s="1">
        <v>-50.167000000000002</v>
      </c>
      <c r="M301" s="1">
        <v>-39.26</v>
      </c>
      <c r="N301" s="1">
        <v>-91.358999999999995</v>
      </c>
      <c r="O301" t="s">
        <v>25</v>
      </c>
    </row>
    <row r="302" spans="1:15" x14ac:dyDescent="0.3">
      <c r="A302" s="2">
        <v>3016</v>
      </c>
      <c r="B302" s="2">
        <v>30</v>
      </c>
      <c r="C302" s="1">
        <v>-30.893999999999998</v>
      </c>
      <c r="D302" s="1">
        <v>-33.154000000000003</v>
      </c>
      <c r="E302" s="1">
        <v>-23.033000000000001</v>
      </c>
      <c r="F302" s="1">
        <v>-37.344000000000001</v>
      </c>
      <c r="G302" s="1">
        <v>-33.993000000000002</v>
      </c>
      <c r="H302" s="1">
        <v>-62.101999999999997</v>
      </c>
      <c r="I302" s="1">
        <v>-14.291</v>
      </c>
      <c r="J302" s="1">
        <v>-39.264000000000003</v>
      </c>
      <c r="K302" s="1">
        <v>-26.466999999999999</v>
      </c>
      <c r="L302" s="1">
        <v>-48.625</v>
      </c>
      <c r="M302" s="1">
        <v>-36.337000000000003</v>
      </c>
      <c r="N302" s="1">
        <v>-85.691999999999993</v>
      </c>
      <c r="O302" t="s">
        <v>21</v>
      </c>
    </row>
    <row r="303" spans="1:15" x14ac:dyDescent="0.3">
      <c r="A303" s="2">
        <v>3017</v>
      </c>
      <c r="B303" s="2">
        <v>30</v>
      </c>
      <c r="C303" s="1">
        <v>-30.349</v>
      </c>
      <c r="D303" s="1">
        <v>-32.534999999999997</v>
      </c>
      <c r="E303" s="1">
        <v>-22.619</v>
      </c>
      <c r="F303" s="1">
        <v>-36.713999999999999</v>
      </c>
      <c r="G303" s="1">
        <v>-33.505000000000003</v>
      </c>
      <c r="H303" s="1">
        <v>-61.226999999999997</v>
      </c>
      <c r="I303" s="1">
        <v>-13.912000000000001</v>
      </c>
      <c r="J303" s="1">
        <v>-38.595999999999997</v>
      </c>
      <c r="K303" s="1">
        <v>-25.898</v>
      </c>
      <c r="L303" s="1">
        <v>-47.694000000000003</v>
      </c>
      <c r="M303" s="1">
        <v>-35.423000000000002</v>
      </c>
      <c r="N303" s="1">
        <v>-84.11</v>
      </c>
      <c r="O303" t="s">
        <v>21</v>
      </c>
    </row>
    <row r="304" spans="1:15" x14ac:dyDescent="0.3">
      <c r="A304" s="2">
        <v>3018</v>
      </c>
      <c r="B304" s="2">
        <v>30</v>
      </c>
      <c r="C304" s="1">
        <v>-30.792999999999999</v>
      </c>
      <c r="D304" s="1">
        <v>-33.036000000000001</v>
      </c>
      <c r="E304" s="1">
        <v>-22.943999999999999</v>
      </c>
      <c r="F304" s="1">
        <v>-37.206000000000003</v>
      </c>
      <c r="G304" s="1">
        <v>-33.886000000000003</v>
      </c>
      <c r="H304" s="1">
        <v>-61.906999999999996</v>
      </c>
      <c r="I304" s="1">
        <v>-14.208</v>
      </c>
      <c r="J304" s="1">
        <v>-39.113999999999997</v>
      </c>
      <c r="K304" s="1">
        <v>-26.344000000000001</v>
      </c>
      <c r="L304" s="1">
        <v>-48.420999999999999</v>
      </c>
      <c r="M304" s="1">
        <v>-36.134999999999998</v>
      </c>
      <c r="N304" s="1">
        <v>-85.334000000000003</v>
      </c>
      <c r="O304" t="s">
        <v>19</v>
      </c>
    </row>
    <row r="305" spans="1:15" x14ac:dyDescent="0.3">
      <c r="A305" s="2">
        <v>3019</v>
      </c>
      <c r="B305" s="2">
        <v>30</v>
      </c>
      <c r="C305" s="1">
        <v>-30.684999999999999</v>
      </c>
      <c r="D305" s="1">
        <v>-33.011000000000003</v>
      </c>
      <c r="E305" s="1">
        <v>-23.545000000000002</v>
      </c>
      <c r="F305" s="1">
        <v>-38.094999999999999</v>
      </c>
      <c r="G305" s="1">
        <v>-34.558999999999997</v>
      </c>
      <c r="H305" s="1">
        <v>-63.098999999999997</v>
      </c>
      <c r="I305" s="1">
        <v>-14.750999999999999</v>
      </c>
      <c r="J305" s="1">
        <v>-40.127000000000002</v>
      </c>
      <c r="K305" s="1">
        <v>-26.824999999999999</v>
      </c>
      <c r="L305" s="1">
        <v>-49.331000000000003</v>
      </c>
      <c r="M305" s="1">
        <v>-37.851999999999997</v>
      </c>
      <c r="N305" s="1">
        <v>-88.504999999999995</v>
      </c>
      <c r="O305" t="s">
        <v>21</v>
      </c>
    </row>
    <row r="306" spans="1:15" x14ac:dyDescent="0.3">
      <c r="A306" s="2">
        <v>3020</v>
      </c>
      <c r="B306" s="2">
        <v>30</v>
      </c>
      <c r="C306" s="1">
        <v>-30.934999999999999</v>
      </c>
      <c r="D306" s="1">
        <v>-33.200000000000003</v>
      </c>
      <c r="E306" s="1">
        <v>-23.059000000000001</v>
      </c>
      <c r="F306" s="1">
        <v>-37.381999999999998</v>
      </c>
      <c r="G306" s="1">
        <v>-34.021999999999998</v>
      </c>
      <c r="H306" s="1">
        <v>-62.155000000000001</v>
      </c>
      <c r="I306" s="1">
        <v>-14.313000000000001</v>
      </c>
      <c r="J306" s="1">
        <v>-39.302</v>
      </c>
      <c r="K306" s="1">
        <v>-26.503</v>
      </c>
      <c r="L306" s="1">
        <v>-48.683</v>
      </c>
      <c r="M306" s="1">
        <v>-36.389000000000003</v>
      </c>
      <c r="N306" s="1">
        <v>-85.778999999999996</v>
      </c>
      <c r="O306" t="s">
        <v>21</v>
      </c>
    </row>
    <row r="307" spans="1:15" x14ac:dyDescent="0.3">
      <c r="A307" s="2">
        <v>3022</v>
      </c>
      <c r="B307" s="2">
        <v>30</v>
      </c>
      <c r="C307" s="1">
        <v>-30.919</v>
      </c>
      <c r="D307" s="1">
        <v>-33.185000000000002</v>
      </c>
      <c r="E307" s="1">
        <v>-23.068000000000001</v>
      </c>
      <c r="F307" s="1">
        <v>-37.398000000000003</v>
      </c>
      <c r="G307" s="1">
        <v>-34.033000000000001</v>
      </c>
      <c r="H307" s="1">
        <v>-62.176000000000002</v>
      </c>
      <c r="I307" s="1">
        <v>-14.324999999999999</v>
      </c>
      <c r="J307" s="1">
        <v>-39.323999999999998</v>
      </c>
      <c r="K307" s="1">
        <v>-26.510999999999999</v>
      </c>
      <c r="L307" s="1">
        <v>-48.698999999999998</v>
      </c>
      <c r="M307" s="1">
        <v>-36.420999999999999</v>
      </c>
      <c r="N307" s="1">
        <v>-85.843000000000004</v>
      </c>
      <c r="O307" t="s">
        <v>21</v>
      </c>
    </row>
    <row r="308" spans="1:15" x14ac:dyDescent="0.3">
      <c r="A308" s="2">
        <v>3023</v>
      </c>
      <c r="B308" s="2">
        <v>30</v>
      </c>
      <c r="C308" s="1">
        <v>-29.367999999999999</v>
      </c>
      <c r="D308" s="1">
        <v>-31.728000000000002</v>
      </c>
      <c r="E308" s="1">
        <v>-22.887</v>
      </c>
      <c r="F308" s="1">
        <v>-37.505000000000003</v>
      </c>
      <c r="G308" s="1">
        <v>-34.027999999999999</v>
      </c>
      <c r="H308" s="1">
        <v>-62.692999999999998</v>
      </c>
      <c r="I308" s="1">
        <v>-14.468</v>
      </c>
      <c r="J308" s="1">
        <v>-39.908000000000001</v>
      </c>
      <c r="K308" s="1">
        <v>-26.701000000000001</v>
      </c>
      <c r="L308" s="1">
        <v>-49.218000000000004</v>
      </c>
      <c r="M308" s="1">
        <v>-36.360999999999997</v>
      </c>
      <c r="N308" s="1">
        <v>-86.671000000000006</v>
      </c>
      <c r="O308" t="s">
        <v>25</v>
      </c>
    </row>
    <row r="309" spans="1:15" x14ac:dyDescent="0.3">
      <c r="A309" s="2">
        <v>3027</v>
      </c>
      <c r="B309" s="2">
        <v>30</v>
      </c>
      <c r="C309" s="1">
        <v>-30.768999999999998</v>
      </c>
      <c r="D309" s="1">
        <v>-33.064</v>
      </c>
      <c r="E309" s="1">
        <v>-23.26</v>
      </c>
      <c r="F309" s="1">
        <v>-37.692</v>
      </c>
      <c r="G309" s="1">
        <v>-34.241999999999997</v>
      </c>
      <c r="H309" s="1">
        <v>-62.564</v>
      </c>
      <c r="I309" s="1">
        <v>-14.523</v>
      </c>
      <c r="J309" s="1">
        <v>-39.69</v>
      </c>
      <c r="K309" s="1">
        <v>-26.661000000000001</v>
      </c>
      <c r="L309" s="1">
        <v>-48.993000000000002</v>
      </c>
      <c r="M309" s="1">
        <v>-37.008000000000003</v>
      </c>
      <c r="N309" s="1">
        <v>-86.966999999999999</v>
      </c>
      <c r="O309" t="s">
        <v>21</v>
      </c>
    </row>
    <row r="310" spans="1:15" x14ac:dyDescent="0.3">
      <c r="A310" s="2">
        <v>3028</v>
      </c>
      <c r="B310" s="2">
        <v>30</v>
      </c>
      <c r="C310" s="1">
        <v>-30.925999999999998</v>
      </c>
      <c r="D310" s="1">
        <v>-33.188000000000002</v>
      </c>
      <c r="E310" s="1">
        <v>-23.047999999999998</v>
      </c>
      <c r="F310" s="1">
        <v>-37.366</v>
      </c>
      <c r="G310" s="1">
        <v>-34.01</v>
      </c>
      <c r="H310" s="1">
        <v>-62.131999999999998</v>
      </c>
      <c r="I310" s="1">
        <v>-14.303000000000001</v>
      </c>
      <c r="J310" s="1">
        <v>-39.284999999999997</v>
      </c>
      <c r="K310" s="1">
        <v>-26.489000000000001</v>
      </c>
      <c r="L310" s="1">
        <v>-48.66</v>
      </c>
      <c r="M310" s="1">
        <v>-36.365000000000002</v>
      </c>
      <c r="N310" s="1">
        <v>-85.734999999999999</v>
      </c>
      <c r="O310" t="s">
        <v>19</v>
      </c>
    </row>
    <row r="311" spans="1:15" x14ac:dyDescent="0.3">
      <c r="A311" s="2">
        <v>3031</v>
      </c>
      <c r="B311" s="2">
        <v>30</v>
      </c>
      <c r="C311" s="1">
        <v>-29.95</v>
      </c>
      <c r="D311" s="1">
        <v>-32.311999999999998</v>
      </c>
      <c r="E311" s="1">
        <v>-23.331</v>
      </c>
      <c r="F311" s="1">
        <v>-37.956000000000003</v>
      </c>
      <c r="G311" s="1">
        <v>-34.305999999999997</v>
      </c>
      <c r="H311" s="1">
        <v>-62.93</v>
      </c>
      <c r="I311" s="1">
        <v>-14.872999999999999</v>
      </c>
      <c r="J311" s="1">
        <v>-40.308999999999997</v>
      </c>
      <c r="K311" s="1">
        <v>-26.939</v>
      </c>
      <c r="L311" s="1">
        <v>-49.503999999999998</v>
      </c>
      <c r="M311" s="1">
        <v>-37.417999999999999</v>
      </c>
      <c r="N311" s="1">
        <v>-88.135999999999996</v>
      </c>
      <c r="O311" t="s">
        <v>21</v>
      </c>
    </row>
    <row r="312" spans="1:15" x14ac:dyDescent="0.3">
      <c r="A312" s="2">
        <v>3101</v>
      </c>
      <c r="B312" s="2">
        <v>31</v>
      </c>
      <c r="C312" s="1">
        <v>-22.872</v>
      </c>
      <c r="D312" s="1">
        <v>-23.913</v>
      </c>
      <c r="E312" s="1">
        <v>-16.619</v>
      </c>
      <c r="F312" s="1">
        <v>-27.382999999999999</v>
      </c>
      <c r="G312" s="1">
        <v>-26.271999999999998</v>
      </c>
      <c r="H312" s="1">
        <v>-47.963999999999999</v>
      </c>
      <c r="I312" s="1">
        <v>-8.3486999999999991</v>
      </c>
      <c r="J312" s="1">
        <v>-28.536999999999999</v>
      </c>
      <c r="K312" s="1">
        <v>-17.399000000000001</v>
      </c>
      <c r="L312" s="1">
        <v>-33.652000000000001</v>
      </c>
      <c r="M312" s="1">
        <v>-22.146000000000001</v>
      </c>
      <c r="N312" s="1">
        <v>-60.648000000000003</v>
      </c>
      <c r="O312" t="s">
        <v>21</v>
      </c>
    </row>
    <row r="313" spans="1:15" x14ac:dyDescent="0.3">
      <c r="A313" s="2">
        <v>3102</v>
      </c>
      <c r="B313" s="2">
        <v>31</v>
      </c>
      <c r="C313" s="1">
        <v>-22.161999999999999</v>
      </c>
      <c r="D313" s="1">
        <v>-23.116</v>
      </c>
      <c r="E313" s="1">
        <v>-16.065999999999999</v>
      </c>
      <c r="F313" s="1">
        <v>-26.530999999999999</v>
      </c>
      <c r="G313" s="1">
        <v>-25.611000000000001</v>
      </c>
      <c r="H313" s="1">
        <v>-46.762</v>
      </c>
      <c r="I313" s="1">
        <v>-7.8615000000000004</v>
      </c>
      <c r="J313" s="1">
        <v>-27.645</v>
      </c>
      <c r="K313" s="1">
        <v>-16.706</v>
      </c>
      <c r="L313" s="1">
        <v>-32.462000000000003</v>
      </c>
      <c r="M313" s="1">
        <v>-20.960999999999999</v>
      </c>
      <c r="N313" s="1">
        <v>-58.460999999999999</v>
      </c>
      <c r="O313" t="s">
        <v>21</v>
      </c>
    </row>
    <row r="314" spans="1:15" x14ac:dyDescent="0.3">
      <c r="A314" s="2">
        <v>3109</v>
      </c>
      <c r="B314" s="2">
        <v>31</v>
      </c>
      <c r="C314" s="1">
        <v>-22.463999999999999</v>
      </c>
      <c r="D314" s="1">
        <v>-23.420999999999999</v>
      </c>
      <c r="E314" s="1">
        <v>-16.263000000000002</v>
      </c>
      <c r="F314" s="1">
        <v>-26.792999999999999</v>
      </c>
      <c r="G314" s="1">
        <v>-25.808</v>
      </c>
      <c r="H314" s="1">
        <v>-47.07</v>
      </c>
      <c r="I314" s="1">
        <v>-8.0081000000000007</v>
      </c>
      <c r="J314" s="1">
        <v>-27.878</v>
      </c>
      <c r="K314" s="1">
        <v>-16.824999999999999</v>
      </c>
      <c r="L314" s="1">
        <v>-32.695999999999998</v>
      </c>
      <c r="M314" s="1">
        <v>-21.347000000000001</v>
      </c>
      <c r="N314" s="1">
        <v>-59.197000000000003</v>
      </c>
      <c r="O314" t="s">
        <v>21</v>
      </c>
    </row>
    <row r="315" spans="1:15" x14ac:dyDescent="0.3">
      <c r="A315" s="2">
        <v>3124</v>
      </c>
      <c r="B315" s="2">
        <v>31</v>
      </c>
      <c r="C315" s="1">
        <v>-22.452999999999999</v>
      </c>
      <c r="D315" s="1">
        <v>-23.614999999999998</v>
      </c>
      <c r="E315" s="1">
        <v>-16.501000000000001</v>
      </c>
      <c r="F315" s="1">
        <v>-27.462</v>
      </c>
      <c r="G315" s="1">
        <v>-26.385999999999999</v>
      </c>
      <c r="H315" s="1">
        <v>-48.487000000000002</v>
      </c>
      <c r="I315" s="1">
        <v>-8.3513000000000002</v>
      </c>
      <c r="J315" s="1">
        <v>-28.824000000000002</v>
      </c>
      <c r="K315" s="1">
        <v>-17.885999999999999</v>
      </c>
      <c r="L315" s="1">
        <v>-34.423000000000002</v>
      </c>
      <c r="M315" s="1">
        <v>-22.016999999999999</v>
      </c>
      <c r="N315" s="1">
        <v>-60.527999999999999</v>
      </c>
      <c r="O315" t="s">
        <v>21</v>
      </c>
    </row>
    <row r="316" spans="1:15" x14ac:dyDescent="0.3">
      <c r="A316" s="2">
        <v>3125</v>
      </c>
      <c r="B316" s="2">
        <v>31</v>
      </c>
      <c r="C316" s="1">
        <v>-21.361999999999998</v>
      </c>
      <c r="D316" s="1">
        <v>-22.439</v>
      </c>
      <c r="E316" s="1">
        <v>-15.666</v>
      </c>
      <c r="F316" s="1">
        <v>-26.088000000000001</v>
      </c>
      <c r="G316" s="1">
        <v>-25.271999999999998</v>
      </c>
      <c r="H316" s="1">
        <v>-46.371000000000002</v>
      </c>
      <c r="I316" s="1">
        <v>-7.7354000000000003</v>
      </c>
      <c r="J316" s="1">
        <v>-27.452999999999999</v>
      </c>
      <c r="K316" s="1">
        <v>-17.082000000000001</v>
      </c>
      <c r="L316" s="1">
        <v>-32.747999999999998</v>
      </c>
      <c r="M316" s="1">
        <v>-20.427</v>
      </c>
      <c r="N316" s="1">
        <v>-56.896000000000001</v>
      </c>
      <c r="O316" t="s">
        <v>21</v>
      </c>
    </row>
    <row r="317" spans="1:15" x14ac:dyDescent="0.3">
      <c r="A317" s="2">
        <v>3129</v>
      </c>
      <c r="B317" s="2">
        <v>31</v>
      </c>
      <c r="C317" s="1">
        <v>-24.065000000000001</v>
      </c>
      <c r="D317" s="1">
        <v>-25.271999999999998</v>
      </c>
      <c r="E317" s="1">
        <v>-17.556999999999999</v>
      </c>
      <c r="F317" s="1">
        <v>-28.82</v>
      </c>
      <c r="G317" s="1">
        <v>-27.382000000000001</v>
      </c>
      <c r="H317" s="1">
        <v>-49.972999999999999</v>
      </c>
      <c r="I317" s="1">
        <v>-9.2073999999999998</v>
      </c>
      <c r="J317" s="1">
        <v>-30.068000000000001</v>
      </c>
      <c r="K317" s="1">
        <v>-18.670999999999999</v>
      </c>
      <c r="L317" s="1">
        <v>-35.758000000000003</v>
      </c>
      <c r="M317" s="1">
        <v>-24.207000000000001</v>
      </c>
      <c r="N317" s="1">
        <v>-64.287000000000006</v>
      </c>
      <c r="O317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581C-72FD-4B88-94F4-F573CA6E7B67}">
  <dimension ref="A1:M4"/>
  <sheetViews>
    <sheetView rightToLeft="1" workbookViewId="0">
      <selection activeCell="M3" sqref="M3"/>
    </sheetView>
  </sheetViews>
  <sheetFormatPr defaultRowHeight="14.4" x14ac:dyDescent="0.3"/>
  <cols>
    <col min="1" max="1" width="24.33203125" style="1" customWidth="1"/>
    <col min="2" max="13" width="12.77734375" style="1" customWidth="1"/>
  </cols>
  <sheetData>
    <row r="1" spans="1:13" s="3" customFormat="1" x14ac:dyDescent="0.3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2" t="s">
        <v>15</v>
      </c>
      <c r="B2" s="1">
        <v>-12.051963428571421</v>
      </c>
      <c r="C2" s="1">
        <v>-14.486048990476197</v>
      </c>
      <c r="D2" s="1">
        <v>-10.690136615873017</v>
      </c>
      <c r="E2" s="1">
        <v>-21.936137523809524</v>
      </c>
      <c r="F2" s="1">
        <v>-18.948748526984126</v>
      </c>
      <c r="G2" s="1">
        <v>-41.242127619047622</v>
      </c>
      <c r="H2" s="1">
        <v>-7.1445545714285696</v>
      </c>
      <c r="I2" s="1">
        <v>-24.860302031746034</v>
      </c>
      <c r="J2" s="1">
        <v>-13.387237952380961</v>
      </c>
      <c r="K2" s="1">
        <v>-29.74382968253969</v>
      </c>
      <c r="L2" s="1">
        <v>-16.051865111111102</v>
      </c>
      <c r="M2" s="1">
        <v>-51.080343492063506</v>
      </c>
    </row>
    <row r="3" spans="1:13" x14ac:dyDescent="0.3">
      <c r="A3" s="2" t="s">
        <v>16</v>
      </c>
      <c r="B3" s="1">
        <f>B2*B4/100</f>
        <v>-274.2023285980307</v>
      </c>
      <c r="C3" s="1">
        <f t="shared" ref="C3:M3" si="0">C2*C4/100</f>
        <v>-329.58184688455856</v>
      </c>
      <c r="D3" s="1">
        <f t="shared" si="0"/>
        <v>-243.21849053693236</v>
      </c>
      <c r="E3" s="1">
        <f t="shared" si="0"/>
        <v>-499.08382357149179</v>
      </c>
      <c r="F3" s="1">
        <f t="shared" si="0"/>
        <v>-431.1157265711546</v>
      </c>
      <c r="G3" s="1">
        <f t="shared" si="0"/>
        <v>-938.32739341630145</v>
      </c>
      <c r="H3" s="1">
        <f t="shared" si="0"/>
        <v>-162.55056795452253</v>
      </c>
      <c r="I3" s="1">
        <f t="shared" si="0"/>
        <v>-565.61345768729575</v>
      </c>
      <c r="J3" s="1">
        <f t="shared" si="0"/>
        <v>-304.58205767007638</v>
      </c>
      <c r="K3" s="1">
        <f t="shared" si="0"/>
        <v>-676.72188093773195</v>
      </c>
      <c r="L3" s="1">
        <f t="shared" si="0"/>
        <v>-365.20678293577248</v>
      </c>
      <c r="M3" s="1">
        <f t="shared" si="0"/>
        <v>-1162.1632619550123</v>
      </c>
    </row>
    <row r="4" spans="1:13" x14ac:dyDescent="0.3">
      <c r="A4" s="2" t="s">
        <v>17</v>
      </c>
      <c r="B4" s="1">
        <v>2275.1672806107517</v>
      </c>
      <c r="C4" s="1">
        <v>2275.1672806107517</v>
      </c>
      <c r="D4" s="1">
        <v>2275.1672806107517</v>
      </c>
      <c r="E4" s="1">
        <v>2275.1672806107517</v>
      </c>
      <c r="F4" s="1">
        <v>2275.1672806107517</v>
      </c>
      <c r="G4" s="1">
        <v>2275.1672806107517</v>
      </c>
      <c r="H4" s="1">
        <v>2275.1672806107517</v>
      </c>
      <c r="I4" s="1">
        <v>2275.1672806107517</v>
      </c>
      <c r="J4" s="1">
        <v>2275.1672806107517</v>
      </c>
      <c r="K4" s="1">
        <v>2275.1672806107517</v>
      </c>
      <c r="L4" s="1">
        <v>2275.1672806107517</v>
      </c>
      <c r="M4" s="1">
        <v>2275.1672806107517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IMPACTS</vt:lpstr>
      <vt:lpstr>COUNTRY 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HajMorteza</dc:creator>
  <cp:lastModifiedBy>HajMorteza</cp:lastModifiedBy>
  <dcterms:created xsi:type="dcterms:W3CDTF">2021-11-07T08:43:55Z</dcterms:created>
  <dcterms:modified xsi:type="dcterms:W3CDTF">2022-01-03T16:19:46Z</dcterms:modified>
</cp:coreProperties>
</file>