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Latest Results\Batch 2\Color Filter 3(for orange)\"/>
    </mc:Choice>
  </mc:AlternateContent>
  <xr:revisionPtr revIDLastSave="0" documentId="13_ncr:1_{6BE294EA-1873-457F-B11C-8A3CC90117E6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J5" i="1"/>
  <c r="I5" i="1"/>
  <c r="G5" i="1"/>
  <c r="G4" i="1"/>
</calcChain>
</file>

<file path=xl/sharedStrings.xml><?xml version="1.0" encoding="utf-8"?>
<sst xmlns="http://schemas.openxmlformats.org/spreadsheetml/2006/main" count="19" uniqueCount="17">
  <si>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</si>
  <si>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</si>
  <si>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</si>
  <si>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</si>
  <si>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</si>
  <si>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</si>
  <si>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</si>
  <si>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</si>
  <si>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</si>
  <si>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60fps Yellow Fast.MOV_Color</t>
  </si>
  <si>
    <t>44(38)</t>
  </si>
  <si>
    <t>VID_20231002_133500.mp4_Color</t>
  </si>
  <si>
    <t>26(14)</t>
  </si>
  <si>
    <t>79(29)</t>
  </si>
  <si>
    <t>20(0)</t>
  </si>
  <si>
    <t>99(29)</t>
  </si>
  <si>
    <t>Same Color.mp4_Color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</si>
</sst>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7"/>
  <sheetViews>
    <sheetView tabSelected="1" workbookViewId="0">
      <selection activeCell="A8" sqref="A8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A4" t="s">
        <v>9</v>
      </c>
      <c r="C4" t="s">
        <v>10</v>
      </c>
      <c r="D4" t="s">
        <v>10</v>
      </c>
      <c r="E4">
        <v>0</v>
      </c>
      <c r="F4">
        <v>0</v>
      </c>
      <c r="G4">
        <f>44+6</f>
        <v>50</v>
      </c>
      <c r="H4">
        <v>2.5845821087176899E-2</v>
      </c>
      <c r="I4" s="1">
        <v>1</v>
      </c>
      <c r="J4" s="1">
        <v>1</v>
      </c>
    </row>
    <row r="5" spans="1:10" x14ac:dyDescent="0.3">
      <c r="A5" t="s">
        <v>16</v>
      </c>
      <c r="C5" t="s">
        <v>15</v>
      </c>
      <c r="D5" t="s">
        <v>13</v>
      </c>
      <c r="E5">
        <v>0</v>
      </c>
      <c r="F5" t="s">
        <v>14</v>
      </c>
      <c r="G5">
        <f>99+57</f>
        <v>156</v>
      </c>
      <c r="H5">
        <v>2.0275953999999999E-2</v>
      </c>
      <c r="I5" s="1">
        <f>79/99</f>
        <v>0.79797979797979801</v>
      </c>
      <c r="J5" s="1">
        <f>29/29</f>
        <v>1</v>
      </c>
    </row>
    <row r="6" spans="1:10" x14ac:dyDescent="0.3">
      <c r="A6" t="s">
        <v>11</v>
      </c>
      <c r="C6" t="s">
        <v>12</v>
      </c>
      <c r="D6" t="s">
        <v>12</v>
      </c>
      <c r="E6">
        <v>0</v>
      </c>
      <c r="F6">
        <v>0</v>
      </c>
      <c r="G6">
        <f>26+8</f>
        <v>34</v>
      </c>
      <c r="H6">
        <v>2.4138609999999998E-3</v>
      </c>
      <c r="I6" s="1">
        <v>1</v>
      </c>
      <c r="J6" s="1">
        <v>1</v>
      </c>
    </row>
    <row r="7" spans="1:10" x14ac:dyDescent="0.3">
      <c r="I7" s="1"/>
      <c r="J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2024-01-18T08:27:15Z</dcterms:modified>
</cp:coreProperties>
</file>