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h7_2" sheetId="2" r:id="rId1"/>
    <sheet name="r7_2" sheetId="3" r:id="rId2"/>
    <sheet name="t7_2" sheetId="1" r:id="rId3"/>
  </sheets>
  <calcPr calcId="152511"/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9" i="1"/>
  <c r="F11" i="3"/>
  <c r="F12" i="3"/>
  <c r="F13" i="3"/>
  <c r="F14" i="3"/>
  <c r="F15" i="3"/>
  <c r="F16" i="3"/>
  <c r="F17" i="3"/>
  <c r="F18" i="3"/>
  <c r="F19" i="3"/>
  <c r="F20" i="3"/>
  <c r="F10" i="3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10" i="2"/>
</calcChain>
</file>

<file path=xl/sharedStrings.xml><?xml version="1.0" encoding="utf-8"?>
<sst xmlns="http://schemas.openxmlformats.org/spreadsheetml/2006/main" count="48" uniqueCount="23">
  <si>
    <t>Storage</t>
  </si>
  <si>
    <t>Efficiency</t>
  </si>
  <si>
    <t>Ft</t>
  </si>
  <si>
    <t>Ac-Ft</t>
  </si>
  <si>
    <t>Ft. NGVD</t>
  </si>
  <si>
    <t>Energy in</t>
  </si>
  <si>
    <t>%</t>
  </si>
  <si>
    <t>Head</t>
  </si>
  <si>
    <t>Pool Elev.</t>
  </si>
  <si>
    <t>MWH of</t>
  </si>
  <si>
    <t>n Storage</t>
  </si>
  <si>
    <t>Energy i</t>
  </si>
  <si>
    <t>Project</t>
  </si>
  <si>
    <t>Hartwell</t>
  </si>
  <si>
    <t>Table H7</t>
  </si>
  <si>
    <t>Table T7</t>
  </si>
  <si>
    <t>Thurmond</t>
  </si>
  <si>
    <t>Ft. M.S.L.</t>
  </si>
  <si>
    <t>Table R7-2</t>
  </si>
  <si>
    <t>Russell Proj</t>
  </si>
  <si>
    <t>ect</t>
  </si>
  <si>
    <t>Energy in St</t>
  </si>
  <si>
    <t>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</si>
</sst>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I17" sqref="I17"/>
    </sheetView>
  </sheetViews>
  <sheetFormatPr defaultRowHeight="15" x14ac:dyDescent="0.25"/>
  <cols>
    <col min="5" max="5" width="13" customWidth="1"/>
  </cols>
  <sheetData>
    <row r="1" spans="1:6" x14ac:dyDescent="0.25">
      <c r="C1" t="s">
        <v>14</v>
      </c>
      <c r="D1">
        <v>-2</v>
      </c>
    </row>
    <row r="2" spans="1:6" x14ac:dyDescent="0.25">
      <c r="C2" t="s">
        <v>13</v>
      </c>
      <c r="D2" t="s">
        <v>12</v>
      </c>
    </row>
    <row r="3" spans="1:6" x14ac:dyDescent="0.25">
      <c r="C3" t="s">
        <v>11</v>
      </c>
      <c r="D3" t="s">
        <v>10</v>
      </c>
    </row>
    <row r="5" spans="1:6" x14ac:dyDescent="0.25">
      <c r="E5" t="s">
        <v>9</v>
      </c>
    </row>
    <row r="6" spans="1:6" x14ac:dyDescent="0.25">
      <c r="A6" t="s">
        <v>8</v>
      </c>
      <c r="B6" t="s">
        <v>0</v>
      </c>
      <c r="C6" t="s">
        <v>7</v>
      </c>
      <c r="D6" t="s">
        <v>6</v>
      </c>
      <c r="E6" t="s">
        <v>5</v>
      </c>
    </row>
    <row r="7" spans="1:6" x14ac:dyDescent="0.25">
      <c r="A7" t="s">
        <v>4</v>
      </c>
      <c r="B7" t="s">
        <v>3</v>
      </c>
      <c r="C7" t="s">
        <v>2</v>
      </c>
      <c r="D7" t="s">
        <v>1</v>
      </c>
      <c r="E7" t="s">
        <v>0</v>
      </c>
    </row>
    <row r="9" spans="1:6" x14ac:dyDescent="0.25">
      <c r="A9">
        <v>625</v>
      </c>
      <c r="B9">
        <v>1134100</v>
      </c>
      <c r="C9">
        <v>145.19999999999999</v>
      </c>
      <c r="D9">
        <v>88.1</v>
      </c>
      <c r="E9">
        <v>0</v>
      </c>
    </row>
    <row r="10" spans="1:6" x14ac:dyDescent="0.25">
      <c r="A10">
        <v>626</v>
      </c>
      <c r="B10">
        <v>1162000</v>
      </c>
      <c r="C10">
        <v>146.19999999999999</v>
      </c>
      <c r="D10">
        <v>88.1</v>
      </c>
      <c r="E10">
        <v>3668</v>
      </c>
      <c r="F10">
        <f>A10-C10</f>
        <v>479.8</v>
      </c>
    </row>
    <row r="11" spans="1:6" x14ac:dyDescent="0.25">
      <c r="A11">
        <v>627</v>
      </c>
      <c r="B11">
        <v>1190500</v>
      </c>
      <c r="C11">
        <v>147.19999999999999</v>
      </c>
      <c r="D11">
        <v>88.1</v>
      </c>
      <c r="E11">
        <v>7442</v>
      </c>
      <c r="F11">
        <f t="shared" ref="F11:F49" si="0">A11-C11</f>
        <v>479.8</v>
      </c>
    </row>
    <row r="12" spans="1:6" x14ac:dyDescent="0.25">
      <c r="A12">
        <v>628</v>
      </c>
      <c r="B12">
        <v>1219600</v>
      </c>
      <c r="C12">
        <v>148.19999999999999</v>
      </c>
      <c r="D12">
        <v>88.2</v>
      </c>
      <c r="E12">
        <v>11323</v>
      </c>
      <c r="F12">
        <f t="shared" si="0"/>
        <v>479.8</v>
      </c>
    </row>
    <row r="13" spans="1:6" x14ac:dyDescent="0.25">
      <c r="A13">
        <v>629</v>
      </c>
      <c r="B13">
        <v>1249300</v>
      </c>
      <c r="C13">
        <v>149.19999999999999</v>
      </c>
      <c r="D13">
        <v>88.2</v>
      </c>
      <c r="E13">
        <v>15312</v>
      </c>
      <c r="F13">
        <f t="shared" si="0"/>
        <v>479.8</v>
      </c>
    </row>
    <row r="14" spans="1:6" x14ac:dyDescent="0.25">
      <c r="A14">
        <v>630</v>
      </c>
      <c r="B14">
        <v>1279600</v>
      </c>
      <c r="C14">
        <v>150.30000000000001</v>
      </c>
      <c r="D14">
        <v>88.2</v>
      </c>
      <c r="E14">
        <v>19411</v>
      </c>
      <c r="F14">
        <f t="shared" si="0"/>
        <v>479.7</v>
      </c>
    </row>
    <row r="15" spans="1:6" x14ac:dyDescent="0.25">
      <c r="A15">
        <v>631</v>
      </c>
      <c r="B15">
        <v>1310500</v>
      </c>
      <c r="C15">
        <v>151.30000000000001</v>
      </c>
      <c r="D15">
        <v>88.3</v>
      </c>
      <c r="E15">
        <v>23620</v>
      </c>
      <c r="F15">
        <f t="shared" si="0"/>
        <v>479.7</v>
      </c>
    </row>
    <row r="16" spans="1:6" x14ac:dyDescent="0.25">
      <c r="A16">
        <v>632</v>
      </c>
      <c r="B16">
        <v>1342100</v>
      </c>
      <c r="C16">
        <v>152.30000000000001</v>
      </c>
      <c r="D16">
        <v>88.3</v>
      </c>
      <c r="E16">
        <v>27955</v>
      </c>
      <c r="F16">
        <f t="shared" si="0"/>
        <v>479.7</v>
      </c>
    </row>
    <row r="17" spans="1:6" x14ac:dyDescent="0.25">
      <c r="A17">
        <v>633</v>
      </c>
      <c r="B17">
        <v>1374300</v>
      </c>
      <c r="C17">
        <v>153.30000000000001</v>
      </c>
      <c r="D17">
        <v>88.3</v>
      </c>
      <c r="E17">
        <v>32402</v>
      </c>
      <c r="F17">
        <f t="shared" si="0"/>
        <v>479.7</v>
      </c>
    </row>
    <row r="18" spans="1:6" x14ac:dyDescent="0.25">
      <c r="A18">
        <v>634</v>
      </c>
      <c r="B18">
        <v>1407200</v>
      </c>
      <c r="C18">
        <v>154.30000000000001</v>
      </c>
      <c r="D18">
        <v>88.3</v>
      </c>
      <c r="E18">
        <v>36978</v>
      </c>
      <c r="F18">
        <f t="shared" si="0"/>
        <v>479.7</v>
      </c>
    </row>
    <row r="19" spans="1:6" x14ac:dyDescent="0.25">
      <c r="A19">
        <v>635</v>
      </c>
      <c r="B19">
        <v>1440800</v>
      </c>
      <c r="C19">
        <v>155.30000000000001</v>
      </c>
      <c r="D19">
        <v>88.3</v>
      </c>
      <c r="E19">
        <v>41683</v>
      </c>
      <c r="F19">
        <f t="shared" si="0"/>
        <v>479.7</v>
      </c>
    </row>
    <row r="20" spans="1:6" x14ac:dyDescent="0.25">
      <c r="A20">
        <v>636</v>
      </c>
      <c r="B20">
        <v>1475100</v>
      </c>
      <c r="C20">
        <v>156.30000000000001</v>
      </c>
      <c r="D20">
        <v>88.4</v>
      </c>
      <c r="E20">
        <v>46518</v>
      </c>
      <c r="F20">
        <f t="shared" si="0"/>
        <v>479.7</v>
      </c>
    </row>
    <row r="21" spans="1:6" x14ac:dyDescent="0.25">
      <c r="A21">
        <v>637</v>
      </c>
      <c r="B21">
        <v>1510100</v>
      </c>
      <c r="C21">
        <v>157.4</v>
      </c>
      <c r="D21">
        <v>88.4</v>
      </c>
      <c r="E21">
        <v>51485</v>
      </c>
      <c r="F21">
        <f t="shared" si="0"/>
        <v>479.6</v>
      </c>
    </row>
    <row r="22" spans="1:6" x14ac:dyDescent="0.25">
      <c r="A22">
        <v>638</v>
      </c>
      <c r="B22">
        <v>1545900</v>
      </c>
      <c r="C22">
        <v>158.4</v>
      </c>
      <c r="D22">
        <v>88.4</v>
      </c>
      <c r="E22">
        <v>56600</v>
      </c>
      <c r="F22">
        <f t="shared" si="0"/>
        <v>479.6</v>
      </c>
    </row>
    <row r="23" spans="1:6" x14ac:dyDescent="0.25">
      <c r="A23">
        <v>639</v>
      </c>
      <c r="B23">
        <v>1582500</v>
      </c>
      <c r="C23">
        <v>159.4</v>
      </c>
      <c r="D23">
        <v>88.4</v>
      </c>
      <c r="E23">
        <v>61864</v>
      </c>
      <c r="F23">
        <f t="shared" si="0"/>
        <v>479.6</v>
      </c>
    </row>
    <row r="24" spans="1:6" x14ac:dyDescent="0.25">
      <c r="A24">
        <v>640</v>
      </c>
      <c r="B24">
        <v>1619700</v>
      </c>
      <c r="C24">
        <v>160.4</v>
      </c>
      <c r="D24">
        <v>88.4</v>
      </c>
      <c r="E24">
        <v>67250</v>
      </c>
      <c r="F24">
        <f t="shared" si="0"/>
        <v>479.6</v>
      </c>
    </row>
    <row r="25" spans="1:6" x14ac:dyDescent="0.25">
      <c r="A25">
        <v>641</v>
      </c>
      <c r="B25">
        <v>1657800</v>
      </c>
      <c r="C25">
        <v>161.5</v>
      </c>
      <c r="D25">
        <v>88.4</v>
      </c>
      <c r="E25">
        <v>72802</v>
      </c>
      <c r="F25">
        <f t="shared" si="0"/>
        <v>479.5</v>
      </c>
    </row>
    <row r="26" spans="1:6" x14ac:dyDescent="0.25">
      <c r="A26">
        <v>642</v>
      </c>
      <c r="B26">
        <v>1696700</v>
      </c>
      <c r="C26">
        <v>162.5</v>
      </c>
      <c r="D26">
        <v>88.4</v>
      </c>
      <c r="E26">
        <v>78508</v>
      </c>
      <c r="F26">
        <f t="shared" si="0"/>
        <v>479.5</v>
      </c>
    </row>
    <row r="27" spans="1:6" x14ac:dyDescent="0.25">
      <c r="A27">
        <v>643</v>
      </c>
      <c r="B27">
        <v>1736500</v>
      </c>
      <c r="C27">
        <v>163.5</v>
      </c>
      <c r="D27">
        <v>88.4</v>
      </c>
      <c r="E27">
        <v>84383</v>
      </c>
      <c r="F27">
        <f t="shared" si="0"/>
        <v>479.5</v>
      </c>
    </row>
    <row r="28" spans="1:6" x14ac:dyDescent="0.25">
      <c r="A28">
        <v>644</v>
      </c>
      <c r="B28">
        <v>1777100</v>
      </c>
      <c r="C28">
        <v>164.4</v>
      </c>
      <c r="D28">
        <v>88.4</v>
      </c>
      <c r="E28">
        <v>90415</v>
      </c>
      <c r="F28">
        <f t="shared" si="0"/>
        <v>479.6</v>
      </c>
    </row>
    <row r="29" spans="1:6" x14ac:dyDescent="0.25">
      <c r="A29">
        <v>645</v>
      </c>
      <c r="B29">
        <v>1818600</v>
      </c>
      <c r="C29">
        <v>165.6</v>
      </c>
      <c r="D29">
        <v>88.4</v>
      </c>
      <c r="E29">
        <v>96620</v>
      </c>
      <c r="F29">
        <f t="shared" si="0"/>
        <v>479.4</v>
      </c>
    </row>
    <row r="30" spans="1:6" x14ac:dyDescent="0.25">
      <c r="A30">
        <v>646</v>
      </c>
      <c r="B30">
        <v>1860900</v>
      </c>
      <c r="C30">
        <v>166.5</v>
      </c>
      <c r="D30">
        <v>88.4</v>
      </c>
      <c r="E30">
        <v>103026</v>
      </c>
      <c r="F30">
        <f t="shared" si="0"/>
        <v>479.5</v>
      </c>
    </row>
    <row r="31" spans="1:6" x14ac:dyDescent="0.25">
      <c r="A31">
        <v>647</v>
      </c>
      <c r="B31">
        <v>1904100</v>
      </c>
      <c r="C31">
        <v>167.5</v>
      </c>
      <c r="D31">
        <v>88.3</v>
      </c>
      <c r="E31">
        <v>109555</v>
      </c>
      <c r="F31">
        <f t="shared" si="0"/>
        <v>479.5</v>
      </c>
    </row>
    <row r="32" spans="1:6" x14ac:dyDescent="0.25">
      <c r="A32">
        <v>648</v>
      </c>
      <c r="B32">
        <v>1948200</v>
      </c>
      <c r="C32">
        <v>168.4</v>
      </c>
      <c r="D32">
        <v>88.3</v>
      </c>
      <c r="E32">
        <v>116254</v>
      </c>
      <c r="F32">
        <f t="shared" si="0"/>
        <v>479.6</v>
      </c>
    </row>
    <row r="33" spans="1:6" x14ac:dyDescent="0.25">
      <c r="A33">
        <v>649</v>
      </c>
      <c r="B33">
        <v>1993200</v>
      </c>
      <c r="C33">
        <v>169.3</v>
      </c>
      <c r="D33">
        <v>88.3</v>
      </c>
      <c r="E33">
        <v>123124</v>
      </c>
      <c r="F33">
        <f t="shared" si="0"/>
        <v>479.7</v>
      </c>
    </row>
    <row r="34" spans="1:6" x14ac:dyDescent="0.25">
      <c r="A34">
        <v>650</v>
      </c>
      <c r="B34">
        <v>2039100</v>
      </c>
      <c r="C34">
        <v>170.2</v>
      </c>
      <c r="D34">
        <v>88.2</v>
      </c>
      <c r="E34">
        <v>130166</v>
      </c>
      <c r="F34">
        <f t="shared" si="0"/>
        <v>479.8</v>
      </c>
    </row>
    <row r="35" spans="1:6" x14ac:dyDescent="0.25">
      <c r="A35">
        <v>651</v>
      </c>
      <c r="B35">
        <v>2085900</v>
      </c>
      <c r="C35">
        <v>171.2</v>
      </c>
      <c r="D35">
        <v>88.2</v>
      </c>
      <c r="E35">
        <v>137381</v>
      </c>
      <c r="F35">
        <f t="shared" si="0"/>
        <v>479.8</v>
      </c>
    </row>
    <row r="36" spans="1:6" x14ac:dyDescent="0.25">
      <c r="A36">
        <v>652</v>
      </c>
      <c r="B36">
        <v>2133600</v>
      </c>
      <c r="C36">
        <v>172.1</v>
      </c>
      <c r="D36">
        <v>88.1</v>
      </c>
      <c r="E36">
        <v>144771</v>
      </c>
      <c r="F36">
        <f t="shared" si="0"/>
        <v>479.9</v>
      </c>
    </row>
    <row r="37" spans="1:6" x14ac:dyDescent="0.25">
      <c r="A37">
        <v>653</v>
      </c>
      <c r="B37">
        <v>2182200</v>
      </c>
      <c r="C37">
        <v>173</v>
      </c>
      <c r="D37">
        <v>88.1</v>
      </c>
      <c r="E37">
        <v>152338</v>
      </c>
      <c r="F37">
        <f t="shared" si="0"/>
        <v>480</v>
      </c>
    </row>
    <row r="38" spans="1:6" x14ac:dyDescent="0.25">
      <c r="A38">
        <v>654</v>
      </c>
      <c r="B38">
        <v>2231800</v>
      </c>
      <c r="C38">
        <v>174</v>
      </c>
      <c r="D38">
        <v>88.2</v>
      </c>
      <c r="E38">
        <v>160106</v>
      </c>
      <c r="F38">
        <f t="shared" si="0"/>
        <v>480</v>
      </c>
    </row>
    <row r="39" spans="1:6" x14ac:dyDescent="0.25">
      <c r="A39">
        <v>655</v>
      </c>
      <c r="B39">
        <v>2282400</v>
      </c>
      <c r="C39">
        <v>174.9</v>
      </c>
      <c r="D39">
        <v>88.4</v>
      </c>
      <c r="E39">
        <v>168086</v>
      </c>
      <c r="F39">
        <f t="shared" si="0"/>
        <v>480.1</v>
      </c>
    </row>
    <row r="40" spans="1:6" x14ac:dyDescent="0.25">
      <c r="A40">
        <v>656</v>
      </c>
      <c r="B40">
        <v>2333800</v>
      </c>
      <c r="C40">
        <v>175.9</v>
      </c>
      <c r="D40">
        <v>88.5</v>
      </c>
      <c r="E40">
        <v>176247</v>
      </c>
      <c r="F40">
        <f t="shared" si="0"/>
        <v>480.1</v>
      </c>
    </row>
    <row r="41" spans="1:6" x14ac:dyDescent="0.25">
      <c r="A41">
        <v>657</v>
      </c>
      <c r="B41">
        <v>2386300</v>
      </c>
      <c r="C41">
        <v>176.9</v>
      </c>
      <c r="D41">
        <v>88.6</v>
      </c>
      <c r="E41">
        <v>184640</v>
      </c>
      <c r="F41">
        <f t="shared" si="0"/>
        <v>480.1</v>
      </c>
    </row>
    <row r="42" spans="1:6" x14ac:dyDescent="0.25">
      <c r="A42">
        <v>658</v>
      </c>
      <c r="B42">
        <v>2439700</v>
      </c>
      <c r="C42">
        <v>177.9</v>
      </c>
      <c r="D42">
        <v>88.7</v>
      </c>
      <c r="E42">
        <v>193235</v>
      </c>
      <c r="F42">
        <f t="shared" si="0"/>
        <v>480.1</v>
      </c>
    </row>
    <row r="43" spans="1:6" x14ac:dyDescent="0.25">
      <c r="A43">
        <v>659</v>
      </c>
      <c r="B43">
        <v>2494200</v>
      </c>
      <c r="C43">
        <v>178.9</v>
      </c>
      <c r="D43">
        <v>88.7</v>
      </c>
      <c r="E43">
        <v>202066</v>
      </c>
      <c r="F43">
        <f t="shared" si="0"/>
        <v>480.1</v>
      </c>
    </row>
    <row r="44" spans="1:6" x14ac:dyDescent="0.25">
      <c r="A44">
        <v>660</v>
      </c>
      <c r="B44">
        <v>2549600</v>
      </c>
      <c r="C44">
        <v>180</v>
      </c>
      <c r="D44">
        <v>88.8</v>
      </c>
      <c r="E44">
        <v>211103</v>
      </c>
      <c r="F44">
        <f t="shared" si="0"/>
        <v>480</v>
      </c>
    </row>
    <row r="45" spans="1:6" x14ac:dyDescent="0.25">
      <c r="A45">
        <v>661</v>
      </c>
      <c r="B45">
        <v>2606100</v>
      </c>
      <c r="C45">
        <v>181</v>
      </c>
      <c r="D45">
        <v>88.9</v>
      </c>
      <c r="E45">
        <v>220381</v>
      </c>
      <c r="F45">
        <f t="shared" si="0"/>
        <v>480</v>
      </c>
    </row>
    <row r="46" spans="1:6" x14ac:dyDescent="0.25">
      <c r="A46">
        <v>662</v>
      </c>
      <c r="B46">
        <v>2663600</v>
      </c>
      <c r="C46">
        <v>182</v>
      </c>
      <c r="D46">
        <v>89</v>
      </c>
      <c r="E46">
        <v>229886</v>
      </c>
      <c r="F46">
        <f t="shared" si="0"/>
        <v>480</v>
      </c>
    </row>
    <row r="47" spans="1:6" x14ac:dyDescent="0.25">
      <c r="A47">
        <v>663</v>
      </c>
      <c r="B47">
        <v>2722200</v>
      </c>
      <c r="C47">
        <v>183</v>
      </c>
      <c r="D47">
        <v>89.1</v>
      </c>
      <c r="E47">
        <v>239639</v>
      </c>
      <c r="F47">
        <f t="shared" si="0"/>
        <v>480</v>
      </c>
    </row>
    <row r="48" spans="1:6" x14ac:dyDescent="0.25">
      <c r="A48">
        <v>664</v>
      </c>
      <c r="B48">
        <v>2781900</v>
      </c>
      <c r="C48">
        <v>183</v>
      </c>
      <c r="D48">
        <v>89.1</v>
      </c>
      <c r="E48">
        <v>249609</v>
      </c>
      <c r="F48">
        <f t="shared" si="0"/>
        <v>481</v>
      </c>
    </row>
    <row r="49" spans="1:6" x14ac:dyDescent="0.25">
      <c r="A49">
        <v>665</v>
      </c>
      <c r="B49">
        <v>2842700</v>
      </c>
      <c r="C49">
        <v>183</v>
      </c>
      <c r="D49">
        <v>89.1</v>
      </c>
      <c r="E49">
        <v>259763</v>
      </c>
      <c r="F49">
        <f t="shared" si="0"/>
        <v>482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K12" sqref="K12"/>
    </sheetView>
  </sheetViews>
  <sheetFormatPr defaultRowHeight="15" x14ac:dyDescent="0.25"/>
  <sheetData>
    <row r="1" spans="1:6" x14ac:dyDescent="0.25">
      <c r="A1" t="s">
        <v>18</v>
      </c>
    </row>
    <row r="2" spans="1:6" x14ac:dyDescent="0.25">
      <c r="A2" t="s">
        <v>19</v>
      </c>
      <c r="B2" t="s">
        <v>20</v>
      </c>
    </row>
    <row r="3" spans="1:6" x14ac:dyDescent="0.25">
      <c r="A3" t="s">
        <v>21</v>
      </c>
      <c r="B3" t="s">
        <v>22</v>
      </c>
    </row>
    <row r="6" spans="1:6" x14ac:dyDescent="0.25">
      <c r="E6" t="s">
        <v>9</v>
      </c>
    </row>
    <row r="7" spans="1:6" x14ac:dyDescent="0.25">
      <c r="A7" t="s">
        <v>8</v>
      </c>
      <c r="B7" t="s">
        <v>0</v>
      </c>
      <c r="C7" t="s">
        <v>7</v>
      </c>
      <c r="D7" t="s">
        <v>6</v>
      </c>
      <c r="E7" t="s">
        <v>5</v>
      </c>
    </row>
    <row r="8" spans="1:6" x14ac:dyDescent="0.25">
      <c r="A8" t="s">
        <v>17</v>
      </c>
      <c r="B8" t="s">
        <v>3</v>
      </c>
      <c r="C8" t="s">
        <v>2</v>
      </c>
      <c r="D8" t="s">
        <v>1</v>
      </c>
      <c r="E8" t="s">
        <v>0</v>
      </c>
    </row>
    <row r="10" spans="1:6" x14ac:dyDescent="0.25">
      <c r="A10">
        <v>470</v>
      </c>
      <c r="B10">
        <v>899400</v>
      </c>
      <c r="C10">
        <v>140</v>
      </c>
      <c r="D10">
        <v>88</v>
      </c>
      <c r="E10">
        <v>26503</v>
      </c>
      <c r="F10">
        <f>A10-C10</f>
        <v>330</v>
      </c>
    </row>
    <row r="11" spans="1:6" x14ac:dyDescent="0.25">
      <c r="A11">
        <v>471</v>
      </c>
      <c r="B11">
        <v>923700</v>
      </c>
      <c r="C11">
        <v>141</v>
      </c>
      <c r="D11">
        <v>88</v>
      </c>
      <c r="E11">
        <v>29579</v>
      </c>
      <c r="F11">
        <f t="shared" ref="F11:F20" si="0">A11-C11</f>
        <v>330</v>
      </c>
    </row>
    <row r="12" spans="1:6" x14ac:dyDescent="0.25">
      <c r="A12">
        <v>472</v>
      </c>
      <c r="B12">
        <v>948600</v>
      </c>
      <c r="C12">
        <v>142</v>
      </c>
      <c r="D12">
        <v>88</v>
      </c>
      <c r="E12">
        <v>32754</v>
      </c>
      <c r="F12">
        <f t="shared" si="0"/>
        <v>330</v>
      </c>
    </row>
    <row r="13" spans="1:6" x14ac:dyDescent="0.25">
      <c r="A13">
        <v>473</v>
      </c>
      <c r="B13">
        <v>974000</v>
      </c>
      <c r="C13">
        <v>143</v>
      </c>
      <c r="D13">
        <v>88</v>
      </c>
      <c r="E13">
        <v>36016</v>
      </c>
      <c r="F13">
        <f t="shared" si="0"/>
        <v>330</v>
      </c>
    </row>
    <row r="14" spans="1:6" x14ac:dyDescent="0.25">
      <c r="A14">
        <v>474</v>
      </c>
      <c r="B14">
        <v>999900</v>
      </c>
      <c r="C14">
        <v>144</v>
      </c>
      <c r="D14">
        <v>88</v>
      </c>
      <c r="E14">
        <v>39365</v>
      </c>
      <c r="F14">
        <f t="shared" si="0"/>
        <v>330</v>
      </c>
    </row>
    <row r="15" spans="1:6" x14ac:dyDescent="0.25">
      <c r="A15">
        <v>475</v>
      </c>
      <c r="B15">
        <v>1026200</v>
      </c>
      <c r="C15">
        <v>145</v>
      </c>
      <c r="D15">
        <v>88</v>
      </c>
      <c r="E15">
        <v>42790</v>
      </c>
      <c r="F15">
        <f t="shared" si="0"/>
        <v>330</v>
      </c>
    </row>
    <row r="16" spans="1:6" x14ac:dyDescent="0.25">
      <c r="A16">
        <v>476</v>
      </c>
      <c r="B16">
        <v>1053200</v>
      </c>
      <c r="C16">
        <v>146</v>
      </c>
      <c r="D16">
        <v>88</v>
      </c>
      <c r="E16">
        <v>46330</v>
      </c>
      <c r="F16">
        <f t="shared" si="0"/>
        <v>330</v>
      </c>
    </row>
    <row r="17" spans="1:6" x14ac:dyDescent="0.25">
      <c r="A17">
        <v>477</v>
      </c>
      <c r="B17">
        <v>1080600</v>
      </c>
      <c r="C17">
        <v>147</v>
      </c>
      <c r="D17">
        <v>88</v>
      </c>
      <c r="E17" s="1">
        <v>49947</v>
      </c>
      <c r="F17">
        <f t="shared" si="0"/>
        <v>330</v>
      </c>
    </row>
    <row r="18" spans="1:6" x14ac:dyDescent="0.25">
      <c r="A18">
        <v>478</v>
      </c>
      <c r="B18">
        <v>1108600</v>
      </c>
      <c r="C18">
        <v>148</v>
      </c>
      <c r="D18">
        <v>88</v>
      </c>
      <c r="E18">
        <v>53669</v>
      </c>
      <c r="F18">
        <f t="shared" si="0"/>
        <v>330</v>
      </c>
    </row>
    <row r="19" spans="1:6" x14ac:dyDescent="0.25">
      <c r="A19">
        <v>479</v>
      </c>
      <c r="B19">
        <v>1137100</v>
      </c>
      <c r="C19">
        <v>149</v>
      </c>
      <c r="D19">
        <v>88</v>
      </c>
      <c r="E19">
        <v>57483</v>
      </c>
      <c r="F19">
        <f t="shared" si="0"/>
        <v>330</v>
      </c>
    </row>
    <row r="20" spans="1:6" x14ac:dyDescent="0.25">
      <c r="A20">
        <v>480</v>
      </c>
      <c r="B20">
        <v>1166200</v>
      </c>
      <c r="C20">
        <v>150</v>
      </c>
      <c r="D20">
        <v>88</v>
      </c>
      <c r="E20">
        <v>61403</v>
      </c>
      <c r="F20">
        <f t="shared" si="0"/>
        <v>330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I19" sqref="I19"/>
    </sheetView>
  </sheetViews>
  <sheetFormatPr defaultRowHeight="15" x14ac:dyDescent="0.25"/>
  <sheetData>
    <row r="1" spans="1:6" x14ac:dyDescent="0.25">
      <c r="C1" t="s">
        <v>15</v>
      </c>
      <c r="D1">
        <v>-2</v>
      </c>
    </row>
    <row r="2" spans="1:6" x14ac:dyDescent="0.25">
      <c r="C2" t="s">
        <v>16</v>
      </c>
      <c r="D2" t="s">
        <v>12</v>
      </c>
    </row>
    <row r="3" spans="1:6" x14ac:dyDescent="0.25">
      <c r="C3" t="s">
        <v>11</v>
      </c>
      <c r="D3" t="s">
        <v>10</v>
      </c>
    </row>
    <row r="5" spans="1:6" x14ac:dyDescent="0.25">
      <c r="E5" t="s">
        <v>9</v>
      </c>
    </row>
    <row r="6" spans="1:6" x14ac:dyDescent="0.25">
      <c r="A6" t="s">
        <v>8</v>
      </c>
      <c r="B6" t="s">
        <v>0</v>
      </c>
      <c r="C6" t="s">
        <v>7</v>
      </c>
      <c r="D6" t="s">
        <v>6</v>
      </c>
      <c r="E6" t="s">
        <v>5</v>
      </c>
    </row>
    <row r="7" spans="1:6" x14ac:dyDescent="0.25">
      <c r="A7" t="s">
        <v>17</v>
      </c>
      <c r="B7" t="s">
        <v>3</v>
      </c>
      <c r="C7" t="s">
        <v>2</v>
      </c>
      <c r="D7" t="s">
        <v>1</v>
      </c>
      <c r="E7" t="s">
        <v>0</v>
      </c>
    </row>
    <row r="9" spans="1:6" x14ac:dyDescent="0.25">
      <c r="A9">
        <v>312</v>
      </c>
      <c r="B9">
        <v>1465000</v>
      </c>
      <c r="C9">
        <v>121.7</v>
      </c>
      <c r="D9">
        <v>85.9</v>
      </c>
      <c r="E9">
        <v>30609</v>
      </c>
      <c r="F9">
        <f>A9-C9</f>
        <v>190.3</v>
      </c>
    </row>
    <row r="10" spans="1:6" x14ac:dyDescent="0.25">
      <c r="A10">
        <v>313</v>
      </c>
      <c r="B10">
        <v>1510000</v>
      </c>
      <c r="C10">
        <v>122.7</v>
      </c>
      <c r="D10">
        <v>85.9</v>
      </c>
      <c r="E10">
        <v>35445</v>
      </c>
      <c r="F10">
        <f t="shared" ref="F10:F32" si="0">A10-C10</f>
        <v>190.3</v>
      </c>
    </row>
    <row r="11" spans="1:6" x14ac:dyDescent="0.25">
      <c r="A11">
        <v>314</v>
      </c>
      <c r="B11">
        <v>1555000</v>
      </c>
      <c r="C11">
        <v>123.7</v>
      </c>
      <c r="D11">
        <v>85.9</v>
      </c>
      <c r="E11">
        <v>40323</v>
      </c>
      <c r="F11">
        <f t="shared" si="0"/>
        <v>190.3</v>
      </c>
    </row>
    <row r="12" spans="1:6" x14ac:dyDescent="0.25">
      <c r="A12">
        <v>315</v>
      </c>
      <c r="B12">
        <v>1600000</v>
      </c>
      <c r="C12">
        <v>124.8</v>
      </c>
      <c r="D12">
        <v>85.9</v>
      </c>
      <c r="E12">
        <v>45244</v>
      </c>
      <c r="F12">
        <f t="shared" si="0"/>
        <v>190.2</v>
      </c>
    </row>
    <row r="13" spans="1:6" x14ac:dyDescent="0.25">
      <c r="A13">
        <v>316</v>
      </c>
      <c r="B13">
        <v>1650000</v>
      </c>
      <c r="C13">
        <v>125.8</v>
      </c>
      <c r="D13">
        <v>86</v>
      </c>
      <c r="E13">
        <v>50756</v>
      </c>
      <c r="F13">
        <f t="shared" si="0"/>
        <v>190.2</v>
      </c>
    </row>
    <row r="14" spans="1:6" x14ac:dyDescent="0.25">
      <c r="A14">
        <v>317</v>
      </c>
      <c r="B14">
        <v>1700000</v>
      </c>
      <c r="C14">
        <v>126.8</v>
      </c>
      <c r="D14">
        <v>86</v>
      </c>
      <c r="E14">
        <v>56318</v>
      </c>
      <c r="F14">
        <f t="shared" si="0"/>
        <v>190.2</v>
      </c>
    </row>
    <row r="15" spans="1:6" x14ac:dyDescent="0.25">
      <c r="A15">
        <v>318</v>
      </c>
      <c r="B15">
        <v>1750000</v>
      </c>
      <c r="C15">
        <v>127.7</v>
      </c>
      <c r="D15">
        <v>86.3</v>
      </c>
      <c r="E15">
        <v>61930</v>
      </c>
      <c r="F15">
        <f t="shared" si="0"/>
        <v>190.3</v>
      </c>
    </row>
    <row r="16" spans="1:6" x14ac:dyDescent="0.25">
      <c r="A16">
        <v>319</v>
      </c>
      <c r="B16">
        <v>1800000</v>
      </c>
      <c r="C16">
        <v>128.69999999999999</v>
      </c>
      <c r="D16">
        <v>86.4</v>
      </c>
      <c r="E16">
        <v>67596</v>
      </c>
      <c r="F16">
        <f t="shared" si="0"/>
        <v>190.3</v>
      </c>
    </row>
    <row r="17" spans="1:6" x14ac:dyDescent="0.25">
      <c r="A17">
        <v>320</v>
      </c>
      <c r="B17">
        <v>1855000</v>
      </c>
      <c r="C17">
        <v>129.6</v>
      </c>
      <c r="D17">
        <v>86.6</v>
      </c>
      <c r="E17">
        <v>73889</v>
      </c>
      <c r="F17">
        <f t="shared" si="0"/>
        <v>190.4</v>
      </c>
    </row>
    <row r="18" spans="1:6" x14ac:dyDescent="0.25">
      <c r="A18">
        <v>321</v>
      </c>
      <c r="B18">
        <v>1915000</v>
      </c>
      <c r="C18">
        <v>130.5</v>
      </c>
      <c r="D18">
        <v>86.8</v>
      </c>
      <c r="E18">
        <v>80820</v>
      </c>
      <c r="F18">
        <f t="shared" si="0"/>
        <v>190.5</v>
      </c>
    </row>
    <row r="19" spans="1:6" x14ac:dyDescent="0.25">
      <c r="A19">
        <v>322</v>
      </c>
      <c r="B19">
        <v>1976000</v>
      </c>
      <c r="C19">
        <v>131.5</v>
      </c>
      <c r="D19">
        <v>87</v>
      </c>
      <c r="E19">
        <v>87933</v>
      </c>
      <c r="F19">
        <f t="shared" si="0"/>
        <v>190.5</v>
      </c>
    </row>
    <row r="20" spans="1:6" x14ac:dyDescent="0.25">
      <c r="A20">
        <v>323</v>
      </c>
      <c r="B20">
        <v>2038000</v>
      </c>
      <c r="C20">
        <v>132.4</v>
      </c>
      <c r="D20">
        <v>87.2</v>
      </c>
      <c r="E20">
        <v>95230</v>
      </c>
      <c r="F20">
        <f t="shared" si="0"/>
        <v>190.6</v>
      </c>
    </row>
    <row r="21" spans="1:6" x14ac:dyDescent="0.25">
      <c r="A21">
        <v>324</v>
      </c>
      <c r="B21">
        <v>2100000</v>
      </c>
      <c r="C21">
        <v>133.30000000000001</v>
      </c>
      <c r="D21">
        <v>87.4</v>
      </c>
      <c r="E21">
        <v>102594</v>
      </c>
      <c r="F21">
        <f t="shared" si="0"/>
        <v>190.7</v>
      </c>
    </row>
    <row r="22" spans="1:6" x14ac:dyDescent="0.25">
      <c r="A22">
        <v>325</v>
      </c>
      <c r="B22">
        <v>2165000</v>
      </c>
      <c r="C22">
        <v>134.30000000000001</v>
      </c>
      <c r="D22">
        <v>87.6</v>
      </c>
      <c r="E22">
        <v>110386</v>
      </c>
      <c r="F22">
        <f t="shared" si="0"/>
        <v>190.7</v>
      </c>
    </row>
    <row r="23" spans="1:6" x14ac:dyDescent="0.25">
      <c r="A23">
        <v>326</v>
      </c>
      <c r="B23">
        <v>2230000</v>
      </c>
      <c r="C23">
        <v>135.19999999999999</v>
      </c>
      <c r="D23">
        <v>87.8</v>
      </c>
      <c r="E23">
        <v>118248</v>
      </c>
      <c r="F23">
        <f t="shared" si="0"/>
        <v>190.8</v>
      </c>
    </row>
    <row r="24" spans="1:6" x14ac:dyDescent="0.25">
      <c r="A24">
        <v>327</v>
      </c>
      <c r="B24">
        <v>2300000</v>
      </c>
      <c r="C24">
        <v>136.69999999999999</v>
      </c>
      <c r="D24">
        <v>86.9</v>
      </c>
      <c r="E24">
        <v>126760</v>
      </c>
      <c r="F24">
        <f t="shared" si="0"/>
        <v>190.3</v>
      </c>
    </row>
    <row r="25" spans="1:6" x14ac:dyDescent="0.25">
      <c r="A25">
        <v>328</v>
      </c>
      <c r="B25">
        <v>2370000</v>
      </c>
      <c r="C25">
        <v>138.1</v>
      </c>
      <c r="D25">
        <v>86.2</v>
      </c>
      <c r="E25">
        <v>135286</v>
      </c>
      <c r="F25">
        <f t="shared" si="0"/>
        <v>189.9</v>
      </c>
    </row>
    <row r="26" spans="1:6" x14ac:dyDescent="0.25">
      <c r="A26">
        <v>329</v>
      </c>
      <c r="B26">
        <v>2440000</v>
      </c>
      <c r="C26">
        <v>139.6</v>
      </c>
      <c r="D26">
        <v>85.4</v>
      </c>
      <c r="E26">
        <v>143826</v>
      </c>
      <c r="F26">
        <f t="shared" si="0"/>
        <v>189.4</v>
      </c>
    </row>
    <row r="27" spans="1:6" x14ac:dyDescent="0.25">
      <c r="A27">
        <v>330</v>
      </c>
      <c r="B27">
        <v>2510000</v>
      </c>
      <c r="C27">
        <v>140</v>
      </c>
      <c r="D27">
        <v>85.6</v>
      </c>
      <c r="E27">
        <v>152394</v>
      </c>
      <c r="F27">
        <f t="shared" si="0"/>
        <v>190</v>
      </c>
    </row>
    <row r="28" spans="1:6" x14ac:dyDescent="0.25">
      <c r="A28">
        <v>331</v>
      </c>
      <c r="B28">
        <v>2580000</v>
      </c>
      <c r="C28">
        <v>140.4</v>
      </c>
      <c r="D28">
        <v>85.8</v>
      </c>
      <c r="E28">
        <v>161004</v>
      </c>
      <c r="F28">
        <f t="shared" si="0"/>
        <v>190.6</v>
      </c>
    </row>
    <row r="29" spans="1:6" x14ac:dyDescent="0.25">
      <c r="A29">
        <v>332</v>
      </c>
      <c r="B29">
        <v>2650000</v>
      </c>
      <c r="C29">
        <v>139.19999999999999</v>
      </c>
      <c r="D29">
        <v>85.8</v>
      </c>
      <c r="E29">
        <v>169602</v>
      </c>
      <c r="F29">
        <f t="shared" si="0"/>
        <v>192.8</v>
      </c>
    </row>
    <row r="30" spans="1:6" x14ac:dyDescent="0.25">
      <c r="A30">
        <v>333</v>
      </c>
      <c r="B30">
        <v>2725000</v>
      </c>
      <c r="C30">
        <v>138</v>
      </c>
      <c r="D30">
        <v>85.9</v>
      </c>
      <c r="E30">
        <v>178744</v>
      </c>
      <c r="F30">
        <f t="shared" si="0"/>
        <v>195</v>
      </c>
    </row>
    <row r="31" spans="1:6" x14ac:dyDescent="0.25">
      <c r="A31">
        <v>334</v>
      </c>
      <c r="B31">
        <v>2805000</v>
      </c>
      <c r="C31">
        <v>136.80000000000001</v>
      </c>
      <c r="D31">
        <v>86</v>
      </c>
      <c r="E31">
        <v>188422</v>
      </c>
      <c r="F31">
        <f t="shared" si="0"/>
        <v>197.2</v>
      </c>
    </row>
    <row r="32" spans="1:6" x14ac:dyDescent="0.25">
      <c r="A32">
        <v>335</v>
      </c>
      <c r="B32">
        <v>2885000</v>
      </c>
      <c r="C32">
        <v>136.80000000000001</v>
      </c>
      <c r="D32">
        <v>86</v>
      </c>
      <c r="E32">
        <v>198062</v>
      </c>
      <c r="F32">
        <f t="shared" si="0"/>
        <v>198.2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h7_2</vt:lpstr>
      <vt:lpstr>r7_2</vt:lpstr>
      <vt:lpstr>t7_2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2016-03-24T02:47:04Z</dcterms:modified>
</cp:coreProperties>
</file>