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59FBE1-11FF-482F-B14D-644AE3FAA7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ry_Screen_1" sheetId="4" r:id="rId1"/>
    <sheet name="Entry_Screen" sheetId="2" r:id="rId2"/>
  </sheets>
  <calcPr calcId="191029"/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<sst xmlns="http://schemas.openxmlformats.org/spreadsheetml/2006/main" count="148" uniqueCount="147">
  <si>
    <t>P A R T I C U L A R S</t>
  </si>
  <si>
    <t>CANARA SNP CA</t>
  </si>
  <si>
    <t>CANARA Esenco Fab CA</t>
  </si>
  <si>
    <t>NEFT</t>
  </si>
  <si>
    <t>CANARA SNP CC</t>
  </si>
  <si>
    <t xml:space="preserve">CANARA BANK CC    </t>
  </si>
  <si>
    <t xml:space="preserve">CANARA BANK CA  </t>
  </si>
  <si>
    <t>NAME OF THE BANK</t>
  </si>
  <si>
    <t>AVABLE BALANCE</t>
  </si>
  <si>
    <t>TOTAL</t>
  </si>
  <si>
    <t>HO Process</t>
  </si>
  <si>
    <t>Date</t>
  </si>
  <si>
    <t>Payment Mode</t>
  </si>
  <si>
    <t>Cheque No</t>
  </si>
  <si>
    <t>Approved</t>
  </si>
  <si>
    <t>Partially Approved</t>
  </si>
  <si>
    <t>Rejected</t>
  </si>
  <si>
    <t>Hold</t>
  </si>
  <si>
    <t>Returned for Correction</t>
  </si>
  <si>
    <t>Debit Bank Ac Type</t>
  </si>
  <si>
    <t>Remarks</t>
  </si>
  <si>
    <t>Account_Sub_Title</t>
  </si>
  <si>
    <t>Accurate Measurement Charges</t>
  </si>
  <si>
    <t>Advertisement Expenses</t>
  </si>
  <si>
    <t>AMC Charges</t>
  </si>
  <si>
    <t>Audit Fees</t>
  </si>
  <si>
    <t>Bank Charges</t>
  </si>
  <si>
    <t>BIS License Fees</t>
  </si>
  <si>
    <t>Bonus - Casual Workers</t>
  </si>
  <si>
    <t>Bonus - Staff</t>
  </si>
  <si>
    <t>Calibration Charges</t>
  </si>
  <si>
    <t>Car Hire Charges</t>
  </si>
  <si>
    <t>Carriage Charges</t>
  </si>
  <si>
    <t>Casual Staff Wages (Project)</t>
  </si>
  <si>
    <t>Commission Paid</t>
  </si>
  <si>
    <t>Compensation Charges</t>
  </si>
  <si>
    <t>Computer Accessories</t>
  </si>
  <si>
    <t>Consultancy Charges</t>
  </si>
  <si>
    <t>Contract Labour Wages</t>
  </si>
  <si>
    <t>Contractor Payment</t>
  </si>
  <si>
    <t>Convenience Charges</t>
  </si>
  <si>
    <t>Courier Charges</t>
  </si>
  <si>
    <t>Daily Wages</t>
  </si>
  <si>
    <t>Discount Allowed</t>
  </si>
  <si>
    <t>Discounting Charges</t>
  </si>
  <si>
    <t>Donation &amp; Subscription</t>
  </si>
  <si>
    <t>Driver Salary</t>
  </si>
  <si>
    <t>Electricity Bill</t>
  </si>
  <si>
    <t>EPF Contribution</t>
  </si>
  <si>
    <t>Equipment Rental</t>
  </si>
  <si>
    <t>Ex-Gratia</t>
  </si>
  <si>
    <t>Extra Wages</t>
  </si>
  <si>
    <t>Factory Labour Wages</t>
  </si>
  <si>
    <t>Factory Staff Wages</t>
  </si>
  <si>
    <t>Flat Maintenance</t>
  </si>
  <si>
    <t>Food &amp; Accommodation</t>
  </si>
  <si>
    <t>Fooding Charges</t>
  </si>
  <si>
    <t>Freight Charges</t>
  </si>
  <si>
    <t>Fuel Expenses</t>
  </si>
  <si>
    <t>General Office Expenses</t>
  </si>
  <si>
    <t>Gift &amp; Greetings</t>
  </si>
  <si>
    <t>Godown Rent</t>
  </si>
  <si>
    <t>GST Paid</t>
  </si>
  <si>
    <t>GST Payment</t>
  </si>
  <si>
    <t>Guest Entertainment Charges</t>
  </si>
  <si>
    <t>Hire Charges</t>
  </si>
  <si>
    <t>Hotel Charges</t>
  </si>
  <si>
    <t>House Rent</t>
  </si>
  <si>
    <t>Housekeeping Charges</t>
  </si>
  <si>
    <t>Inspection Fees</t>
  </si>
  <si>
    <t>Insurance Charges</t>
  </si>
  <si>
    <t>Interest - Bank CC Account</t>
  </si>
  <si>
    <t>Interest - EPF</t>
  </si>
  <si>
    <t>Interest - GST</t>
  </si>
  <si>
    <t>Interest - Term Loan</t>
  </si>
  <si>
    <t>Interest - Vehicle Loan</t>
  </si>
  <si>
    <t>Interest Paid</t>
  </si>
  <si>
    <t>Internet &amp; Telephone Bill</t>
  </si>
  <si>
    <t>Internet Charges</t>
  </si>
  <si>
    <t>Labour Cess</t>
  </si>
  <si>
    <t>Labour Charges</t>
  </si>
  <si>
    <t>Labour Payment</t>
  </si>
  <si>
    <t>Land Tax</t>
  </si>
  <si>
    <t>Late Fee - GST</t>
  </si>
  <si>
    <t>LC Inland Charges</t>
  </si>
  <si>
    <t>Legal Expenses</t>
  </si>
  <si>
    <t>Licence Fees</t>
  </si>
  <si>
    <t>Loading &amp; Unloading Charges</t>
  </si>
  <si>
    <t>Machinery Hire Charges</t>
  </si>
  <si>
    <t>Material Purchase</t>
  </si>
  <si>
    <t>Medical Expenses</t>
  </si>
  <si>
    <t>Medicine Expenses</t>
  </si>
  <si>
    <t>Mess Expenses</t>
  </si>
  <si>
    <t>Miscellaneous Expenses</t>
  </si>
  <si>
    <t>Miscellaneous Purchase</t>
  </si>
  <si>
    <t>NSIC Charges</t>
  </si>
  <si>
    <t>Office Expenses</t>
  </si>
  <si>
    <t>Office Maintenance</t>
  </si>
  <si>
    <t>Office Staff Salary</t>
  </si>
  <si>
    <t>Overtime Wages</t>
  </si>
  <si>
    <t>Packing Charges</t>
  </si>
  <si>
    <t>Parking Fees</t>
  </si>
  <si>
    <t>Penalty - EPF</t>
  </si>
  <si>
    <t>Postage &amp; Stamp</t>
  </si>
  <si>
    <t>Printing &amp; Stationery</t>
  </si>
  <si>
    <t>Production Labour Charges</t>
  </si>
  <si>
    <t>Professional Fees</t>
  </si>
  <si>
    <t>Project Advance</t>
  </si>
  <si>
    <t>Project Expense</t>
  </si>
  <si>
    <t>Rate Difference</t>
  </si>
  <si>
    <t>Repair &amp; Maintenance</t>
  </si>
  <si>
    <t>Road Tax</t>
  </si>
  <si>
    <t>Room Rent</t>
  </si>
  <si>
    <t>Round Off</t>
  </si>
  <si>
    <t>Salary/Wages</t>
  </si>
  <si>
    <t>Sales Promotion</t>
  </si>
  <si>
    <t>Security Deposit</t>
  </si>
  <si>
    <t>Security Service Charges</t>
  </si>
  <si>
    <t>Security Staff Salary</t>
  </si>
  <si>
    <t>Service Charges</t>
  </si>
  <si>
    <t>Site Expenses</t>
  </si>
  <si>
    <t>Software Renewal</t>
  </si>
  <si>
    <t>Staff Fooding Allowance</t>
  </si>
  <si>
    <t>Staff Welfare</t>
  </si>
  <si>
    <t>TDS Payment</t>
  </si>
  <si>
    <t>Telephone Charges</t>
  </si>
  <si>
    <t>Tender Dropping Charges</t>
  </si>
  <si>
    <t>Tender Fees</t>
  </si>
  <si>
    <t>Tender Paper Purchase</t>
  </si>
  <si>
    <t>Testing Charges</t>
  </si>
  <si>
    <t>Toll Tax</t>
  </si>
  <si>
    <t>Trade Licence Fees</t>
  </si>
  <si>
    <t>Transport Charges</t>
  </si>
  <si>
    <t>Travel &amp; Conveyance</t>
  </si>
  <si>
    <t>Travelling &amp; Conveyance</t>
  </si>
  <si>
    <t>Travelling Expenses</t>
  </si>
  <si>
    <t>Vehicle Repair Charges</t>
  </si>
  <si>
    <t>Vendor Payment</t>
  </si>
  <si>
    <t>Wages - Casual Workers</t>
  </si>
  <si>
    <t>Water Bill</t>
  </si>
  <si>
    <t>Req_Amount</t>
  </si>
  <si>
    <t>DATE OF BALANCE</t>
  </si>
  <si>
    <t>Ho_Pass_Amount</t>
  </si>
  <si>
    <t>Bulk NEFT</t>
  </si>
  <si>
    <t>RTGS</t>
  </si>
  <si>
    <t>IMPS</t>
  </si>
  <si>
    <t>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</si>
</sst>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4" fontId="3" fillId="0" borderId="0" xfId="0" applyNumberFormat="1" applyFont="1"/>
    <xf numFmtId="0" fontId="3" fillId="0" borderId="1" xfId="0" applyFont="1" applyBorder="1"/>
    <xf numFmtId="4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529A-EA6B-4D91-8D66-2C807A99FAB1}">
  <dimension ref="C2:E7"/>
  <sheetViews>
    <sheetView workbookViewId="0">
      <selection activeCell="D12" sqref="D12"/>
    </sheetView>
  </sheetViews>
  <sheetFormatPr defaultRowHeight="14.4" x14ac:dyDescent="0.3"/>
  <cols>
    <col min="3" max="3" width="22.33203125" bestFit="1" customWidth="1"/>
    <col min="4" max="4" width="22.33203125" style="13" customWidth="1"/>
    <col min="5" max="5" width="19.5546875" bestFit="1" customWidth="1"/>
  </cols>
  <sheetData>
    <row r="2" spans="3:5" s="1" customFormat="1" ht="24.6" customHeight="1" x14ac:dyDescent="0.3">
      <c r="C2" s="14" t="s">
        <v>7</v>
      </c>
      <c r="D2" s="14" t="s">
        <v>141</v>
      </c>
      <c r="E2" s="14" t="s">
        <v>8</v>
      </c>
    </row>
    <row r="3" spans="3:5" ht="18" x14ac:dyDescent="0.35">
      <c r="C3" s="4" t="s">
        <v>5</v>
      </c>
      <c r="D3" s="12">
        <v>46235</v>
      </c>
      <c r="E3" s="5">
        <v>60000000</v>
      </c>
    </row>
    <row r="4" spans="3:5" ht="18" x14ac:dyDescent="0.35">
      <c r="C4" s="4" t="s">
        <v>6</v>
      </c>
      <c r="D4" s="12">
        <v>46235</v>
      </c>
      <c r="E4" s="5">
        <v>30000000</v>
      </c>
    </row>
    <row r="5" spans="3:5" ht="18" x14ac:dyDescent="0.35">
      <c r="C5" s="4" t="s">
        <v>4</v>
      </c>
      <c r="D5" s="12">
        <v>46235</v>
      </c>
      <c r="E5" s="5">
        <v>20000000</v>
      </c>
    </row>
    <row r="6" spans="3:5" ht="18" x14ac:dyDescent="0.35">
      <c r="C6" s="4"/>
      <c r="D6" s="11"/>
      <c r="E6" s="4"/>
    </row>
    <row r="7" spans="3:5" ht="18" x14ac:dyDescent="0.35">
      <c r="C7" s="4" t="s">
        <v>9</v>
      </c>
      <c r="D7" s="12">
        <v>46235</v>
      </c>
      <c r="E7" s="5">
        <f>SUM(E3:E6)</f>
        <v>110000000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21"/>
  <sheetViews>
    <sheetView tabSelected="1" workbookViewId="0">
      <selection activeCell="A7" sqref="A7"/>
    </sheetView>
  </sheetViews>
  <sheetFormatPr defaultRowHeight="18" x14ac:dyDescent="0.35"/>
  <cols>
    <col min="1" max="1" width="17" style="2" customWidth="1"/>
    <col min="2" max="2" width="34.77734375" style="2" bestFit="1" customWidth="1"/>
    <col min="3" max="3" width="56.77734375" style="2" customWidth="1"/>
    <col min="4" max="4" width="17.77734375" style="3" customWidth="1"/>
    <col min="5" max="5" width="25.5546875" style="2" bestFit="1" customWidth="1"/>
    <col min="6" max="6" width="26" style="2" bestFit="1" customWidth="1"/>
    <col min="7" max="7" width="26" style="2" customWidth="1"/>
    <col min="8" max="8" width="17.44140625" style="2" bestFit="1" customWidth="1"/>
    <col min="9" max="9" width="12.33203125" style="2" bestFit="1" customWidth="1"/>
    <col min="10" max="10" width="40.6640625" style="2" customWidth="1"/>
    <col min="11" max="16384" width="8.88671875" style="2"/>
  </cols>
  <sheetData>
    <row r="3" spans="1:10" x14ac:dyDescent="0.35">
      <c r="A3" s="7" t="s">
        <v>11</v>
      </c>
      <c r="B3" s="7" t="s">
        <v>21</v>
      </c>
      <c r="C3" s="6" t="s">
        <v>0</v>
      </c>
      <c r="D3" s="7" t="s">
        <v>140</v>
      </c>
      <c r="E3" s="8" t="s">
        <v>19</v>
      </c>
      <c r="F3" s="7" t="s">
        <v>10</v>
      </c>
      <c r="G3" s="7" t="s">
        <v>142</v>
      </c>
      <c r="H3" s="9" t="s">
        <v>12</v>
      </c>
      <c r="I3" s="9" t="s">
        <v>13</v>
      </c>
      <c r="J3" s="10" t="s">
        <v>20</v>
      </c>
    </row>
    <row r="4" spans="1:10" x14ac:dyDescent="0.35">
      <c r="B4" s="2" t="s">
        <v>22</v>
      </c>
      <c r="E4" s="2" t="s">
        <v>1</v>
      </c>
      <c r="F4" s="2" t="s">
        <v>14</v>
      </c>
      <c r="H4" s="2" t="s">
        <v>143</v>
      </c>
    </row>
    <row r="5" spans="1:10" x14ac:dyDescent="0.35">
      <c r="B5" s="2" t="s">
        <v>23</v>
      </c>
      <c r="E5" s="2" t="s">
        <v>4</v>
      </c>
      <c r="F5" s="2" t="s">
        <v>15</v>
      </c>
      <c r="H5" s="2" t="s">
        <v>3</v>
      </c>
    </row>
    <row r="6" spans="1:10" x14ac:dyDescent="0.35">
      <c r="B6" s="2" t="s">
        <v>24</v>
      </c>
      <c r="E6" s="2" t="s">
        <v>2</v>
      </c>
      <c r="F6" s="2" t="s">
        <v>18</v>
      </c>
      <c r="H6" s="2" t="s">
        <v>144</v>
      </c>
    </row>
    <row r="7" spans="1:10" x14ac:dyDescent="0.35">
      <c r="B7" s="2" t="s">
        <v>25</v>
      </c>
      <c r="F7" s="2" t="s">
        <v>17</v>
      </c>
      <c r="H7" s="2" t="s">
        <v>145</v>
      </c>
    </row>
    <row r="8" spans="1:10" x14ac:dyDescent="0.35">
      <c r="B8" s="2" t="s">
        <v>26</v>
      </c>
      <c r="F8" s="2" t="s">
        <v>16</v>
      </c>
      <c r="H8" s="2" t="s">
        <v>146</v>
      </c>
    </row>
    <row r="9" spans="1:10" x14ac:dyDescent="0.35">
      <c r="B9" s="2" t="s">
        <v>27</v>
      </c>
    </row>
    <row r="10" spans="1:10" x14ac:dyDescent="0.35">
      <c r="B10" s="2" t="s">
        <v>28</v>
      </c>
    </row>
    <row r="11" spans="1:10" x14ac:dyDescent="0.35">
      <c r="B11" s="2" t="s">
        <v>29</v>
      </c>
    </row>
    <row r="12" spans="1:10" x14ac:dyDescent="0.35">
      <c r="B12" s="2" t="s">
        <v>30</v>
      </c>
    </row>
    <row r="13" spans="1:10" x14ac:dyDescent="0.35">
      <c r="B13" s="2" t="s">
        <v>31</v>
      </c>
    </row>
    <row r="14" spans="1:10" x14ac:dyDescent="0.35">
      <c r="B14" s="2" t="s">
        <v>32</v>
      </c>
    </row>
    <row r="15" spans="1:10" x14ac:dyDescent="0.35">
      <c r="B15" s="2" t="s">
        <v>33</v>
      </c>
    </row>
    <row r="16" spans="1:10" x14ac:dyDescent="0.35">
      <c r="B16" s="2" t="s">
        <v>34</v>
      </c>
    </row>
    <row r="17" spans="2:2" x14ac:dyDescent="0.35">
      <c r="B17" s="2" t="s">
        <v>35</v>
      </c>
    </row>
    <row r="18" spans="2:2" x14ac:dyDescent="0.35">
      <c r="B18" s="2" t="s">
        <v>36</v>
      </c>
    </row>
    <row r="19" spans="2:2" x14ac:dyDescent="0.35">
      <c r="B19" s="2" t="s">
        <v>37</v>
      </c>
    </row>
    <row r="20" spans="2:2" x14ac:dyDescent="0.35">
      <c r="B20" s="2" t="s">
        <v>38</v>
      </c>
    </row>
    <row r="21" spans="2:2" x14ac:dyDescent="0.35">
      <c r="B21" s="2" t="s">
        <v>39</v>
      </c>
    </row>
    <row r="22" spans="2:2" x14ac:dyDescent="0.35">
      <c r="B22" s="2" t="s">
        <v>40</v>
      </c>
    </row>
    <row r="23" spans="2:2" x14ac:dyDescent="0.35">
      <c r="B23" s="2" t="s">
        <v>41</v>
      </c>
    </row>
    <row r="24" spans="2:2" x14ac:dyDescent="0.35">
      <c r="B24" s="2" t="s">
        <v>42</v>
      </c>
    </row>
    <row r="25" spans="2:2" x14ac:dyDescent="0.35">
      <c r="B25" s="2" t="s">
        <v>43</v>
      </c>
    </row>
    <row r="26" spans="2:2" x14ac:dyDescent="0.35">
      <c r="B26" s="2" t="s">
        <v>44</v>
      </c>
    </row>
    <row r="27" spans="2:2" x14ac:dyDescent="0.35">
      <c r="B27" s="2" t="s">
        <v>45</v>
      </c>
    </row>
    <row r="28" spans="2:2" x14ac:dyDescent="0.35">
      <c r="B28" s="2" t="s">
        <v>46</v>
      </c>
    </row>
    <row r="29" spans="2:2" x14ac:dyDescent="0.35">
      <c r="B29" s="2" t="s">
        <v>47</v>
      </c>
    </row>
    <row r="30" spans="2:2" x14ac:dyDescent="0.35">
      <c r="B30" s="2" t="s">
        <v>48</v>
      </c>
    </row>
    <row r="31" spans="2:2" x14ac:dyDescent="0.35">
      <c r="B31" s="2" t="s">
        <v>49</v>
      </c>
    </row>
    <row r="32" spans="2:2" x14ac:dyDescent="0.35">
      <c r="B32" s="2" t="s">
        <v>50</v>
      </c>
    </row>
    <row r="33" spans="2:2" x14ac:dyDescent="0.35">
      <c r="B33" s="2" t="s">
        <v>51</v>
      </c>
    </row>
    <row r="34" spans="2:2" x14ac:dyDescent="0.35">
      <c r="B34" s="2" t="s">
        <v>52</v>
      </c>
    </row>
    <row r="35" spans="2:2" x14ac:dyDescent="0.35">
      <c r="B35" s="2" t="s">
        <v>53</v>
      </c>
    </row>
    <row r="36" spans="2:2" x14ac:dyDescent="0.35">
      <c r="B36" s="2" t="s">
        <v>54</v>
      </c>
    </row>
    <row r="37" spans="2:2" x14ac:dyDescent="0.35">
      <c r="B37" s="2" t="s">
        <v>55</v>
      </c>
    </row>
    <row r="38" spans="2:2" x14ac:dyDescent="0.35">
      <c r="B38" s="2" t="s">
        <v>56</v>
      </c>
    </row>
    <row r="39" spans="2:2" x14ac:dyDescent="0.35">
      <c r="B39" s="2" t="s">
        <v>57</v>
      </c>
    </row>
    <row r="40" spans="2:2" x14ac:dyDescent="0.35">
      <c r="B40" s="2" t="s">
        <v>58</v>
      </c>
    </row>
    <row r="41" spans="2:2" x14ac:dyDescent="0.35">
      <c r="B41" s="2" t="s">
        <v>59</v>
      </c>
    </row>
    <row r="42" spans="2:2" x14ac:dyDescent="0.35">
      <c r="B42" s="2" t="s">
        <v>60</v>
      </c>
    </row>
    <row r="43" spans="2:2" x14ac:dyDescent="0.35">
      <c r="B43" s="2" t="s">
        <v>61</v>
      </c>
    </row>
    <row r="44" spans="2:2" x14ac:dyDescent="0.35">
      <c r="B44" s="2" t="s">
        <v>62</v>
      </c>
    </row>
    <row r="45" spans="2:2" x14ac:dyDescent="0.35">
      <c r="B45" s="2" t="s">
        <v>63</v>
      </c>
    </row>
    <row r="46" spans="2:2" x14ac:dyDescent="0.35">
      <c r="B46" s="2" t="s">
        <v>64</v>
      </c>
    </row>
    <row r="47" spans="2:2" x14ac:dyDescent="0.35">
      <c r="B47" s="2" t="s">
        <v>65</v>
      </c>
    </row>
    <row r="48" spans="2:2" x14ac:dyDescent="0.35">
      <c r="B48" s="2" t="s">
        <v>66</v>
      </c>
    </row>
    <row r="49" spans="2:2" x14ac:dyDescent="0.35">
      <c r="B49" s="2" t="s">
        <v>67</v>
      </c>
    </row>
    <row r="50" spans="2:2" x14ac:dyDescent="0.35">
      <c r="B50" s="2" t="s">
        <v>68</v>
      </c>
    </row>
    <row r="51" spans="2:2" x14ac:dyDescent="0.35">
      <c r="B51" s="2" t="s">
        <v>69</v>
      </c>
    </row>
    <row r="52" spans="2:2" x14ac:dyDescent="0.35">
      <c r="B52" s="2" t="s">
        <v>70</v>
      </c>
    </row>
    <row r="53" spans="2:2" x14ac:dyDescent="0.35">
      <c r="B53" s="2" t="s">
        <v>71</v>
      </c>
    </row>
    <row r="54" spans="2:2" x14ac:dyDescent="0.35">
      <c r="B54" s="2" t="s">
        <v>72</v>
      </c>
    </row>
    <row r="55" spans="2:2" x14ac:dyDescent="0.35">
      <c r="B55" s="2" t="s">
        <v>73</v>
      </c>
    </row>
    <row r="56" spans="2:2" x14ac:dyDescent="0.35">
      <c r="B56" s="2" t="s">
        <v>74</v>
      </c>
    </row>
    <row r="57" spans="2:2" x14ac:dyDescent="0.35">
      <c r="B57" s="2" t="s">
        <v>75</v>
      </c>
    </row>
    <row r="58" spans="2:2" x14ac:dyDescent="0.35">
      <c r="B58" s="2" t="s">
        <v>76</v>
      </c>
    </row>
    <row r="59" spans="2:2" x14ac:dyDescent="0.35">
      <c r="B59" s="2" t="s">
        <v>77</v>
      </c>
    </row>
    <row r="60" spans="2:2" x14ac:dyDescent="0.35">
      <c r="B60" s="2" t="s">
        <v>78</v>
      </c>
    </row>
    <row r="61" spans="2:2" x14ac:dyDescent="0.35">
      <c r="B61" s="2" t="s">
        <v>79</v>
      </c>
    </row>
    <row r="62" spans="2:2" x14ac:dyDescent="0.35">
      <c r="B62" s="2" t="s">
        <v>80</v>
      </c>
    </row>
    <row r="63" spans="2:2" x14ac:dyDescent="0.35">
      <c r="B63" s="2" t="s">
        <v>81</v>
      </c>
    </row>
    <row r="64" spans="2:2" x14ac:dyDescent="0.35">
      <c r="B64" s="2" t="s">
        <v>82</v>
      </c>
    </row>
    <row r="65" spans="2:2" x14ac:dyDescent="0.35">
      <c r="B65" s="2" t="s">
        <v>83</v>
      </c>
    </row>
    <row r="66" spans="2:2" x14ac:dyDescent="0.35">
      <c r="B66" s="2" t="s">
        <v>84</v>
      </c>
    </row>
    <row r="67" spans="2:2" x14ac:dyDescent="0.35">
      <c r="B67" s="2" t="s">
        <v>85</v>
      </c>
    </row>
    <row r="68" spans="2:2" x14ac:dyDescent="0.35">
      <c r="B68" s="2" t="s">
        <v>86</v>
      </c>
    </row>
    <row r="69" spans="2:2" x14ac:dyDescent="0.35">
      <c r="B69" s="2" t="s">
        <v>87</v>
      </c>
    </row>
    <row r="70" spans="2:2" x14ac:dyDescent="0.35">
      <c r="B70" s="2" t="s">
        <v>88</v>
      </c>
    </row>
    <row r="71" spans="2:2" x14ac:dyDescent="0.35">
      <c r="B71" s="2" t="s">
        <v>89</v>
      </c>
    </row>
    <row r="72" spans="2:2" x14ac:dyDescent="0.35">
      <c r="B72" s="2" t="s">
        <v>90</v>
      </c>
    </row>
    <row r="73" spans="2:2" x14ac:dyDescent="0.35">
      <c r="B73" s="2" t="s">
        <v>91</v>
      </c>
    </row>
    <row r="74" spans="2:2" x14ac:dyDescent="0.35">
      <c r="B74" s="2" t="s">
        <v>92</v>
      </c>
    </row>
    <row r="75" spans="2:2" x14ac:dyDescent="0.35">
      <c r="B75" s="2" t="s">
        <v>93</v>
      </c>
    </row>
    <row r="76" spans="2:2" x14ac:dyDescent="0.35">
      <c r="B76" s="2" t="s">
        <v>94</v>
      </c>
    </row>
    <row r="77" spans="2:2" x14ac:dyDescent="0.35">
      <c r="B77" s="2" t="s">
        <v>95</v>
      </c>
    </row>
    <row r="78" spans="2:2" x14ac:dyDescent="0.35">
      <c r="B78" s="2" t="s">
        <v>96</v>
      </c>
    </row>
    <row r="79" spans="2:2" x14ac:dyDescent="0.35">
      <c r="B79" s="2" t="s">
        <v>97</v>
      </c>
    </row>
    <row r="80" spans="2:2" x14ac:dyDescent="0.35">
      <c r="B80" s="2" t="s">
        <v>98</v>
      </c>
    </row>
    <row r="81" spans="2:2" x14ac:dyDescent="0.35">
      <c r="B81" s="2" t="s">
        <v>99</v>
      </c>
    </row>
    <row r="82" spans="2:2" x14ac:dyDescent="0.35">
      <c r="B82" s="2" t="s">
        <v>100</v>
      </c>
    </row>
    <row r="83" spans="2:2" x14ac:dyDescent="0.35">
      <c r="B83" s="2" t="s">
        <v>101</v>
      </c>
    </row>
    <row r="84" spans="2:2" x14ac:dyDescent="0.35">
      <c r="B84" s="2" t="s">
        <v>102</v>
      </c>
    </row>
    <row r="85" spans="2:2" x14ac:dyDescent="0.35">
      <c r="B85" s="2" t="s">
        <v>103</v>
      </c>
    </row>
    <row r="86" spans="2:2" x14ac:dyDescent="0.35">
      <c r="B86" s="2" t="s">
        <v>104</v>
      </c>
    </row>
    <row r="87" spans="2:2" x14ac:dyDescent="0.35">
      <c r="B87" s="2" t="s">
        <v>105</v>
      </c>
    </row>
    <row r="88" spans="2:2" x14ac:dyDescent="0.35">
      <c r="B88" s="2" t="s">
        <v>106</v>
      </c>
    </row>
    <row r="89" spans="2:2" x14ac:dyDescent="0.35">
      <c r="B89" s="2" t="s">
        <v>107</v>
      </c>
    </row>
    <row r="90" spans="2:2" x14ac:dyDescent="0.35">
      <c r="B90" s="2" t="s">
        <v>108</v>
      </c>
    </row>
    <row r="91" spans="2:2" x14ac:dyDescent="0.35">
      <c r="B91" s="2" t="s">
        <v>109</v>
      </c>
    </row>
    <row r="92" spans="2:2" x14ac:dyDescent="0.35">
      <c r="B92" s="2" t="s">
        <v>110</v>
      </c>
    </row>
    <row r="93" spans="2:2" x14ac:dyDescent="0.35">
      <c r="B93" s="2" t="s">
        <v>111</v>
      </c>
    </row>
    <row r="94" spans="2:2" x14ac:dyDescent="0.35">
      <c r="B94" s="2" t="s">
        <v>112</v>
      </c>
    </row>
    <row r="95" spans="2:2" x14ac:dyDescent="0.35">
      <c r="B95" s="2" t="s">
        <v>113</v>
      </c>
    </row>
    <row r="96" spans="2:2" x14ac:dyDescent="0.35">
      <c r="B96" s="2" t="s">
        <v>114</v>
      </c>
    </row>
    <row r="97" spans="2:2" x14ac:dyDescent="0.35">
      <c r="B97" s="2" t="s">
        <v>115</v>
      </c>
    </row>
    <row r="98" spans="2:2" x14ac:dyDescent="0.35">
      <c r="B98" s="2" t="s">
        <v>116</v>
      </c>
    </row>
    <row r="99" spans="2:2" x14ac:dyDescent="0.35">
      <c r="B99" s="2" t="s">
        <v>117</v>
      </c>
    </row>
    <row r="100" spans="2:2" x14ac:dyDescent="0.35">
      <c r="B100" s="2" t="s">
        <v>118</v>
      </c>
    </row>
    <row r="101" spans="2:2" x14ac:dyDescent="0.35">
      <c r="B101" s="2" t="s">
        <v>119</v>
      </c>
    </row>
    <row r="102" spans="2:2" x14ac:dyDescent="0.35">
      <c r="B102" s="2" t="s">
        <v>120</v>
      </c>
    </row>
    <row r="103" spans="2:2" x14ac:dyDescent="0.35">
      <c r="B103" s="2" t="s">
        <v>121</v>
      </c>
    </row>
    <row r="104" spans="2:2" x14ac:dyDescent="0.35">
      <c r="B104" s="2" t="s">
        <v>122</v>
      </c>
    </row>
    <row r="105" spans="2:2" x14ac:dyDescent="0.35">
      <c r="B105" s="2" t="s">
        <v>123</v>
      </c>
    </row>
    <row r="106" spans="2:2" x14ac:dyDescent="0.35">
      <c r="B106" s="2" t="s">
        <v>124</v>
      </c>
    </row>
    <row r="107" spans="2:2" x14ac:dyDescent="0.35">
      <c r="B107" s="2" t="s">
        <v>125</v>
      </c>
    </row>
    <row r="108" spans="2:2" x14ac:dyDescent="0.35">
      <c r="B108" s="2" t="s">
        <v>126</v>
      </c>
    </row>
    <row r="109" spans="2:2" x14ac:dyDescent="0.35">
      <c r="B109" s="2" t="s">
        <v>127</v>
      </c>
    </row>
    <row r="110" spans="2:2" x14ac:dyDescent="0.35">
      <c r="B110" s="2" t="s">
        <v>128</v>
      </c>
    </row>
    <row r="111" spans="2:2" x14ac:dyDescent="0.35">
      <c r="B111" s="2" t="s">
        <v>129</v>
      </c>
    </row>
    <row r="112" spans="2:2" x14ac:dyDescent="0.35">
      <c r="B112" s="2" t="s">
        <v>130</v>
      </c>
    </row>
    <row r="113" spans="2:2" x14ac:dyDescent="0.35">
      <c r="B113" s="2" t="s">
        <v>131</v>
      </c>
    </row>
    <row r="114" spans="2:2" x14ac:dyDescent="0.35">
      <c r="B114" s="2" t="s">
        <v>132</v>
      </c>
    </row>
    <row r="115" spans="2:2" x14ac:dyDescent="0.35">
      <c r="B115" s="2" t="s">
        <v>133</v>
      </c>
    </row>
    <row r="116" spans="2:2" x14ac:dyDescent="0.35">
      <c r="B116" s="2" t="s">
        <v>134</v>
      </c>
    </row>
    <row r="117" spans="2:2" x14ac:dyDescent="0.35">
      <c r="B117" s="2" t="s">
        <v>135</v>
      </c>
    </row>
    <row r="118" spans="2:2" x14ac:dyDescent="0.35">
      <c r="B118" s="2" t="s">
        <v>136</v>
      </c>
    </row>
    <row r="119" spans="2:2" x14ac:dyDescent="0.35">
      <c r="B119" s="2" t="s">
        <v>137</v>
      </c>
    </row>
    <row r="120" spans="2:2" x14ac:dyDescent="0.35">
      <c r="B120" s="2" t="s">
        <v>138</v>
      </c>
    </row>
    <row r="121" spans="2:2" x14ac:dyDescent="0.35">
      <c r="B121" s="2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Entry_Screen_1</vt:lpstr>
      <vt:lpstr>Entry_Screen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2026-08-06T17:18:38Z</dcterms:modified>
</cp:coreProperties>
</file>