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0" yWindow="0" windowWidth="21570" windowHeight="8145" activeTab="2"/>
  </bookViews>
  <sheets>
    <sheet name="Отчет" sheetId="1" r:id="rId1"/>
    <sheet name="Выполнение" sheetId="3" r:id="rId2"/>
    <sheet name="Норматив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<sst xmlns="http://schemas.openxmlformats.org/spreadsheetml/2006/main" count="233" uniqueCount="123">
  <si>
    <t>Дата прохождения:</t>
  </si>
  <si>
    <t>ФИО ученика:</t>
  </si>
  <si>
    <t>Отчет прохождения сценария:</t>
  </si>
  <si>
    <t>Боровой</t>
  </si>
  <si>
    <t>Должность</t>
  </si>
  <si>
    <t>Итоговая оценка</t>
  </si>
  <si>
    <t>Количество выполненных действий</t>
  </si>
  <si>
    <t>Количество верных действий</t>
  </si>
  <si>
    <t xml:space="preserve">Количество лишних действий </t>
  </si>
  <si>
    <t xml:space="preserve">Скорость прохождения </t>
  </si>
  <si>
    <t>Главный специалист</t>
  </si>
  <si>
    <t>Оценка</t>
  </si>
  <si>
    <t>Критерий оценки</t>
  </si>
  <si>
    <t>Выполнено</t>
  </si>
  <si>
    <t xml:space="preserve">10 мин </t>
  </si>
  <si>
    <t>15 минут</t>
  </si>
  <si>
    <t>Сценарий №3 Вывод в ремонт трансформатора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</si>
  <si>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</si>
  <si>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</si>
  <si>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</si>
  <si>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</si>
  <si>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</si>
  <si>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</si>
  <si>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</si>
  <si>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</si>
  <si>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</si>
  <si>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</si>
  <si>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</si>
  <si>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ОПУ_Часы</t>
  </si>
  <si>
    <t>default_activate</t>
  </si>
  <si>
    <t>Зафиксировать время.</t>
  </si>
  <si>
    <t>Основная операция</t>
  </si>
  <si>
    <t>На терминале горят светодиоды: Срабатывание защит В 35 Т1; Срабатывание защит ВЛ 35 Герасимовская – Тананыкская.</t>
  </si>
  <si>
    <t>Проверочная операция</t>
  </si>
  <si>
    <t>На терминале горит светодиод «МТЗ».</t>
  </si>
  <si>
    <t>На терминале горит светодиод «МТЗ»</t>
  </si>
  <si>
    <t>Отключить ключом управления выключатель В 35 Тананыкская.</t>
  </si>
  <si>
    <t>Проверить отключенное положение выключателя В 35 Тананыкская по сигнальной лампе.</t>
  </si>
  <si>
    <t>Отключить автомат цепей управления ЭМО и ЭМВ В 35 Тананыкская.</t>
  </si>
  <si>
    <t>На автомат цепей управления ЭМО и ЭМВ В 35 Тананыкская вывесить плакат: «НЕ ВКЛЮЧАТЬ! работают люди».</t>
  </si>
  <si>
    <t>Проверить выведенное состояние АВР 35 кВ.</t>
  </si>
  <si>
    <t>Включить ключом управления выключатель В 35 Т1.</t>
  </si>
  <si>
    <t>Проверить включенное положение выключателя В 35 Т1 по сигнальной лампе.</t>
  </si>
  <si>
    <t>Проверить наличие нагрузки на В 35 Т1 по амперметру.</t>
  </si>
  <si>
    <t>Осмотреть В 35 Тананыкская.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</si>
  <si>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</si>
  <si>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Отключить ключом управления ЛР 35 Тананыкская.</t>
  </si>
  <si>
    <t xml:space="preserve">Проверить отключенное положение ЛР 35 кВ Тананыкская по сигнальной лампе. </t>
  </si>
  <si>
    <t>На ключ управления ЛР 35 Тананыкская вывесить плакат: «НЕ ВКЛЮЧАТЬ! работают люди».</t>
  </si>
  <si>
    <t>Отключить ключом управления ШР 35 Тананыкская.</t>
  </si>
  <si>
    <t>Проверить отключенное положение ШР 35 Тананыкская по сигнальной лампе.</t>
  </si>
  <si>
    <t>На ключ управления ШР 35 Тананыкская вывесить плакат: «НЕ ВКЛЮЧАТЬ! работают люди».</t>
  </si>
  <si>
    <t>Проверить отключенное положение ЛР 35 Тананыкская.</t>
  </si>
  <si>
    <t>Проверить отключенное положение ШР 35 Тананыкская.</t>
  </si>
  <si>
    <t>Отключить автомат цепей управления привода ЛР 35 Тананыкская.</t>
  </si>
  <si>
    <t>На автомат цепей управления привода ЛР 35 Тананыкская вывесить плакат «НЕ ВКЛЮЧАТЬ! работают люди».</t>
  </si>
  <si>
    <t>Отключить автомат цепей управления привода ШР 35 Тананыкская.</t>
  </si>
  <si>
    <t>На автомат цепей управления привода ШР 35 Тананыкская повесить плакат «НЕ ВКЛЮЧАТЬ! работают люди».</t>
  </si>
  <si>
    <t>Проверить диэлектрические перчатки на целостность.</t>
  </si>
  <si>
    <t>Надеть диэлектрические перчатки.</t>
  </si>
  <si>
    <t>Проверить исправность указателя напряжения 35 кВ прикосновением к токоведущим частям, заведомо находящимся под напряжением – к жесткой ошиновке 35 кВ 2 секции шин.</t>
  </si>
  <si>
    <t>Проверить отсутствие напряжения на ЛР 35 Тананыкская в сторону В 35 Тананыкская в течении времени не менее 5 сек.</t>
  </si>
  <si>
    <t>Произвести осмотр опорно-стержневой изоляции ЛР 35 кВ Тананыкская.</t>
  </si>
  <si>
    <t>Вставить блокировочный ключ.</t>
  </si>
  <si>
    <t>Включить ЗНВ ЛР 35 Тананыкская.</t>
  </si>
  <si>
    <t>Визуально проверить включенное положение ЗНВ ЛР 35 Тананыкская.</t>
  </si>
  <si>
    <t>На привод ЛР 35 Тананыкская вывесить плакат «Заземлено».</t>
  </si>
  <si>
    <t>Проверить исправность указателя напряжения 35 кВ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</si>
  <si>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ШР 35 Тананыкская в сторону В 35 Тананыкская в течении времени не менее 5 сек.</t>
  </si>
  <si>
    <t>Произвести осмотр опорно-стержневой изоляции ШР 35 кВ Тананыкская.</t>
  </si>
  <si>
    <t>Включить ЗНВ ШР 35 Тананыкская.</t>
  </si>
  <si>
    <t>Визуально проверить включенное положение ЗНВ ШР 35 Тананыкская.</t>
  </si>
  <si>
    <t>На привод ШР 35 Тананыкская вывесить плакат «Заземлено».</t>
  </si>
  <si>
    <t>На ключ управления В 35 Тананыкская вывесить плакат «НЕ ВКЛЮЧАТЬ! работают люди».</t>
  </si>
  <si>
    <t xml:space="preserve">Произвести осмотр опорно-стержневой изоляции ЛР 35 кВ Тананыкская. </t>
  </si>
  <si>
    <t>Критично</t>
  </si>
  <si>
    <t>Нарушение ПОТ</t>
  </si>
  <si>
    <t>ОПУ_6У_Светодиоды</t>
  </si>
  <si>
    <t>Выключатель В 35 Т1 отключен.</t>
  </si>
  <si>
    <t xml:space="preserve">Выключатель В 35 Тананыкская включен. </t>
  </si>
  <si>
    <t>ОПУ_2У_В35Т1_ЗелёнаяСигнальнаяЛампа</t>
  </si>
  <si>
    <t>ОПУ_1У_В35_КраснаяСигнальнаяЛампа</t>
  </si>
  <si>
    <t>Сквитировать ключ В 35 Т1. 
Горит зелёная сигнальная лампа</t>
  </si>
  <si>
    <t>ОПУ_2У_В35_Ключ</t>
  </si>
  <si>
    <t>ОПУ_6Р_Бреслер</t>
  </si>
  <si>
    <t>ОПУ_9Р_Бреслер</t>
  </si>
  <si>
    <t>ОПУ_1У_В35_Ключ</t>
  </si>
  <si>
    <t>change value to</t>
  </si>
  <si>
    <t>ОПУ_1У_В35_Плакат</t>
  </si>
  <si>
    <t>ОПУ_ШРОТ_Автомат_В35</t>
  </si>
  <si>
    <t>ОПУ_ШРОТ_Плакат_В35</t>
  </si>
  <si>
    <t>ОПУ_3У_АВР35</t>
  </si>
  <si>
    <t>ОПУ_2У_Ключ_В35Т1</t>
  </si>
  <si>
    <t>ОПУ_2У_Амперметр_В35Т1</t>
  </si>
  <si>
    <t>ОПУ_Видеорегистратор</t>
  </si>
  <si>
    <t>ОРУ_35_ЛР35</t>
  </si>
  <si>
    <t>ОПУ_1У_Ключ_ЛР35</t>
  </si>
  <si>
    <t>ОПУ_1У_СигнальнаяЛампа_ЛР35</t>
  </si>
  <si>
    <t>ОПУ_1У_Плакат_ЛР35</t>
  </si>
  <si>
    <t>ОПУ_1У_Ключ_ШР35</t>
  </si>
  <si>
    <t>ОПУ_1У_СигнальнаяЛампа_ШР35</t>
  </si>
  <si>
    <t>ОПУ_1У_Плакат_ШР35</t>
  </si>
  <si>
    <t>ОРУ_35_ШР35</t>
  </si>
  <si>
    <t>ОРУ_35_Автомат_ЛР35</t>
  </si>
  <si>
    <t>ОРУ_35_Плакат_ЛР35</t>
  </si>
  <si>
    <t>ОРУ_35_Автомат_ШР35</t>
  </si>
  <si>
    <t>ОРУ_35_Плакат_ШР35</t>
  </si>
  <si>
    <t>ОРУ_35_2секция</t>
  </si>
  <si>
    <t>ОРУ_35_ЗНВЛР35</t>
  </si>
  <si>
    <t>switch value to</t>
  </si>
  <si>
    <t>put a sign</t>
  </si>
  <si>
    <t>сheck integrity</t>
  </si>
  <si>
    <t>put on</t>
  </si>
  <si>
    <t>check voltage</t>
  </si>
  <si>
    <t>put a block</t>
  </si>
  <si>
    <t>ОПУ_2У_В35Т1_КраснаяСигнальнаяЛампа</t>
  </si>
  <si>
    <t>ОРУ_Перчатки_Проверить</t>
  </si>
  <si>
    <t>ОРУ_Перчатки_Надеть</t>
  </si>
  <si>
    <t>ОРУ_35_ЗНВШР35</t>
  </si>
  <si>
    <t>ОПУ_1У_В35_ЗеленаяСигнальнаяЛампа</t>
  </si>
  <si>
    <t>ОРУ_35_В35_Тананыкская</t>
  </si>
  <si>
    <t>ОРУ_ЛР35_БлокировочныйКлюч</t>
  </si>
  <si>
    <t>ОРУ_ШР35_БлокировочныйКлюч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</si>
</sst>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B0F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/>
    <xf numFmtId="0" fontId="4" fillId="2" borderId="0" xfId="0" applyFont="1" applyFill="1"/>
    <xf numFmtId="14" fontId="4" fillId="2" borderId="0" xfId="0" applyNumberFormat="1" applyFont="1" applyFill="1"/>
    <xf numFmtId="0" fontId="2" fillId="0" borderId="1" xfId="0" applyFont="1" applyBorder="1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5" fillId="0" borderId="0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11" fillId="0" borderId="0" xfId="0" applyFon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"/>
    </sheetView>
  </sheetViews>
  <sheetFormatPr defaultRowHeight="15" x14ac:dyDescent="0.25"/>
  <cols>
    <col min="1" max="1" width="39.7109375" customWidth="1"/>
    <col min="2" max="2" width="13.28515625" customWidth="1"/>
    <col min="3" max="4" width="13.5703125" customWidth="1"/>
  </cols>
  <sheetData>
    <row r="1" spans="1:5" x14ac:dyDescent="0.25">
      <c r="A1" s="1" t="s">
        <v>2</v>
      </c>
      <c r="B1" s="2" t="s">
        <v>16</v>
      </c>
    </row>
    <row r="2" spans="1:5" x14ac:dyDescent="0.25">
      <c r="A2" s="1" t="s">
        <v>0</v>
      </c>
      <c r="B2" s="3">
        <f ca="1">TODAY()</f>
        <v>45415</v>
      </c>
    </row>
    <row r="3" spans="1:5" x14ac:dyDescent="0.25">
      <c r="A3" s="1" t="s">
        <v>1</v>
      </c>
      <c r="B3" s="2" t="s">
        <v>3</v>
      </c>
    </row>
    <row r="4" spans="1:5" x14ac:dyDescent="0.25">
      <c r="A4" s="1" t="s">
        <v>4</v>
      </c>
      <c r="B4" s="2" t="s">
        <v>10</v>
      </c>
    </row>
    <row r="6" spans="1:5" x14ac:dyDescent="0.25">
      <c r="A6" t="s">
        <v>12</v>
      </c>
      <c r="B6" t="s">
        <v>13</v>
      </c>
      <c r="E6" t="s">
        <v>11</v>
      </c>
    </row>
    <row r="7" spans="1:5" x14ac:dyDescent="0.25">
      <c r="A7" t="s">
        <v>6</v>
      </c>
      <c r="B7">
        <v>10</v>
      </c>
    </row>
    <row r="8" spans="1:5" x14ac:dyDescent="0.25">
      <c r="A8" t="s">
        <v>7</v>
      </c>
      <c r="B8">
        <v>9</v>
      </c>
      <c r="E8">
        <v>5</v>
      </c>
    </row>
    <row r="9" spans="1:5" x14ac:dyDescent="0.25">
      <c r="A9" t="s">
        <v>8</v>
      </c>
      <c r="B9">
        <v>1</v>
      </c>
      <c r="E9">
        <v>4</v>
      </c>
    </row>
    <row r="10" spans="1:5" x14ac:dyDescent="0.25">
      <c r="A10" t="s">
        <v>9</v>
      </c>
      <c r="B10" t="s">
        <v>14</v>
      </c>
      <c r="C10" t="s">
        <v>15</v>
      </c>
      <c r="E10">
        <v>5</v>
      </c>
    </row>
    <row r="13" spans="1:5" x14ac:dyDescent="0.25">
      <c r="A13" t="s">
        <v>5</v>
      </c>
      <c r="E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C5" sqref="C5"/>
    </sheetView>
  </sheetViews>
  <sheetFormatPr defaultRowHeight="15" x14ac:dyDescent="0.25"/>
  <cols>
    <col min="1" max="1" width="11.5703125" customWidth="1"/>
    <col min="2" max="2" width="16.85546875" customWidth="1"/>
    <col min="3" max="3" width="37.85546875" customWidth="1"/>
    <col min="4" max="4" width="18.28515625" customWidth="1"/>
    <col min="5" max="5" width="14.7109375" customWidth="1"/>
  </cols>
  <sheetData>
    <row r="1" spans="1:5" x14ac:dyDescent="0.25">
      <c r="A1" s="14" t="s">
        <v>17</v>
      </c>
      <c r="B1" s="15" t="s">
        <v>18</v>
      </c>
      <c r="C1" s="14" t="s">
        <v>19</v>
      </c>
      <c r="D1" s="14" t="s">
        <v>20</v>
      </c>
      <c r="E1" s="14" t="s">
        <v>21</v>
      </c>
    </row>
    <row r="2" spans="1:5" x14ac:dyDescent="0.25">
      <c r="B2" s="19"/>
    </row>
    <row r="3" spans="1:5" x14ac:dyDescent="0.25">
      <c r="B3" s="19"/>
    </row>
    <row r="4" spans="1:5" x14ac:dyDescent="0.25">
      <c r="B4" s="19"/>
    </row>
    <row r="5" spans="1:5" x14ac:dyDescent="0.25">
      <c r="B5" s="19"/>
    </row>
    <row r="6" spans="1:5" x14ac:dyDescent="0.25">
      <c r="B6" s="19"/>
    </row>
    <row r="7" spans="1:5" x14ac:dyDescent="0.25">
      <c r="B7" s="19"/>
    </row>
    <row r="8" spans="1:5" x14ac:dyDescent="0.25">
      <c r="B8" s="19"/>
    </row>
    <row r="9" spans="1:5" x14ac:dyDescent="0.25">
      <c r="B9" s="19"/>
    </row>
    <row r="10" spans="1:5" x14ac:dyDescent="0.25">
      <c r="B10" s="19"/>
    </row>
    <row r="11" spans="1:5" x14ac:dyDescent="0.25">
      <c r="B11" s="19"/>
    </row>
    <row r="12" spans="1:5" x14ac:dyDescent="0.25">
      <c r="B12" s="19"/>
    </row>
    <row r="13" spans="1:5" x14ac:dyDescent="0.25">
      <c r="B13" s="19"/>
    </row>
    <row r="14" spans="1:5" x14ac:dyDescent="0.25">
      <c r="B14" s="19"/>
    </row>
    <row r="15" spans="1:5" x14ac:dyDescent="0.25">
      <c r="B15" s="19"/>
    </row>
    <row r="16" spans="1:5" x14ac:dyDescent="0.25">
      <c r="B16" s="19"/>
    </row>
    <row r="17" spans="2:2" x14ac:dyDescent="0.25">
      <c r="B17" s="19"/>
    </row>
    <row r="18" spans="2:2" x14ac:dyDescent="0.25">
      <c r="B18" s="19"/>
    </row>
    <row r="19" spans="2:2" x14ac:dyDescent="0.25">
      <c r="B19" s="19"/>
    </row>
    <row r="20" spans="2:2" x14ac:dyDescent="0.25">
      <c r="B20" s="19"/>
    </row>
    <row r="21" spans="2:2" x14ac:dyDescent="0.25">
      <c r="B21" s="19"/>
    </row>
    <row r="22" spans="2:2" x14ac:dyDescent="0.25">
      <c r="B22" s="19"/>
    </row>
    <row r="23" spans="2:2" x14ac:dyDescent="0.25">
      <c r="B23" s="19"/>
    </row>
    <row r="24" spans="2:2" x14ac:dyDescent="0.25">
      <c r="B24" s="19"/>
    </row>
    <row r="25" spans="2:2" x14ac:dyDescent="0.25">
      <c r="B25" s="19"/>
    </row>
    <row r="26" spans="2:2" x14ac:dyDescent="0.25">
      <c r="B26" s="19"/>
    </row>
    <row r="27" spans="2:2" x14ac:dyDescent="0.25">
      <c r="B27" s="19"/>
    </row>
    <row r="28" spans="2:2" x14ac:dyDescent="0.25">
      <c r="B28" s="19"/>
    </row>
    <row r="29" spans="2:2" x14ac:dyDescent="0.25">
      <c r="B29" s="19"/>
    </row>
    <row r="30" spans="2:2" x14ac:dyDescent="0.25">
      <c r="B30" s="19"/>
    </row>
    <row r="31" spans="2:2" x14ac:dyDescent="0.25">
      <c r="B31" s="19"/>
    </row>
    <row r="32" spans="2:2" x14ac:dyDescent="0.25">
      <c r="B32" s="19"/>
    </row>
    <row r="33" spans="2:2" x14ac:dyDescent="0.25">
      <c r="B33" s="19"/>
    </row>
    <row r="34" spans="2:2" x14ac:dyDescent="0.25">
      <c r="B34" s="19"/>
    </row>
    <row r="35" spans="2:2" x14ac:dyDescent="0.25">
      <c r="B35" s="19"/>
    </row>
    <row r="36" spans="2:2" x14ac:dyDescent="0.25">
      <c r="B36" s="19"/>
    </row>
    <row r="37" spans="2:2" x14ac:dyDescent="0.25">
      <c r="B37" s="19"/>
    </row>
    <row r="38" spans="2:2" x14ac:dyDescent="0.25">
      <c r="B38" s="19"/>
    </row>
    <row r="39" spans="2:2" x14ac:dyDescent="0.25">
      <c r="B39" s="19"/>
    </row>
    <row r="40" spans="2:2" x14ac:dyDescent="0.25">
      <c r="B40" s="19"/>
    </row>
    <row r="41" spans="2:2" x14ac:dyDescent="0.25">
      <c r="B41" s="19"/>
    </row>
    <row r="42" spans="2:2" x14ac:dyDescent="0.25">
      <c r="B42" s="19"/>
    </row>
    <row r="43" spans="2:2" x14ac:dyDescent="0.25">
      <c r="B43" s="19"/>
    </row>
    <row r="44" spans="2:2" x14ac:dyDescent="0.25">
      <c r="B44" s="19"/>
    </row>
    <row r="45" spans="2:2" x14ac:dyDescent="0.25">
      <c r="B45" s="19"/>
    </row>
    <row r="46" spans="2:2" x14ac:dyDescent="0.25">
      <c r="B46" s="19"/>
    </row>
    <row r="47" spans="2:2" x14ac:dyDescent="0.25">
      <c r="B47" s="19"/>
    </row>
    <row r="48" spans="2:2" x14ac:dyDescent="0.25">
      <c r="B48" s="19"/>
    </row>
    <row r="49" spans="2:2" x14ac:dyDescent="0.25">
      <c r="B49" s="19"/>
    </row>
    <row r="50" spans="2:2" x14ac:dyDescent="0.25">
      <c r="B50" s="19"/>
    </row>
    <row r="51" spans="2:2" x14ac:dyDescent="0.25">
      <c r="B51" s="19"/>
    </row>
    <row r="52" spans="2:2" x14ac:dyDescent="0.25">
      <c r="B52" s="19"/>
    </row>
    <row r="53" spans="2:2" x14ac:dyDescent="0.25">
      <c r="B53" s="19"/>
    </row>
    <row r="54" spans="2:2" x14ac:dyDescent="0.25">
      <c r="B54" s="19"/>
    </row>
    <row r="55" spans="2:2" x14ac:dyDescent="0.25">
      <c r="B55" s="19"/>
    </row>
    <row r="56" spans="2:2" x14ac:dyDescent="0.25">
      <c r="B56" s="19"/>
    </row>
    <row r="57" spans="2:2" x14ac:dyDescent="0.25">
      <c r="B57" s="19"/>
    </row>
    <row r="58" spans="2:2" x14ac:dyDescent="0.25">
      <c r="B58" s="19"/>
    </row>
    <row r="59" spans="2:2" x14ac:dyDescent="0.25">
      <c r="B59" s="19"/>
    </row>
    <row r="60" spans="2:2" x14ac:dyDescent="0.25">
      <c r="B60" s="19"/>
    </row>
    <row r="61" spans="2:2" x14ac:dyDescent="0.25">
      <c r="B61" s="19"/>
    </row>
    <row r="62" spans="2:2" x14ac:dyDescent="0.25">
      <c r="B62" s="19"/>
    </row>
    <row r="63" spans="2:2" x14ac:dyDescent="0.25">
      <c r="B63" s="19"/>
    </row>
    <row r="64" spans="2:2" x14ac:dyDescent="0.25">
      <c r="B64" s="19"/>
    </row>
    <row r="65" spans="2:2" x14ac:dyDescent="0.25">
      <c r="B65" s="19"/>
    </row>
    <row r="66" spans="2:2" x14ac:dyDescent="0.25">
      <c r="B66" s="19"/>
    </row>
    <row r="67" spans="2:2" x14ac:dyDescent="0.25">
      <c r="B67" s="19"/>
    </row>
    <row r="68" spans="2:2" x14ac:dyDescent="0.25">
      <c r="B68" s="19"/>
    </row>
    <row r="69" spans="2:2" x14ac:dyDescent="0.25">
      <c r="B69" s="19"/>
    </row>
    <row r="70" spans="2:2" x14ac:dyDescent="0.25">
      <c r="B70" s="19"/>
    </row>
    <row r="71" spans="2:2" x14ac:dyDescent="0.25">
      <c r="B71" s="19"/>
    </row>
    <row r="72" spans="2:2" x14ac:dyDescent="0.25">
      <c r="B72" s="19"/>
    </row>
    <row r="73" spans="2:2" x14ac:dyDescent="0.25">
      <c r="B73" s="19"/>
    </row>
    <row r="74" spans="2:2" x14ac:dyDescent="0.25">
      <c r="B74" s="19"/>
    </row>
    <row r="75" spans="2:2" x14ac:dyDescent="0.25">
      <c r="B75" s="19"/>
    </row>
    <row r="76" spans="2:2" x14ac:dyDescent="0.25">
      <c r="B76" s="19"/>
    </row>
    <row r="77" spans="2:2" x14ac:dyDescent="0.25">
      <c r="B77" s="19"/>
    </row>
    <row r="78" spans="2:2" x14ac:dyDescent="0.25">
      <c r="B78" s="19"/>
    </row>
    <row r="79" spans="2:2" x14ac:dyDescent="0.25">
      <c r="B79" s="19"/>
    </row>
    <row r="80" spans="2:2" x14ac:dyDescent="0.25">
      <c r="B80" s="19"/>
    </row>
    <row r="81" spans="2:2" x14ac:dyDescent="0.25">
      <c r="B8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7" workbookViewId="0">
      <selection activeCell="C41" sqref="C41"/>
    </sheetView>
  </sheetViews>
  <sheetFormatPr defaultRowHeight="15" x14ac:dyDescent="0.25"/>
  <cols>
    <col min="1" max="1" width="10.5703125" customWidth="1"/>
    <col min="2" max="2" width="7.85546875" customWidth="1"/>
    <col min="3" max="3" width="41.85546875" customWidth="1"/>
    <col min="4" max="5" width="21" customWidth="1"/>
    <col min="6" max="6" width="42.7109375" style="9" customWidth="1"/>
    <col min="7" max="7" width="23" customWidth="1"/>
    <col min="8" max="9" width="21" customWidth="1"/>
    <col min="10" max="10" width="7.5703125" customWidth="1"/>
    <col min="11" max="11" width="21" customWidth="1"/>
  </cols>
  <sheetData>
    <row r="1" spans="1:11" ht="35.25" customHeight="1" thickBot="1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</row>
    <row r="2" spans="1:11" x14ac:dyDescent="0.25">
      <c r="A2">
        <v>1</v>
      </c>
      <c r="C2" t="s">
        <v>28</v>
      </c>
      <c r="D2" s="5" t="s">
        <v>29</v>
      </c>
      <c r="F2" s="7" t="s">
        <v>30</v>
      </c>
      <c r="G2" s="6" t="s">
        <v>31</v>
      </c>
    </row>
    <row r="3" spans="1:11" ht="64.5" customHeight="1" x14ac:dyDescent="0.25">
      <c r="A3">
        <v>2</v>
      </c>
      <c r="C3" t="s">
        <v>77</v>
      </c>
      <c r="D3" s="5" t="s">
        <v>29</v>
      </c>
      <c r="F3" s="8" t="s">
        <v>32</v>
      </c>
      <c r="G3" s="6" t="s">
        <v>31</v>
      </c>
    </row>
    <row r="4" spans="1:11" ht="39.75" customHeight="1" x14ac:dyDescent="0.25">
      <c r="A4">
        <v>3</v>
      </c>
      <c r="C4" t="s">
        <v>80</v>
      </c>
      <c r="D4" s="16" t="s">
        <v>87</v>
      </c>
      <c r="E4">
        <v>1</v>
      </c>
      <c r="F4" s="8" t="s">
        <v>78</v>
      </c>
      <c r="G4" s="10" t="s">
        <v>33</v>
      </c>
    </row>
    <row r="5" spans="1:11" ht="32.25" customHeight="1" x14ac:dyDescent="0.25">
      <c r="A5">
        <v>4</v>
      </c>
      <c r="C5" t="s">
        <v>81</v>
      </c>
      <c r="D5" s="5" t="s">
        <v>87</v>
      </c>
      <c r="E5">
        <v>1</v>
      </c>
      <c r="F5" s="8" t="s">
        <v>79</v>
      </c>
      <c r="G5" s="10" t="s">
        <v>33</v>
      </c>
    </row>
    <row r="6" spans="1:11" ht="30" x14ac:dyDescent="0.25">
      <c r="A6">
        <v>5</v>
      </c>
      <c r="C6" t="s">
        <v>83</v>
      </c>
      <c r="D6" s="5" t="s">
        <v>109</v>
      </c>
      <c r="E6">
        <v>1</v>
      </c>
      <c r="F6" s="11" t="s">
        <v>82</v>
      </c>
      <c r="G6" s="6" t="s">
        <v>31</v>
      </c>
    </row>
    <row r="7" spans="1:11" ht="30" customHeight="1" x14ac:dyDescent="0.25">
      <c r="A7">
        <v>6</v>
      </c>
      <c r="C7" s="5" t="s">
        <v>84</v>
      </c>
      <c r="D7" s="5" t="s">
        <v>29</v>
      </c>
      <c r="F7" s="11" t="s">
        <v>34</v>
      </c>
      <c r="G7" s="6" t="s">
        <v>31</v>
      </c>
    </row>
    <row r="8" spans="1:11" x14ac:dyDescent="0.25">
      <c r="A8">
        <v>7</v>
      </c>
      <c r="C8" s="16" t="s">
        <v>85</v>
      </c>
      <c r="D8" s="5" t="s">
        <v>29</v>
      </c>
      <c r="F8" s="11" t="s">
        <v>35</v>
      </c>
      <c r="G8" s="6" t="s">
        <v>31</v>
      </c>
    </row>
    <row r="9" spans="1:11" ht="30" x14ac:dyDescent="0.25">
      <c r="A9">
        <v>8</v>
      </c>
      <c r="C9" t="s">
        <v>86</v>
      </c>
      <c r="D9" s="5" t="s">
        <v>109</v>
      </c>
      <c r="E9">
        <v>1</v>
      </c>
      <c r="F9" s="11" t="s">
        <v>36</v>
      </c>
      <c r="G9" s="12" t="s">
        <v>75</v>
      </c>
    </row>
    <row r="10" spans="1:11" ht="45" x14ac:dyDescent="0.25">
      <c r="A10">
        <v>9</v>
      </c>
      <c r="C10" t="s">
        <v>119</v>
      </c>
      <c r="D10" s="5" t="s">
        <v>87</v>
      </c>
      <c r="E10">
        <v>1</v>
      </c>
      <c r="F10" s="11" t="s">
        <v>37</v>
      </c>
      <c r="G10" s="10" t="s">
        <v>33</v>
      </c>
    </row>
    <row r="11" spans="1:11" ht="45" x14ac:dyDescent="0.25">
      <c r="A11">
        <v>10</v>
      </c>
      <c r="C11" t="s">
        <v>88</v>
      </c>
      <c r="D11" s="5" t="s">
        <v>110</v>
      </c>
      <c r="F11" s="11" t="s">
        <v>73</v>
      </c>
      <c r="G11" s="13" t="s">
        <v>76</v>
      </c>
    </row>
    <row r="12" spans="1:11" ht="30" x14ac:dyDescent="0.25">
      <c r="A12">
        <v>11</v>
      </c>
      <c r="C12" t="s">
        <v>89</v>
      </c>
      <c r="D12" s="5" t="s">
        <v>109</v>
      </c>
      <c r="E12">
        <v>2</v>
      </c>
      <c r="F12" s="11" t="s">
        <v>38</v>
      </c>
      <c r="G12" s="13" t="s">
        <v>76</v>
      </c>
    </row>
    <row r="13" spans="1:11" ht="45" x14ac:dyDescent="0.25">
      <c r="A13">
        <v>12</v>
      </c>
      <c r="C13" t="s">
        <v>90</v>
      </c>
      <c r="D13" s="5" t="s">
        <v>110</v>
      </c>
      <c r="F13" s="11" t="s">
        <v>39</v>
      </c>
      <c r="G13" s="13" t="s">
        <v>76</v>
      </c>
    </row>
    <row r="14" spans="1:11" ht="30" x14ac:dyDescent="0.25">
      <c r="A14">
        <v>13</v>
      </c>
      <c r="C14" t="s">
        <v>91</v>
      </c>
      <c r="D14" s="5" t="s">
        <v>29</v>
      </c>
      <c r="F14" s="11" t="s">
        <v>40</v>
      </c>
      <c r="G14" s="10" t="s">
        <v>33</v>
      </c>
    </row>
    <row r="15" spans="1:11" ht="30" x14ac:dyDescent="0.25">
      <c r="A15">
        <v>14</v>
      </c>
      <c r="C15" t="s">
        <v>92</v>
      </c>
      <c r="D15" s="5" t="s">
        <v>109</v>
      </c>
      <c r="E15">
        <v>2</v>
      </c>
      <c r="F15" s="11" t="s">
        <v>41</v>
      </c>
      <c r="G15" s="12" t="s">
        <v>75</v>
      </c>
    </row>
    <row r="16" spans="1:11" ht="45" customHeight="1" x14ac:dyDescent="0.25">
      <c r="A16">
        <v>15</v>
      </c>
      <c r="C16" t="s">
        <v>115</v>
      </c>
      <c r="D16" s="5" t="s">
        <v>29</v>
      </c>
      <c r="F16" s="11" t="s">
        <v>42</v>
      </c>
      <c r="G16" s="10" t="s">
        <v>33</v>
      </c>
    </row>
    <row r="17" spans="1:7" ht="30" x14ac:dyDescent="0.25">
      <c r="A17">
        <v>16</v>
      </c>
      <c r="C17" t="s">
        <v>93</v>
      </c>
      <c r="D17" s="5" t="s">
        <v>87</v>
      </c>
      <c r="E17">
        <v>1</v>
      </c>
      <c r="F17" s="11" t="s">
        <v>43</v>
      </c>
      <c r="G17" s="10" t="s">
        <v>33</v>
      </c>
    </row>
    <row r="18" spans="1:7" x14ac:dyDescent="0.25">
      <c r="A18">
        <v>17</v>
      </c>
      <c r="C18" t="s">
        <v>120</v>
      </c>
      <c r="D18" s="5" t="s">
        <v>29</v>
      </c>
      <c r="F18" s="11" t="s">
        <v>44</v>
      </c>
      <c r="G18" s="10" t="s">
        <v>33</v>
      </c>
    </row>
    <row r="19" spans="1:7" ht="75" customHeight="1" x14ac:dyDescent="0.25">
      <c r="A19">
        <v>18</v>
      </c>
      <c r="C19" t="s">
        <v>94</v>
      </c>
      <c r="D19" s="5" t="s">
        <v>29</v>
      </c>
      <c r="F19" s="11" t="s">
        <v>45</v>
      </c>
      <c r="G19" s="6" t="s">
        <v>31</v>
      </c>
    </row>
    <row r="20" spans="1:7" ht="30" x14ac:dyDescent="0.25">
      <c r="A20">
        <v>19</v>
      </c>
      <c r="C20" t="s">
        <v>95</v>
      </c>
      <c r="D20" s="5" t="s">
        <v>87</v>
      </c>
      <c r="E20">
        <v>1</v>
      </c>
      <c r="F20" s="11" t="s">
        <v>74</v>
      </c>
      <c r="G20" s="10" t="s">
        <v>33</v>
      </c>
    </row>
    <row r="21" spans="1:7" ht="30" x14ac:dyDescent="0.25">
      <c r="A21">
        <v>20</v>
      </c>
      <c r="C21" t="s">
        <v>102</v>
      </c>
      <c r="D21" s="5" t="s">
        <v>87</v>
      </c>
      <c r="E21">
        <v>1</v>
      </c>
      <c r="F21" s="11" t="s">
        <v>69</v>
      </c>
      <c r="G21" s="10" t="s">
        <v>33</v>
      </c>
    </row>
    <row r="22" spans="1:7" ht="30" x14ac:dyDescent="0.25">
      <c r="A22">
        <v>21</v>
      </c>
      <c r="C22" t="s">
        <v>96</v>
      </c>
      <c r="D22" s="5" t="s">
        <v>109</v>
      </c>
      <c r="E22">
        <v>1</v>
      </c>
      <c r="F22" s="11" t="s">
        <v>46</v>
      </c>
      <c r="G22" s="12" t="s">
        <v>75</v>
      </c>
    </row>
    <row r="23" spans="1:7" ht="30" x14ac:dyDescent="0.25">
      <c r="A23">
        <v>22</v>
      </c>
      <c r="C23" t="s">
        <v>97</v>
      </c>
      <c r="D23" s="5" t="s">
        <v>29</v>
      </c>
      <c r="F23" s="11" t="s">
        <v>47</v>
      </c>
      <c r="G23" s="10" t="s">
        <v>33</v>
      </c>
    </row>
    <row r="24" spans="1:7" ht="45" x14ac:dyDescent="0.25">
      <c r="A24">
        <v>23</v>
      </c>
      <c r="C24" t="s">
        <v>98</v>
      </c>
      <c r="D24" s="5" t="s">
        <v>110</v>
      </c>
      <c r="F24" s="11" t="s">
        <v>48</v>
      </c>
      <c r="G24" s="13" t="s">
        <v>76</v>
      </c>
    </row>
    <row r="25" spans="1:7" ht="30" x14ac:dyDescent="0.25">
      <c r="A25">
        <v>24</v>
      </c>
      <c r="C25" s="17" t="s">
        <v>99</v>
      </c>
      <c r="D25" s="5" t="s">
        <v>109</v>
      </c>
      <c r="E25">
        <v>1</v>
      </c>
      <c r="F25" s="11" t="s">
        <v>49</v>
      </c>
      <c r="G25" s="12" t="s">
        <v>75</v>
      </c>
    </row>
    <row r="26" spans="1:7" ht="30" x14ac:dyDescent="0.25">
      <c r="A26">
        <v>25</v>
      </c>
      <c r="C26" t="s">
        <v>100</v>
      </c>
      <c r="D26" s="5" t="s">
        <v>29</v>
      </c>
      <c r="F26" s="11" t="s">
        <v>50</v>
      </c>
      <c r="G26" s="10" t="s">
        <v>33</v>
      </c>
    </row>
    <row r="27" spans="1:7" ht="45" x14ac:dyDescent="0.25">
      <c r="A27">
        <v>26</v>
      </c>
      <c r="C27" t="s">
        <v>101</v>
      </c>
      <c r="D27" s="5" t="s">
        <v>110</v>
      </c>
      <c r="F27" s="11" t="s">
        <v>51</v>
      </c>
      <c r="G27" s="13" t="s">
        <v>76</v>
      </c>
    </row>
    <row r="28" spans="1:7" ht="30" x14ac:dyDescent="0.25">
      <c r="A28">
        <v>27</v>
      </c>
      <c r="C28" t="s">
        <v>95</v>
      </c>
      <c r="D28" s="5" t="s">
        <v>87</v>
      </c>
      <c r="E28">
        <v>2</v>
      </c>
      <c r="F28" s="11" t="s">
        <v>52</v>
      </c>
      <c r="G28" s="10" t="s">
        <v>33</v>
      </c>
    </row>
    <row r="29" spans="1:7" ht="30" x14ac:dyDescent="0.25">
      <c r="A29">
        <v>28</v>
      </c>
      <c r="C29" t="s">
        <v>102</v>
      </c>
      <c r="D29" s="5" t="s">
        <v>87</v>
      </c>
      <c r="E29">
        <v>2</v>
      </c>
      <c r="F29" s="11" t="s">
        <v>53</v>
      </c>
      <c r="G29" s="10" t="s">
        <v>33</v>
      </c>
    </row>
    <row r="30" spans="1:7" ht="30" x14ac:dyDescent="0.25">
      <c r="A30">
        <v>29</v>
      </c>
      <c r="C30" t="s">
        <v>103</v>
      </c>
      <c r="D30" s="5" t="s">
        <v>109</v>
      </c>
      <c r="E30">
        <v>1</v>
      </c>
      <c r="F30" s="11" t="s">
        <v>54</v>
      </c>
      <c r="G30" s="13" t="s">
        <v>76</v>
      </c>
    </row>
    <row r="31" spans="1:7" ht="60" customHeight="1" x14ac:dyDescent="0.25">
      <c r="A31">
        <v>30</v>
      </c>
      <c r="C31" t="s">
        <v>104</v>
      </c>
      <c r="D31" s="5" t="s">
        <v>110</v>
      </c>
      <c r="F31" s="11" t="s">
        <v>55</v>
      </c>
      <c r="G31" s="13" t="s">
        <v>76</v>
      </c>
    </row>
    <row r="32" spans="1:7" ht="30" x14ac:dyDescent="0.25">
      <c r="A32">
        <v>31</v>
      </c>
      <c r="C32" t="s">
        <v>105</v>
      </c>
      <c r="D32" s="5" t="s">
        <v>109</v>
      </c>
      <c r="E32">
        <v>1</v>
      </c>
      <c r="F32" s="11" t="s">
        <v>56</v>
      </c>
      <c r="G32" s="13" t="s">
        <v>76</v>
      </c>
    </row>
    <row r="33" spans="1:7" ht="60" customHeight="1" thickBot="1" x14ac:dyDescent="0.3">
      <c r="A33">
        <v>32</v>
      </c>
      <c r="C33" t="s">
        <v>106</v>
      </c>
      <c r="D33" s="5" t="s">
        <v>110</v>
      </c>
      <c r="F33" s="11" t="s">
        <v>57</v>
      </c>
      <c r="G33" s="13" t="s">
        <v>76</v>
      </c>
    </row>
    <row r="34" spans="1:7" ht="30.75" thickBot="1" x14ac:dyDescent="0.3">
      <c r="A34">
        <v>33</v>
      </c>
      <c r="C34" t="s">
        <v>116</v>
      </c>
      <c r="D34" s="4" t="s">
        <v>111</v>
      </c>
      <c r="E34">
        <v>1</v>
      </c>
      <c r="F34" s="11" t="s">
        <v>58</v>
      </c>
      <c r="G34" s="13" t="s">
        <v>76</v>
      </c>
    </row>
    <row r="35" spans="1:7" ht="15.75" thickBot="1" x14ac:dyDescent="0.3">
      <c r="A35">
        <v>34</v>
      </c>
      <c r="C35" t="s">
        <v>117</v>
      </c>
      <c r="D35" s="4" t="s">
        <v>112</v>
      </c>
      <c r="E35">
        <v>1</v>
      </c>
      <c r="F35" s="11" t="s">
        <v>59</v>
      </c>
      <c r="G35" s="13" t="s">
        <v>76</v>
      </c>
    </row>
    <row r="36" spans="1:7" ht="75" x14ac:dyDescent="0.25">
      <c r="A36">
        <v>35</v>
      </c>
      <c r="C36" s="18" t="s">
        <v>107</v>
      </c>
      <c r="D36" s="5" t="s">
        <v>113</v>
      </c>
      <c r="F36" s="11" t="s">
        <v>60</v>
      </c>
      <c r="G36" s="13" t="s">
        <v>76</v>
      </c>
    </row>
    <row r="37" spans="1:7" ht="60" customHeight="1" x14ac:dyDescent="0.25">
      <c r="A37">
        <v>36</v>
      </c>
      <c r="C37" t="s">
        <v>120</v>
      </c>
      <c r="D37" t="s">
        <v>113</v>
      </c>
      <c r="E37">
        <v>1</v>
      </c>
      <c r="F37" s="11" t="s">
        <v>61</v>
      </c>
      <c r="G37" s="13" t="s">
        <v>76</v>
      </c>
    </row>
    <row r="38" spans="1:7" ht="30" x14ac:dyDescent="0.25">
      <c r="A38">
        <v>37</v>
      </c>
      <c r="C38" t="s">
        <v>95</v>
      </c>
      <c r="D38" s="5" t="s">
        <v>87</v>
      </c>
      <c r="E38">
        <v>3</v>
      </c>
      <c r="F38" s="11" t="s">
        <v>62</v>
      </c>
      <c r="G38" s="10" t="s">
        <v>33</v>
      </c>
    </row>
    <row r="39" spans="1:7" x14ac:dyDescent="0.25">
      <c r="A39">
        <v>38</v>
      </c>
      <c r="C39" t="s">
        <v>121</v>
      </c>
      <c r="D39" t="s">
        <v>114</v>
      </c>
      <c r="F39" s="11" t="s">
        <v>63</v>
      </c>
      <c r="G39" s="12" t="s">
        <v>75</v>
      </c>
    </row>
    <row r="40" spans="1:7" x14ac:dyDescent="0.25">
      <c r="A40">
        <v>39</v>
      </c>
      <c r="C40" t="s">
        <v>108</v>
      </c>
      <c r="D40" s="5" t="s">
        <v>87</v>
      </c>
      <c r="E40">
        <v>2</v>
      </c>
      <c r="F40" s="11" t="s">
        <v>64</v>
      </c>
      <c r="G40" s="12" t="s">
        <v>75</v>
      </c>
    </row>
    <row r="41" spans="1:7" ht="30" x14ac:dyDescent="0.25">
      <c r="A41">
        <v>40</v>
      </c>
      <c r="C41" t="s">
        <v>95</v>
      </c>
      <c r="D41" s="5" t="s">
        <v>87</v>
      </c>
      <c r="E41">
        <v>4</v>
      </c>
      <c r="F41" s="11" t="s">
        <v>65</v>
      </c>
      <c r="G41" s="10" t="s">
        <v>33</v>
      </c>
    </row>
    <row r="42" spans="1:7" ht="30.75" thickBot="1" x14ac:dyDescent="0.3">
      <c r="A42">
        <v>41</v>
      </c>
      <c r="C42" t="s">
        <v>104</v>
      </c>
      <c r="D42" s="5" t="s">
        <v>110</v>
      </c>
      <c r="F42" s="11" t="s">
        <v>66</v>
      </c>
      <c r="G42" s="13" t="s">
        <v>76</v>
      </c>
    </row>
    <row r="43" spans="1:7" ht="30.75" thickBot="1" x14ac:dyDescent="0.3">
      <c r="A43">
        <v>42</v>
      </c>
      <c r="C43" t="s">
        <v>116</v>
      </c>
      <c r="D43" s="4" t="s">
        <v>111</v>
      </c>
      <c r="E43">
        <v>2</v>
      </c>
      <c r="F43" s="11" t="s">
        <v>58</v>
      </c>
      <c r="G43" s="13" t="s">
        <v>76</v>
      </c>
    </row>
    <row r="44" spans="1:7" ht="15.75" thickBot="1" x14ac:dyDescent="0.3">
      <c r="A44">
        <v>43</v>
      </c>
      <c r="C44" t="s">
        <v>117</v>
      </c>
      <c r="D44" s="4" t="s">
        <v>112</v>
      </c>
      <c r="E44">
        <v>2</v>
      </c>
      <c r="F44" s="11" t="s">
        <v>59</v>
      </c>
      <c r="G44" s="13" t="s">
        <v>76</v>
      </c>
    </row>
    <row r="45" spans="1:7" ht="75" x14ac:dyDescent="0.25">
      <c r="A45">
        <v>44</v>
      </c>
      <c r="C45" t="s">
        <v>107</v>
      </c>
      <c r="D45" s="5" t="s">
        <v>113</v>
      </c>
      <c r="E45">
        <v>2</v>
      </c>
      <c r="F45" s="11" t="s">
        <v>67</v>
      </c>
      <c r="G45" s="13" t="s">
        <v>76</v>
      </c>
    </row>
    <row r="46" spans="1:7" ht="60" customHeight="1" x14ac:dyDescent="0.25">
      <c r="A46">
        <v>45</v>
      </c>
      <c r="C46" t="s">
        <v>120</v>
      </c>
      <c r="D46" s="5" t="s">
        <v>113</v>
      </c>
      <c r="E46">
        <v>2</v>
      </c>
      <c r="F46" s="11" t="s">
        <v>68</v>
      </c>
      <c r="G46" s="13" t="s">
        <v>76</v>
      </c>
    </row>
    <row r="47" spans="1:7" ht="30" x14ac:dyDescent="0.25">
      <c r="A47">
        <v>46</v>
      </c>
      <c r="C47" t="s">
        <v>102</v>
      </c>
      <c r="D47" s="5" t="s">
        <v>87</v>
      </c>
      <c r="E47">
        <v>3</v>
      </c>
      <c r="F47" s="11" t="s">
        <v>69</v>
      </c>
      <c r="G47" s="10" t="s">
        <v>33</v>
      </c>
    </row>
    <row r="48" spans="1:7" x14ac:dyDescent="0.25">
      <c r="A48">
        <v>47</v>
      </c>
      <c r="C48" t="s">
        <v>122</v>
      </c>
      <c r="D48" t="s">
        <v>114</v>
      </c>
      <c r="F48" s="11" t="s">
        <v>63</v>
      </c>
      <c r="G48" s="12" t="s">
        <v>75</v>
      </c>
    </row>
    <row r="49" spans="1:7" x14ac:dyDescent="0.25">
      <c r="A49">
        <v>48</v>
      </c>
      <c r="C49" t="s">
        <v>118</v>
      </c>
      <c r="D49" t="s">
        <v>109</v>
      </c>
      <c r="E49">
        <v>1</v>
      </c>
      <c r="F49" s="11" t="s">
        <v>70</v>
      </c>
      <c r="G49" s="12" t="s">
        <v>75</v>
      </c>
    </row>
    <row r="50" spans="1:7" ht="30" x14ac:dyDescent="0.25">
      <c r="A50">
        <v>49</v>
      </c>
      <c r="C50" t="s">
        <v>102</v>
      </c>
      <c r="D50" s="5" t="s">
        <v>87</v>
      </c>
      <c r="E50">
        <v>4</v>
      </c>
      <c r="F50" s="11" t="s">
        <v>71</v>
      </c>
      <c r="G50" s="10" t="s">
        <v>33</v>
      </c>
    </row>
    <row r="51" spans="1:7" ht="30" x14ac:dyDescent="0.25">
      <c r="A51">
        <v>50</v>
      </c>
      <c r="C51" t="s">
        <v>106</v>
      </c>
      <c r="D51" s="5" t="s">
        <v>110</v>
      </c>
      <c r="F51" s="11" t="s">
        <v>72</v>
      </c>
      <c r="G51" s="13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2024-05-03T15:26:57Z</dcterms:modified>
</cp:coreProperties>
</file>