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4355" windowHeight="9795" activeTab="1"/>
  </bookViews>
  <sheets>
    <sheet name="Home" sheetId="1" r:id="rId1"/>
    <sheet name="Database" sheetId="2" r:id="rId2"/>
  </sheets>
  <calcPr calcId="144525"/>
</workbook>
</file>

<file path=xl/calcChain.xml><?xml version="1.0" encoding="utf-8"?>
<calcChain xmlns="http://schemas.openxmlformats.org/spreadsheetml/2006/main">
  <c r="D53" i="2" l="1"/>
  <c r="N52" i="2" l="1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G53" i="2" l="1"/>
  <c r="N53" i="2" s="1"/>
</calcChain>
</file>

<file path=xl/sharedStrings.xml><?xml version="1.0" encoding="utf-8"?>
<sst xmlns="http://schemas.openxmlformats.org/spreadsheetml/2006/main" count="15" uniqueCount="15">
  <si>
    <t>Submitted By</t>
  </si>
  <si>
    <t>No Of Trades</t>
  </si>
  <si>
    <t>Price Low</t>
  </si>
  <si>
    <t>Prise High</t>
  </si>
  <si>
    <t>Quotes</t>
  </si>
  <si>
    <t>Pips</t>
  </si>
  <si>
    <t>Markets Execution</t>
  </si>
  <si>
    <t>Volume</t>
  </si>
  <si>
    <r>
      <rPr>
        <sz val="11"/>
        <color theme="3" tint="-0.249977111117893"/>
        <rFont val="Calibri"/>
        <family val="2"/>
        <scheme val="minor"/>
      </rPr>
      <t>Profit</t>
    </r>
    <r>
      <rPr>
        <sz val="11"/>
        <color theme="0"/>
        <rFont val="Calibri"/>
        <family val="2"/>
        <scheme val="minor"/>
      </rPr>
      <t>/</t>
    </r>
    <r>
      <rPr>
        <sz val="11"/>
        <color theme="9"/>
        <rFont val="Calibri"/>
        <family val="2"/>
        <scheme val="minor"/>
      </rPr>
      <t>Lost</t>
    </r>
  </si>
  <si>
    <t>Date And Time</t>
  </si>
  <si>
    <t>Balance</t>
  </si>
  <si>
    <t>Markets</t>
  </si>
  <si>
    <t>Sender</t>
  </si>
  <si>
    <t>Result</t>
  </si>
  <si>
    <t>Overall Yeald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</si>
</sst>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R&quot;#,##0;[Red]\-&quot;R&quot;#,##0"/>
  </numFmts>
  <fonts count="15" x14ac:knownFonts="1"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2" borderId="1" xfId="0" quotePrefix="1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5" fillId="3" borderId="1" xfId="0" quotePrefix="1" applyFont="1" applyFill="1" applyBorder="1"/>
    <xf numFmtId="0" fontId="5" fillId="3" borderId="1" xfId="0" applyFont="1" applyFill="1" applyBorder="1"/>
    <xf numFmtId="0" fontId="6" fillId="0" borderId="1" xfId="0" applyFont="1" applyBorder="1"/>
    <xf numFmtId="0" fontId="7" fillId="0" borderId="1" xfId="0" applyFont="1" applyBorder="1"/>
    <xf numFmtId="0" fontId="7" fillId="2" borderId="1" xfId="0" applyFont="1" applyFill="1" applyBorder="1"/>
    <xf numFmtId="0" fontId="6" fillId="2" borderId="1" xfId="0" applyFont="1" applyFill="1" applyBorder="1"/>
    <xf numFmtId="22" fontId="7" fillId="0" borderId="1" xfId="0" applyNumberFormat="1" applyFont="1" applyBorder="1"/>
    <xf numFmtId="0" fontId="8" fillId="2" borderId="1" xfId="0" applyFont="1" applyFill="1" applyBorder="1"/>
    <xf numFmtId="0" fontId="2" fillId="2" borderId="0" xfId="0" applyFont="1" applyFill="1" applyBorder="1"/>
    <xf numFmtId="0" fontId="4" fillId="6" borderId="1" xfId="0" applyFont="1" applyFill="1" applyBorder="1"/>
    <xf numFmtId="0" fontId="8" fillId="7" borderId="1" xfId="0" applyFont="1" applyFill="1" applyBorder="1"/>
    <xf numFmtId="0" fontId="11" fillId="5" borderId="2" xfId="0" applyFont="1" applyFill="1" applyBorder="1"/>
    <xf numFmtId="0" fontId="6" fillId="0" borderId="2" xfId="0" applyFont="1" applyBorder="1"/>
    <xf numFmtId="0" fontId="0" fillId="8" borderId="1" xfId="0" applyFill="1" applyBorder="1"/>
    <xf numFmtId="0" fontId="8" fillId="8" borderId="1" xfId="0" applyFont="1" applyFill="1" applyBorder="1"/>
    <xf numFmtId="0" fontId="6" fillId="9" borderId="1" xfId="0" applyFont="1" applyFill="1" applyBorder="1"/>
    <xf numFmtId="6" fontId="6" fillId="4" borderId="1" xfId="0" applyNumberFormat="1" applyFont="1" applyFill="1" applyBorder="1"/>
    <xf numFmtId="0" fontId="6" fillId="4" borderId="1" xfId="0" applyFont="1" applyFill="1" applyBorder="1"/>
    <xf numFmtId="0" fontId="12" fillId="9" borderId="1" xfId="0" applyFont="1" applyFill="1" applyBorder="1"/>
    <xf numFmtId="0" fontId="13" fillId="9" borderId="1" xfId="0" applyFont="1" applyFill="1" applyBorder="1"/>
    <xf numFmtId="0" fontId="0" fillId="1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4</xdr:row>
      <xdr:rowOff>-1</xdr:rowOff>
    </xdr:from>
    <xdr:to>
      <xdr:col>77</xdr:col>
      <xdr:colOff>238126</xdr:colOff>
      <xdr:row>158</xdr:row>
      <xdr:rowOff>57024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761999"/>
          <a:ext cx="47672625" cy="29394025"/>
        </a:xfrm>
        <a:prstGeom prst="rect">
          <a:avLst/>
        </a:prstGeom>
      </xdr:spPr>
    </xdr:pic>
    <xdr:clientData/>
  </xdr:twoCellAnchor>
  <xdr:twoCellAnchor>
    <xdr:from>
      <xdr:col>38</xdr:col>
      <xdr:colOff>404813</xdr:colOff>
      <xdr:row>21</xdr:row>
      <xdr:rowOff>119062</xdr:rowOff>
    </xdr:from>
    <xdr:to>
      <xdr:col>65</xdr:col>
      <xdr:colOff>95249</xdr:colOff>
      <xdr:row>56</xdr:row>
      <xdr:rowOff>95250</xdr:rowOff>
    </xdr:to>
    <xdr:sp macro="[0]!Show_Form" textlink="">
      <xdr:nvSpPr>
        <xdr:cNvPr id="2" name="Rounded Rectangle 1"/>
        <xdr:cNvSpPr/>
      </xdr:nvSpPr>
      <xdr:spPr>
        <a:xfrm>
          <a:off x="23931563" y="4119562"/>
          <a:ext cx="16406811" cy="6643688"/>
        </a:xfrm>
        <a:prstGeom prst="roundRect">
          <a:avLst/>
        </a:prstGeom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5400">
              <a:solidFill>
                <a:schemeClr val="tx1">
                  <a:lumMod val="95000"/>
                  <a:lumOff val="5000"/>
                </a:schemeClr>
              </a:solidFill>
            </a:rPr>
            <a:t>Mnyandu FX Trade </a:t>
          </a:r>
        </a:p>
        <a:p>
          <a:pPr algn="ctr"/>
          <a:r>
            <a:rPr lang="en-GB" sz="5400">
              <a:solidFill>
                <a:schemeClr val="tx1">
                  <a:lumMod val="95000"/>
                  <a:lumOff val="5000"/>
                </a:schemeClr>
              </a:solidFill>
            </a:rPr>
            <a:t>Daily  Status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152400</xdr:rowOff>
        </xdr:from>
        <xdr:to>
          <xdr:col>21</xdr:col>
          <xdr:colOff>390525</xdr:colOff>
          <xdr:row>17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13</xdr:row>
          <xdr:rowOff>152400</xdr:rowOff>
        </xdr:from>
        <xdr:to>
          <xdr:col>21</xdr:col>
          <xdr:colOff>533400</xdr:colOff>
          <xdr:row>37</xdr:row>
          <xdr:rowOff>28575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Gedeza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533400</xdr:colOff>
          <xdr:row>18</xdr:row>
          <xdr:rowOff>85725</xdr:rowOff>
        </xdr:from>
        <xdr:to>
          <xdr:col>21</xdr:col>
          <xdr:colOff>171450</xdr:colOff>
          <xdr:row>19</xdr:row>
          <xdr:rowOff>171450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18</xdr:row>
          <xdr:rowOff>114300</xdr:rowOff>
        </xdr:from>
        <xdr:to>
          <xdr:col>18</xdr:col>
          <xdr:colOff>457200</xdr:colOff>
          <xdr:row>19</xdr:row>
          <xdr:rowOff>142875</xdr:rowOff>
        </xdr:to>
        <xdr:sp macro="" textlink="">
          <xdr:nvSpPr>
            <xdr:cNvPr id="2055" name="Label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Currencies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opLeftCell="A10" zoomScale="40" zoomScaleNormal="40" workbookViewId="0">
      <selection activeCell="AE62" sqref="AE6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53"/>
  <sheetViews>
    <sheetView showGridLines="0" tabSelected="1" workbookViewId="0">
      <selection activeCell="P36" sqref="P36:P37"/>
    </sheetView>
  </sheetViews>
  <sheetFormatPr defaultRowHeight="15" x14ac:dyDescent="0.25"/>
  <cols>
    <col min="1" max="1" width="12.28515625" customWidth="1"/>
    <col min="2" max="2" width="8.42578125" customWidth="1"/>
    <col min="3" max="3" width="9" customWidth="1"/>
    <col min="4" max="4" width="7.5703125" customWidth="1"/>
    <col min="5" max="5" width="17.140625" customWidth="1"/>
    <col min="6" max="6" width="8.5703125" customWidth="1"/>
    <col min="7" max="7" width="5" customWidth="1"/>
    <col min="8" max="8" width="8.85546875" customWidth="1"/>
    <col min="9" max="9" width="16.5703125" customWidth="1"/>
    <col min="10" max="10" width="19" customWidth="1"/>
    <col min="11" max="11" width="12.140625" customWidth="1"/>
    <col min="12" max="12" width="8" customWidth="1"/>
  </cols>
  <sheetData>
    <row r="1" spans="1:22" s="1" customFormat="1" x14ac:dyDescent="0.25">
      <c r="A1" s="2" t="s">
        <v>1</v>
      </c>
      <c r="B1" s="2" t="s">
        <v>2</v>
      </c>
      <c r="C1" s="3" t="s">
        <v>3</v>
      </c>
      <c r="D1" s="2" t="s">
        <v>10</v>
      </c>
      <c r="E1" s="2" t="s">
        <v>6</v>
      </c>
      <c r="F1" s="2" t="s">
        <v>4</v>
      </c>
      <c r="G1" s="2" t="s">
        <v>5</v>
      </c>
      <c r="H1" s="2" t="s">
        <v>11</v>
      </c>
      <c r="I1" s="11" t="s">
        <v>0</v>
      </c>
      <c r="J1" s="12" t="s">
        <v>9</v>
      </c>
      <c r="K1" s="14" t="s">
        <v>8</v>
      </c>
      <c r="L1" s="15" t="s">
        <v>7</v>
      </c>
      <c r="M1" s="21" t="s">
        <v>12</v>
      </c>
      <c r="N1" s="22" t="s">
        <v>13</v>
      </c>
    </row>
    <row r="2" spans="1:22" x14ac:dyDescent="0.25">
      <c r="A2" s="4"/>
      <c r="B2" s="4"/>
      <c r="C2" s="7"/>
      <c r="D2" s="4"/>
      <c r="E2" s="4"/>
      <c r="F2" s="5"/>
      <c r="G2" s="16"/>
      <c r="H2" s="17"/>
      <c r="I2" s="13"/>
      <c r="J2" s="9"/>
      <c r="K2" s="23"/>
      <c r="L2" s="18"/>
      <c r="M2" s="20"/>
      <c r="N2" s="26" t="str">
        <f>IF(G2&gt;0,"Profit","Lost")</f>
        <v>Lost</v>
      </c>
    </row>
    <row r="3" spans="1:22" x14ac:dyDescent="0.25">
      <c r="A3" s="4"/>
      <c r="B3" s="4"/>
      <c r="C3" s="7"/>
      <c r="D3" s="4"/>
      <c r="E3" s="4"/>
      <c r="F3" s="5"/>
      <c r="G3" s="16"/>
      <c r="H3" s="17"/>
      <c r="I3" s="13"/>
      <c r="J3" s="9"/>
      <c r="K3" s="24"/>
      <c r="L3" s="18"/>
      <c r="M3" s="20"/>
      <c r="N3" s="26" t="str">
        <f t="shared" ref="N3:N52" si="0">IF(G3&gt;0,"Profit","Lost")</f>
        <v>Lost</v>
      </c>
    </row>
    <row r="4" spans="1:22" x14ac:dyDescent="0.25">
      <c r="A4" s="4"/>
      <c r="B4" s="4"/>
      <c r="C4" s="7"/>
      <c r="D4" s="4"/>
      <c r="E4" s="4"/>
      <c r="F4" s="5"/>
      <c r="G4" s="16"/>
      <c r="H4" s="17"/>
      <c r="I4" s="13"/>
      <c r="J4" s="9"/>
      <c r="K4" s="24"/>
      <c r="L4" s="18"/>
      <c r="M4" s="20"/>
      <c r="N4" s="26" t="str">
        <f t="shared" si="0"/>
        <v>Lost</v>
      </c>
    </row>
    <row r="5" spans="1:22" x14ac:dyDescent="0.25">
      <c r="A5" s="4"/>
      <c r="B5" s="4"/>
      <c r="C5" s="7"/>
      <c r="D5" s="4"/>
      <c r="E5" s="4"/>
      <c r="F5" s="5"/>
      <c r="G5" s="16"/>
      <c r="H5" s="17"/>
      <c r="I5" s="13"/>
      <c r="J5" s="9"/>
      <c r="K5" s="24"/>
      <c r="L5" s="18"/>
      <c r="M5" s="20"/>
      <c r="N5" s="26" t="str">
        <f t="shared" si="0"/>
        <v>Lost</v>
      </c>
    </row>
    <row r="6" spans="1:22" x14ac:dyDescent="0.25">
      <c r="A6" s="4"/>
      <c r="B6" s="4"/>
      <c r="C6" s="8"/>
      <c r="D6" s="4"/>
      <c r="E6" s="4"/>
      <c r="F6" s="5"/>
      <c r="G6" s="16"/>
      <c r="H6" s="17"/>
      <c r="I6" s="10"/>
      <c r="J6" s="9"/>
      <c r="K6" s="24"/>
      <c r="L6" s="18"/>
      <c r="M6" s="20"/>
      <c r="N6" s="26" t="str">
        <f t="shared" si="0"/>
        <v>Lost</v>
      </c>
    </row>
    <row r="7" spans="1:22" x14ac:dyDescent="0.25">
      <c r="A7" s="4"/>
      <c r="B7" s="4"/>
      <c r="C7" s="8"/>
      <c r="D7" s="4"/>
      <c r="E7" s="4"/>
      <c r="F7" s="5"/>
      <c r="G7" s="16"/>
      <c r="H7" s="17"/>
      <c r="I7" s="10"/>
      <c r="J7" s="9"/>
      <c r="K7" s="24"/>
      <c r="L7" s="18"/>
      <c r="M7" s="20"/>
      <c r="N7" s="26" t="str">
        <f t="shared" si="0"/>
        <v>Lost</v>
      </c>
    </row>
    <row r="8" spans="1:22" x14ac:dyDescent="0.25">
      <c r="A8" s="4"/>
      <c r="B8" s="4"/>
      <c r="C8" s="8"/>
      <c r="D8" s="4"/>
      <c r="E8" s="4"/>
      <c r="F8" s="5"/>
      <c r="G8" s="16"/>
      <c r="H8" s="17"/>
      <c r="I8" s="10"/>
      <c r="J8" s="9"/>
      <c r="K8" s="24"/>
      <c r="L8" s="18"/>
      <c r="M8" s="20"/>
      <c r="N8" s="26" t="str">
        <f t="shared" si="0"/>
        <v>Lost</v>
      </c>
    </row>
    <row r="9" spans="1:22" x14ac:dyDescent="0.25">
      <c r="A9" s="4"/>
      <c r="B9" s="4"/>
      <c r="C9" s="8"/>
      <c r="D9" s="4"/>
      <c r="E9" s="4"/>
      <c r="F9" s="5"/>
      <c r="G9" s="16"/>
      <c r="H9" s="17"/>
      <c r="I9" s="10"/>
      <c r="J9" s="9"/>
      <c r="K9" s="24"/>
      <c r="L9" s="18"/>
      <c r="M9" s="20"/>
      <c r="N9" s="26" t="str">
        <f t="shared" si="0"/>
        <v>Lost</v>
      </c>
    </row>
    <row r="10" spans="1:22" x14ac:dyDescent="0.25">
      <c r="A10" s="4"/>
      <c r="B10" s="4"/>
      <c r="C10" s="8"/>
      <c r="D10" s="4"/>
      <c r="E10" s="4"/>
      <c r="F10" s="5"/>
      <c r="G10" s="16"/>
      <c r="H10" s="17"/>
      <c r="I10" s="10"/>
      <c r="J10" s="9"/>
      <c r="K10" s="24"/>
      <c r="L10" s="18"/>
      <c r="M10" s="20"/>
      <c r="N10" s="26" t="str">
        <f t="shared" si="0"/>
        <v>Lost</v>
      </c>
    </row>
    <row r="11" spans="1:22" x14ac:dyDescent="0.25">
      <c r="A11" s="4"/>
      <c r="B11" s="4"/>
      <c r="C11" s="8"/>
      <c r="D11" s="4"/>
      <c r="E11" s="4"/>
      <c r="F11" s="5"/>
      <c r="G11" s="16"/>
      <c r="H11" s="17"/>
      <c r="I11" s="10"/>
      <c r="J11" s="9"/>
      <c r="K11" s="24"/>
      <c r="L11" s="18"/>
      <c r="M11" s="20"/>
      <c r="N11" s="26" t="str">
        <f t="shared" si="0"/>
        <v>Lost</v>
      </c>
    </row>
    <row r="12" spans="1:22" x14ac:dyDescent="0.25">
      <c r="A12" s="4"/>
      <c r="B12" s="4"/>
      <c r="C12" s="8"/>
      <c r="D12" s="4"/>
      <c r="E12" s="4"/>
      <c r="F12" s="5"/>
      <c r="G12" s="16"/>
      <c r="H12" s="17"/>
      <c r="I12" s="10"/>
      <c r="J12" s="9"/>
      <c r="K12" s="24"/>
      <c r="L12" s="18"/>
      <c r="M12" s="20"/>
      <c r="N12" s="26" t="str">
        <f t="shared" si="0"/>
        <v>Lost</v>
      </c>
    </row>
    <row r="13" spans="1:22" x14ac:dyDescent="0.25">
      <c r="A13" s="4"/>
      <c r="B13" s="4"/>
      <c r="C13" s="8"/>
      <c r="D13" s="4"/>
      <c r="E13" s="4"/>
      <c r="F13" s="5"/>
      <c r="G13" s="16"/>
      <c r="H13" s="17"/>
      <c r="I13" s="10"/>
      <c r="J13" s="9"/>
      <c r="K13" s="24"/>
      <c r="L13" s="18"/>
      <c r="M13" s="20"/>
      <c r="N13" s="26" t="str">
        <f t="shared" si="0"/>
        <v>Lost</v>
      </c>
    </row>
    <row r="14" spans="1:22" x14ac:dyDescent="0.25">
      <c r="A14" s="4"/>
      <c r="B14" s="4"/>
      <c r="C14" s="8"/>
      <c r="D14" s="4"/>
      <c r="E14" s="4"/>
      <c r="F14" s="5"/>
      <c r="G14" s="16"/>
      <c r="H14" s="17"/>
      <c r="I14" s="10"/>
      <c r="J14" s="9"/>
      <c r="K14" s="24"/>
      <c r="L14" s="18"/>
      <c r="M14" s="20"/>
      <c r="N14" s="26" t="str">
        <f t="shared" si="0"/>
        <v>Lost</v>
      </c>
      <c r="R14" s="27"/>
      <c r="S14" s="27"/>
      <c r="T14" s="27"/>
      <c r="U14" s="27"/>
      <c r="V14" s="27"/>
    </row>
    <row r="15" spans="1:22" x14ac:dyDescent="0.25">
      <c r="A15" s="4"/>
      <c r="B15" s="4"/>
      <c r="C15" s="8"/>
      <c r="D15" s="4"/>
      <c r="E15" s="4"/>
      <c r="F15" s="5"/>
      <c r="G15" s="16"/>
      <c r="H15" s="17"/>
      <c r="I15" s="10"/>
      <c r="J15" s="9"/>
      <c r="K15" s="24"/>
      <c r="L15" s="18"/>
      <c r="M15" s="20"/>
      <c r="N15" s="26" t="str">
        <f t="shared" si="0"/>
        <v>Lost</v>
      </c>
      <c r="R15" s="27"/>
      <c r="S15" s="27"/>
      <c r="T15" s="27"/>
      <c r="U15" s="27"/>
      <c r="V15" s="27"/>
    </row>
    <row r="16" spans="1:22" x14ac:dyDescent="0.25">
      <c r="A16" s="4"/>
      <c r="B16" s="4"/>
      <c r="C16" s="8"/>
      <c r="D16" s="4"/>
      <c r="E16" s="4"/>
      <c r="F16" s="5"/>
      <c r="G16" s="16"/>
      <c r="H16" s="17"/>
      <c r="I16" s="10"/>
      <c r="J16" s="9"/>
      <c r="K16" s="24"/>
      <c r="L16" s="18"/>
      <c r="M16" s="20"/>
      <c r="N16" s="26" t="str">
        <f t="shared" si="0"/>
        <v>Lost</v>
      </c>
      <c r="R16" s="27"/>
      <c r="S16" s="27"/>
      <c r="T16" s="27"/>
      <c r="U16" s="27"/>
      <c r="V16" s="27"/>
    </row>
    <row r="17" spans="1:22" x14ac:dyDescent="0.25">
      <c r="A17" s="4"/>
      <c r="B17" s="4"/>
      <c r="C17" s="8"/>
      <c r="D17" s="4"/>
      <c r="E17" s="4"/>
      <c r="F17" s="5"/>
      <c r="G17" s="16"/>
      <c r="H17" s="17"/>
      <c r="I17" s="10"/>
      <c r="J17" s="9"/>
      <c r="K17" s="24"/>
      <c r="L17" s="18"/>
      <c r="M17" s="20"/>
      <c r="N17" s="26" t="str">
        <f t="shared" si="0"/>
        <v>Lost</v>
      </c>
      <c r="R17" s="27"/>
      <c r="S17" s="27"/>
      <c r="T17" s="27"/>
      <c r="U17" s="27"/>
      <c r="V17" s="27"/>
    </row>
    <row r="18" spans="1:22" x14ac:dyDescent="0.25">
      <c r="A18" s="4"/>
      <c r="B18" s="4"/>
      <c r="C18" s="8"/>
      <c r="D18" s="4"/>
      <c r="E18" s="4"/>
      <c r="F18" s="5"/>
      <c r="G18" s="16"/>
      <c r="H18" s="17"/>
      <c r="I18" s="10"/>
      <c r="J18" s="9"/>
      <c r="K18" s="24"/>
      <c r="L18" s="18"/>
      <c r="M18" s="20"/>
      <c r="N18" s="26" t="str">
        <f t="shared" si="0"/>
        <v>Lost</v>
      </c>
      <c r="R18" s="27"/>
      <c r="S18" s="27"/>
      <c r="T18" s="27"/>
      <c r="U18" s="27"/>
      <c r="V18" s="27"/>
    </row>
    <row r="19" spans="1:22" x14ac:dyDescent="0.25">
      <c r="A19" s="4"/>
      <c r="B19" s="4"/>
      <c r="C19" s="8"/>
      <c r="D19" s="4"/>
      <c r="E19" s="4"/>
      <c r="F19" s="5"/>
      <c r="G19" s="16"/>
      <c r="H19" s="17"/>
      <c r="I19" s="10"/>
      <c r="J19" s="9"/>
      <c r="K19" s="24"/>
      <c r="L19" s="18"/>
      <c r="M19" s="20"/>
      <c r="N19" s="26" t="str">
        <f t="shared" si="0"/>
        <v>Lost</v>
      </c>
      <c r="R19" s="27"/>
      <c r="S19" s="27"/>
      <c r="T19" s="27"/>
      <c r="U19" s="27"/>
      <c r="V19" s="27"/>
    </row>
    <row r="20" spans="1:22" x14ac:dyDescent="0.25">
      <c r="A20" s="4"/>
      <c r="B20" s="4"/>
      <c r="C20" s="8"/>
      <c r="D20" s="4"/>
      <c r="E20" s="4"/>
      <c r="F20" s="5"/>
      <c r="G20" s="16"/>
      <c r="H20" s="17"/>
      <c r="I20" s="10"/>
      <c r="J20" s="9"/>
      <c r="K20" s="24"/>
      <c r="L20" s="18"/>
      <c r="M20" s="20"/>
      <c r="N20" s="26" t="str">
        <f t="shared" si="0"/>
        <v>Lost</v>
      </c>
      <c r="R20" s="27"/>
      <c r="S20" s="27"/>
      <c r="T20" s="27"/>
      <c r="U20" s="27"/>
      <c r="V20" s="27"/>
    </row>
    <row r="21" spans="1:22" x14ac:dyDescent="0.25">
      <c r="A21" s="4"/>
      <c r="B21" s="4"/>
      <c r="C21" s="8"/>
      <c r="D21" s="4"/>
      <c r="E21" s="4"/>
      <c r="F21" s="5"/>
      <c r="G21" s="16"/>
      <c r="H21" s="17"/>
      <c r="I21" s="10"/>
      <c r="J21" s="9"/>
      <c r="K21" s="24"/>
      <c r="L21" s="18"/>
      <c r="M21" s="20"/>
      <c r="N21" s="26" t="str">
        <f t="shared" si="0"/>
        <v>Lost</v>
      </c>
      <c r="R21" s="27"/>
      <c r="S21" s="27"/>
      <c r="T21" s="27"/>
      <c r="U21" s="27"/>
      <c r="V21" s="27"/>
    </row>
    <row r="22" spans="1:22" x14ac:dyDescent="0.25">
      <c r="A22" s="4"/>
      <c r="B22" s="4"/>
      <c r="C22" s="8"/>
      <c r="D22" s="4"/>
      <c r="E22" s="4"/>
      <c r="F22" s="5"/>
      <c r="G22" s="16"/>
      <c r="H22" s="17"/>
      <c r="I22" s="10"/>
      <c r="J22" s="9"/>
      <c r="K22" s="24"/>
      <c r="L22" s="18"/>
      <c r="M22" s="20"/>
      <c r="N22" s="26" t="str">
        <f t="shared" si="0"/>
        <v>Lost</v>
      </c>
      <c r="R22" s="27"/>
      <c r="S22" s="27"/>
      <c r="T22" s="27"/>
      <c r="U22" s="27"/>
      <c r="V22" s="27"/>
    </row>
    <row r="23" spans="1:22" x14ac:dyDescent="0.25">
      <c r="A23" s="4"/>
      <c r="B23" s="4"/>
      <c r="C23" s="8"/>
      <c r="D23" s="4"/>
      <c r="E23" s="4"/>
      <c r="F23" s="5"/>
      <c r="G23" s="16"/>
      <c r="H23" s="17"/>
      <c r="I23" s="10"/>
      <c r="J23" s="9"/>
      <c r="K23" s="24"/>
      <c r="L23" s="18"/>
      <c r="M23" s="20"/>
      <c r="N23" s="26" t="str">
        <f t="shared" si="0"/>
        <v>Lost</v>
      </c>
      <c r="R23" s="27"/>
      <c r="S23" s="27"/>
      <c r="T23" s="27"/>
      <c r="U23" s="27"/>
      <c r="V23" s="27"/>
    </row>
    <row r="24" spans="1:22" x14ac:dyDescent="0.25">
      <c r="A24" s="4"/>
      <c r="B24" s="4"/>
      <c r="C24" s="8"/>
      <c r="D24" s="4"/>
      <c r="E24" s="4"/>
      <c r="F24" s="5"/>
      <c r="G24" s="16"/>
      <c r="H24" s="17"/>
      <c r="I24" s="10"/>
      <c r="J24" s="9"/>
      <c r="K24" s="24"/>
      <c r="L24" s="18"/>
      <c r="M24" s="20"/>
      <c r="N24" s="26" t="str">
        <f t="shared" si="0"/>
        <v>Lost</v>
      </c>
      <c r="R24" s="27"/>
      <c r="S24" s="27"/>
      <c r="T24" s="27"/>
      <c r="U24" s="27"/>
      <c r="V24" s="27"/>
    </row>
    <row r="25" spans="1:22" x14ac:dyDescent="0.25">
      <c r="A25" s="4"/>
      <c r="B25" s="4"/>
      <c r="C25" s="8"/>
      <c r="D25" s="4"/>
      <c r="E25" s="4"/>
      <c r="F25" s="5"/>
      <c r="G25" s="16"/>
      <c r="H25" s="17"/>
      <c r="I25" s="10"/>
      <c r="J25" s="9"/>
      <c r="K25" s="24"/>
      <c r="L25" s="18"/>
      <c r="M25" s="20"/>
      <c r="N25" s="26" t="str">
        <f t="shared" si="0"/>
        <v>Lost</v>
      </c>
      <c r="R25" s="27"/>
      <c r="S25" s="27"/>
      <c r="T25" s="27"/>
      <c r="U25" s="27"/>
      <c r="V25" s="27"/>
    </row>
    <row r="26" spans="1:22" x14ac:dyDescent="0.25">
      <c r="A26" s="4"/>
      <c r="B26" s="4"/>
      <c r="C26" s="8"/>
      <c r="D26" s="4"/>
      <c r="E26" s="4"/>
      <c r="F26" s="5"/>
      <c r="G26" s="16"/>
      <c r="H26" s="17"/>
      <c r="I26" s="10"/>
      <c r="J26" s="9"/>
      <c r="K26" s="24"/>
      <c r="L26" s="18"/>
      <c r="M26" s="20"/>
      <c r="N26" s="26" t="str">
        <f t="shared" si="0"/>
        <v>Lost</v>
      </c>
      <c r="R26" s="27"/>
      <c r="S26" s="27"/>
      <c r="T26" s="27"/>
      <c r="U26" s="27"/>
      <c r="V26" s="27"/>
    </row>
    <row r="27" spans="1:22" x14ac:dyDescent="0.25">
      <c r="A27" s="4"/>
      <c r="B27" s="4"/>
      <c r="C27" s="8"/>
      <c r="D27" s="4"/>
      <c r="E27" s="4"/>
      <c r="F27" s="5"/>
      <c r="G27" s="16"/>
      <c r="H27" s="17"/>
      <c r="I27" s="10"/>
      <c r="J27" s="9"/>
      <c r="K27" s="24"/>
      <c r="L27" s="18"/>
      <c r="M27" s="20"/>
      <c r="N27" s="26" t="str">
        <f t="shared" si="0"/>
        <v>Lost</v>
      </c>
      <c r="R27" s="27"/>
      <c r="S27" s="27"/>
      <c r="T27" s="27"/>
      <c r="U27" s="27"/>
      <c r="V27" s="27"/>
    </row>
    <row r="28" spans="1:22" x14ac:dyDescent="0.25">
      <c r="A28" s="4"/>
      <c r="B28" s="4"/>
      <c r="C28" s="8"/>
      <c r="D28" s="4"/>
      <c r="E28" s="4"/>
      <c r="F28" s="5"/>
      <c r="G28" s="16"/>
      <c r="H28" s="17"/>
      <c r="I28" s="10"/>
      <c r="J28" s="9"/>
      <c r="K28" s="24"/>
      <c r="L28" s="18"/>
      <c r="M28" s="20"/>
      <c r="N28" s="26" t="str">
        <f t="shared" si="0"/>
        <v>Lost</v>
      </c>
      <c r="R28" s="27"/>
      <c r="S28" s="27"/>
      <c r="T28" s="27"/>
      <c r="U28" s="27"/>
      <c r="V28" s="27"/>
    </row>
    <row r="29" spans="1:22" x14ac:dyDescent="0.25">
      <c r="A29" s="4"/>
      <c r="B29" s="4"/>
      <c r="C29" s="8"/>
      <c r="D29" s="4"/>
      <c r="E29" s="4"/>
      <c r="F29" s="5"/>
      <c r="G29" s="16"/>
      <c r="H29" s="17"/>
      <c r="I29" s="10"/>
      <c r="J29" s="9"/>
      <c r="K29" s="24"/>
      <c r="L29" s="18"/>
      <c r="M29" s="20"/>
      <c r="N29" s="26" t="str">
        <f t="shared" si="0"/>
        <v>Lost</v>
      </c>
      <c r="R29" s="27"/>
      <c r="S29" s="27"/>
      <c r="T29" s="27"/>
      <c r="U29" s="27"/>
      <c r="V29" s="27"/>
    </row>
    <row r="30" spans="1:22" x14ac:dyDescent="0.25">
      <c r="A30" s="4"/>
      <c r="B30" s="4"/>
      <c r="C30" s="8"/>
      <c r="D30" s="4"/>
      <c r="E30" s="4"/>
      <c r="F30" s="5"/>
      <c r="G30" s="16"/>
      <c r="H30" s="17"/>
      <c r="I30" s="10"/>
      <c r="J30" s="9"/>
      <c r="K30" s="24"/>
      <c r="L30" s="18"/>
      <c r="M30" s="20"/>
      <c r="N30" s="26" t="str">
        <f t="shared" si="0"/>
        <v>Lost</v>
      </c>
      <c r="R30" s="27"/>
      <c r="S30" s="27"/>
      <c r="T30" s="27"/>
      <c r="U30" s="27"/>
      <c r="V30" s="27"/>
    </row>
    <row r="31" spans="1:22" x14ac:dyDescent="0.25">
      <c r="A31" s="4"/>
      <c r="B31" s="4"/>
      <c r="C31" s="8"/>
      <c r="D31" s="4"/>
      <c r="E31" s="4"/>
      <c r="F31" s="5"/>
      <c r="G31" s="16"/>
      <c r="H31" s="17"/>
      <c r="I31" s="10"/>
      <c r="J31" s="9"/>
      <c r="K31" s="24"/>
      <c r="L31" s="18"/>
      <c r="M31" s="20"/>
      <c r="N31" s="26" t="str">
        <f t="shared" si="0"/>
        <v>Lost</v>
      </c>
      <c r="R31" s="27"/>
      <c r="S31" s="27"/>
      <c r="T31" s="27"/>
      <c r="U31" s="27"/>
      <c r="V31" s="27"/>
    </row>
    <row r="32" spans="1:22" x14ac:dyDescent="0.25">
      <c r="A32" s="4"/>
      <c r="B32" s="4"/>
      <c r="C32" s="8"/>
      <c r="D32" s="4"/>
      <c r="E32" s="4"/>
      <c r="F32" s="5"/>
      <c r="G32" s="16"/>
      <c r="H32" s="17"/>
      <c r="I32" s="10"/>
      <c r="J32" s="9"/>
      <c r="K32" s="24"/>
      <c r="L32" s="18"/>
      <c r="M32" s="20"/>
      <c r="N32" s="26" t="str">
        <f t="shared" si="0"/>
        <v>Lost</v>
      </c>
      <c r="R32" s="27"/>
      <c r="S32" s="27"/>
      <c r="T32" s="27"/>
      <c r="U32" s="27"/>
      <c r="V32" s="27"/>
    </row>
    <row r="33" spans="1:22" x14ac:dyDescent="0.25">
      <c r="A33" s="4"/>
      <c r="B33" s="4"/>
      <c r="C33" s="8"/>
      <c r="D33" s="4"/>
      <c r="E33" s="4"/>
      <c r="F33" s="5"/>
      <c r="G33" s="16"/>
      <c r="H33" s="17"/>
      <c r="I33" s="10"/>
      <c r="J33" s="9"/>
      <c r="K33" s="24"/>
      <c r="L33" s="18"/>
      <c r="M33" s="20"/>
      <c r="N33" s="26" t="str">
        <f t="shared" si="0"/>
        <v>Lost</v>
      </c>
      <c r="R33" s="27"/>
      <c r="S33" s="27"/>
      <c r="T33" s="27"/>
      <c r="U33" s="27"/>
      <c r="V33" s="27"/>
    </row>
    <row r="34" spans="1:22" x14ac:dyDescent="0.25">
      <c r="A34" s="4"/>
      <c r="B34" s="4"/>
      <c r="C34" s="8"/>
      <c r="D34" s="4"/>
      <c r="E34" s="4"/>
      <c r="F34" s="5"/>
      <c r="G34" s="16"/>
      <c r="H34" s="17"/>
      <c r="I34" s="10"/>
      <c r="J34" s="9"/>
      <c r="K34" s="24"/>
      <c r="L34" s="18"/>
      <c r="M34" s="20"/>
      <c r="N34" s="26" t="str">
        <f t="shared" si="0"/>
        <v>Lost</v>
      </c>
      <c r="R34" s="27"/>
      <c r="S34" s="27"/>
      <c r="T34" s="27"/>
      <c r="U34" s="27"/>
      <c r="V34" s="27"/>
    </row>
    <row r="35" spans="1:22" x14ac:dyDescent="0.25">
      <c r="A35" s="4"/>
      <c r="B35" s="4"/>
      <c r="C35" s="8"/>
      <c r="D35" s="4"/>
      <c r="E35" s="4"/>
      <c r="F35" s="5"/>
      <c r="G35" s="16"/>
      <c r="H35" s="17"/>
      <c r="I35" s="10"/>
      <c r="J35" s="9"/>
      <c r="K35" s="24"/>
      <c r="L35" s="18"/>
      <c r="M35" s="20"/>
      <c r="N35" s="26" t="str">
        <f t="shared" si="0"/>
        <v>Lost</v>
      </c>
      <c r="R35" s="27"/>
      <c r="S35" s="27"/>
      <c r="T35" s="27"/>
      <c r="U35" s="27"/>
      <c r="V35" s="27"/>
    </row>
    <row r="36" spans="1:22" x14ac:dyDescent="0.25">
      <c r="A36" s="4"/>
      <c r="B36" s="4"/>
      <c r="C36" s="8"/>
      <c r="D36" s="4"/>
      <c r="E36" s="4"/>
      <c r="F36" s="5"/>
      <c r="G36" s="16"/>
      <c r="H36" s="17"/>
      <c r="I36" s="10"/>
      <c r="J36" s="9"/>
      <c r="K36" s="24"/>
      <c r="L36" s="18"/>
      <c r="M36" s="20"/>
      <c r="N36" s="26" t="str">
        <f t="shared" si="0"/>
        <v>Lost</v>
      </c>
      <c r="R36" s="27"/>
      <c r="S36" s="27"/>
      <c r="T36" s="27"/>
      <c r="U36" s="27"/>
      <c r="V36" s="27"/>
    </row>
    <row r="37" spans="1:22" x14ac:dyDescent="0.25">
      <c r="A37" s="4"/>
      <c r="B37" s="4"/>
      <c r="C37" s="8"/>
      <c r="D37" s="4"/>
      <c r="E37" s="4"/>
      <c r="F37" s="5"/>
      <c r="G37" s="16"/>
      <c r="H37" s="17"/>
      <c r="I37" s="10"/>
      <c r="J37" s="9"/>
      <c r="K37" s="24"/>
      <c r="L37" s="18"/>
      <c r="M37" s="20"/>
      <c r="N37" s="26" t="str">
        <f t="shared" si="0"/>
        <v>Lost</v>
      </c>
      <c r="R37" s="27"/>
      <c r="S37" s="27"/>
      <c r="T37" s="27"/>
      <c r="U37" s="27"/>
      <c r="V37" s="27"/>
    </row>
    <row r="38" spans="1:22" x14ac:dyDescent="0.25">
      <c r="A38" s="4"/>
      <c r="B38" s="4"/>
      <c r="C38" s="8"/>
      <c r="D38" s="4"/>
      <c r="E38" s="4"/>
      <c r="F38" s="5"/>
      <c r="G38" s="16"/>
      <c r="H38" s="17"/>
      <c r="I38" s="10"/>
      <c r="J38" s="9"/>
      <c r="K38" s="24"/>
      <c r="L38" s="18"/>
      <c r="M38" s="20"/>
      <c r="N38" s="26" t="str">
        <f t="shared" si="0"/>
        <v>Lost</v>
      </c>
      <c r="R38" s="27"/>
      <c r="S38" s="27"/>
      <c r="T38" s="27"/>
      <c r="U38" s="27"/>
      <c r="V38" s="27"/>
    </row>
    <row r="39" spans="1:22" x14ac:dyDescent="0.25">
      <c r="A39" s="4"/>
      <c r="B39" s="4"/>
      <c r="C39" s="8"/>
      <c r="D39" s="4"/>
      <c r="E39" s="4"/>
      <c r="F39" s="5"/>
      <c r="G39" s="16"/>
      <c r="H39" s="17"/>
      <c r="I39" s="10"/>
      <c r="J39" s="9"/>
      <c r="K39" s="24"/>
      <c r="L39" s="18"/>
      <c r="M39" s="20"/>
      <c r="N39" s="26" t="str">
        <f t="shared" si="0"/>
        <v>Lost</v>
      </c>
    </row>
    <row r="40" spans="1:22" x14ac:dyDescent="0.25">
      <c r="A40" s="4"/>
      <c r="B40" s="4"/>
      <c r="C40" s="8"/>
      <c r="D40" s="4"/>
      <c r="E40" s="4"/>
      <c r="F40" s="5"/>
      <c r="G40" s="16"/>
      <c r="H40" s="17"/>
      <c r="I40" s="10"/>
      <c r="J40" s="9"/>
      <c r="K40" s="24"/>
      <c r="L40" s="18"/>
      <c r="M40" s="20"/>
      <c r="N40" s="26" t="str">
        <f t="shared" si="0"/>
        <v>Lost</v>
      </c>
    </row>
    <row r="41" spans="1:22" x14ac:dyDescent="0.25">
      <c r="A41" s="4"/>
      <c r="B41" s="4"/>
      <c r="C41" s="8"/>
      <c r="D41" s="4"/>
      <c r="E41" s="4"/>
      <c r="F41" s="5"/>
      <c r="G41" s="16"/>
      <c r="H41" s="17"/>
      <c r="I41" s="10"/>
      <c r="J41" s="9"/>
      <c r="K41" s="24"/>
      <c r="L41" s="18"/>
      <c r="M41" s="20"/>
      <c r="N41" s="26" t="str">
        <f t="shared" si="0"/>
        <v>Lost</v>
      </c>
    </row>
    <row r="42" spans="1:22" x14ac:dyDescent="0.25">
      <c r="A42" s="4"/>
      <c r="B42" s="4"/>
      <c r="C42" s="8"/>
      <c r="D42" s="4"/>
      <c r="E42" s="4"/>
      <c r="F42" s="5"/>
      <c r="G42" s="16"/>
      <c r="H42" s="17"/>
      <c r="I42" s="10"/>
      <c r="J42" s="9"/>
      <c r="K42" s="24"/>
      <c r="L42" s="18"/>
      <c r="M42" s="20"/>
      <c r="N42" s="26" t="str">
        <f t="shared" si="0"/>
        <v>Lost</v>
      </c>
    </row>
    <row r="43" spans="1:22" x14ac:dyDescent="0.25">
      <c r="A43" s="4"/>
      <c r="B43" s="4"/>
      <c r="C43" s="8"/>
      <c r="D43" s="4"/>
      <c r="E43" s="4"/>
      <c r="F43" s="5"/>
      <c r="G43" s="16"/>
      <c r="H43" s="17"/>
      <c r="I43" s="10"/>
      <c r="J43" s="9"/>
      <c r="K43" s="24"/>
      <c r="L43" s="18"/>
      <c r="M43" s="20"/>
      <c r="N43" s="26" t="str">
        <f t="shared" si="0"/>
        <v>Lost</v>
      </c>
    </row>
    <row r="44" spans="1:22" x14ac:dyDescent="0.25">
      <c r="A44" s="4"/>
      <c r="B44" s="4"/>
      <c r="C44" s="8"/>
      <c r="D44" s="4"/>
      <c r="E44" s="4"/>
      <c r="F44" s="5"/>
      <c r="G44" s="16"/>
      <c r="H44" s="17"/>
      <c r="I44" s="10"/>
      <c r="J44" s="9"/>
      <c r="K44" s="24"/>
      <c r="L44" s="18"/>
      <c r="M44" s="20"/>
      <c r="N44" s="26" t="str">
        <f t="shared" si="0"/>
        <v>Lost</v>
      </c>
    </row>
    <row r="45" spans="1:22" x14ac:dyDescent="0.25">
      <c r="A45" s="4"/>
      <c r="B45" s="4"/>
      <c r="C45" s="8"/>
      <c r="D45" s="4"/>
      <c r="E45" s="4"/>
      <c r="F45" s="5"/>
      <c r="G45" s="16"/>
      <c r="H45" s="17"/>
      <c r="I45" s="10"/>
      <c r="J45" s="9"/>
      <c r="K45" s="24"/>
      <c r="L45" s="18"/>
      <c r="M45" s="20"/>
      <c r="N45" s="26" t="str">
        <f t="shared" si="0"/>
        <v>Lost</v>
      </c>
    </row>
    <row r="46" spans="1:22" x14ac:dyDescent="0.25">
      <c r="A46" s="4"/>
      <c r="B46" s="4"/>
      <c r="C46" s="8"/>
      <c r="D46" s="4"/>
      <c r="E46" s="4"/>
      <c r="F46" s="5"/>
      <c r="G46" s="16"/>
      <c r="H46" s="17"/>
      <c r="I46" s="10"/>
      <c r="J46" s="9"/>
      <c r="K46" s="24"/>
      <c r="L46" s="18"/>
      <c r="M46" s="20"/>
      <c r="N46" s="26" t="str">
        <f t="shared" si="0"/>
        <v>Lost</v>
      </c>
    </row>
    <row r="47" spans="1:22" x14ac:dyDescent="0.25">
      <c r="A47" s="4"/>
      <c r="B47" s="4"/>
      <c r="C47" s="8"/>
      <c r="D47" s="4"/>
      <c r="E47" s="4"/>
      <c r="F47" s="5"/>
      <c r="G47" s="16"/>
      <c r="H47" s="17"/>
      <c r="I47" s="10"/>
      <c r="J47" s="9"/>
      <c r="K47" s="24"/>
      <c r="L47" s="18"/>
      <c r="M47" s="20"/>
      <c r="N47" s="26" t="str">
        <f t="shared" si="0"/>
        <v>Lost</v>
      </c>
    </row>
    <row r="48" spans="1:22" x14ac:dyDescent="0.25">
      <c r="A48" s="4"/>
      <c r="B48" s="4"/>
      <c r="C48" s="8"/>
      <c r="D48" s="4"/>
      <c r="E48" s="4"/>
      <c r="F48" s="5"/>
      <c r="G48" s="16"/>
      <c r="H48" s="17"/>
      <c r="I48" s="10"/>
      <c r="J48" s="9"/>
      <c r="K48" s="24"/>
      <c r="L48" s="18"/>
      <c r="M48" s="20"/>
      <c r="N48" s="26" t="str">
        <f t="shared" si="0"/>
        <v>Lost</v>
      </c>
    </row>
    <row r="49" spans="1:15" x14ac:dyDescent="0.25">
      <c r="A49" s="4"/>
      <c r="B49" s="4"/>
      <c r="C49" s="8"/>
      <c r="D49" s="4"/>
      <c r="E49" s="4"/>
      <c r="F49" s="5"/>
      <c r="G49" s="16"/>
      <c r="H49" s="17"/>
      <c r="I49" s="10"/>
      <c r="J49" s="9"/>
      <c r="K49" s="24"/>
      <c r="L49" s="18"/>
      <c r="M49" s="20"/>
      <c r="N49" s="26" t="str">
        <f t="shared" si="0"/>
        <v>Lost</v>
      </c>
    </row>
    <row r="50" spans="1:15" x14ac:dyDescent="0.25">
      <c r="A50" s="4"/>
      <c r="B50" s="4"/>
      <c r="C50" s="8"/>
      <c r="D50" s="4"/>
      <c r="E50" s="4"/>
      <c r="F50" s="5"/>
      <c r="G50" s="16"/>
      <c r="H50" s="17"/>
      <c r="I50" s="10"/>
      <c r="J50" s="9"/>
      <c r="K50" s="24"/>
      <c r="L50" s="18"/>
      <c r="M50" s="20"/>
      <c r="N50" s="26" t="str">
        <f t="shared" si="0"/>
        <v>Lost</v>
      </c>
    </row>
    <row r="51" spans="1:15" x14ac:dyDescent="0.25">
      <c r="A51" s="4"/>
      <c r="B51" s="4"/>
      <c r="C51" s="8"/>
      <c r="D51" s="4"/>
      <c r="E51" s="4"/>
      <c r="F51" s="5"/>
      <c r="G51" s="16"/>
      <c r="H51" s="17"/>
      <c r="I51" s="10"/>
      <c r="J51" s="9"/>
      <c r="K51" s="24"/>
      <c r="L51" s="18"/>
      <c r="M51" s="20"/>
      <c r="N51" s="26" t="str">
        <f t="shared" si="0"/>
        <v>Lost</v>
      </c>
    </row>
    <row r="52" spans="1:15" x14ac:dyDescent="0.25">
      <c r="A52" s="4"/>
      <c r="B52" s="4"/>
      <c r="C52" s="8"/>
      <c r="D52" s="4"/>
      <c r="E52" s="4"/>
      <c r="F52" s="5"/>
      <c r="G52" s="16"/>
      <c r="H52" s="17"/>
      <c r="I52" s="10"/>
      <c r="J52" s="9"/>
      <c r="K52" s="24"/>
      <c r="L52" s="18"/>
      <c r="M52" s="20"/>
      <c r="N52" s="26" t="str">
        <f t="shared" si="0"/>
        <v>Lost</v>
      </c>
    </row>
    <row r="53" spans="1:15" x14ac:dyDescent="0.25">
      <c r="A53" s="4"/>
      <c r="B53" s="4"/>
      <c r="C53" s="8"/>
      <c r="D53" s="4">
        <f>SUM(D2:D52)</f>
        <v>0</v>
      </c>
      <c r="E53" s="4"/>
      <c r="F53" s="5"/>
      <c r="G53" s="6">
        <f>SUM(G2:G52)</f>
        <v>0</v>
      </c>
      <c r="H53" s="17"/>
      <c r="I53" s="10"/>
      <c r="J53" s="9"/>
      <c r="K53" s="24"/>
      <c r="L53" s="19"/>
      <c r="M53" s="20"/>
      <c r="N53" s="25" t="str">
        <f>IF(G53&gt;0,"Profit","Lost")</f>
        <v>Lost</v>
      </c>
      <c r="O53" t="s">
        <v>14</v>
      </c>
    </row>
  </sheetData>
  <pageMargins left="0.7" right="0.7" top="0.75" bottom="0.75" header="0.3" footer="0.3"/>
  <pageSetup paperSize="9" orientation="portrait" r:id="rId1"/>
  <ignoredErrors>
    <ignoredError sqref="K11:K52" numberStoredAsText="1"/>
  </ignoredErrors>
  <drawing r:id="rId2"/>
  <legacyDrawing r:id="rId3"/>
  <controls>
    <mc:AlternateContent xmlns:mc="http://schemas.openxmlformats.org/markup-compatibility/2006">
      <mc:Choice Requires="x14">
        <control shapeId="2053" r:id="rId4" name="ComboBox1">
          <controlPr autoLine="0" r:id="rId5">
            <anchor moveWithCells="1">
              <from>
                <xdr:col>18</xdr:col>
                <xdr:colOff>533400</xdr:colOff>
                <xdr:row>18</xdr:row>
                <xdr:rowOff>85725</xdr:rowOff>
              </from>
              <to>
                <xdr:col>21</xdr:col>
                <xdr:colOff>171450</xdr:colOff>
                <xdr:row>19</xdr:row>
                <xdr:rowOff>171450</xdr:rowOff>
              </to>
            </anchor>
          </controlPr>
        </control>
      </mc:Choice>
      <mc:Fallback>
        <control shapeId="2053" r:id="rId4" name="ComboBox1"/>
      </mc:Fallback>
    </mc:AlternateContent>
    <mc:AlternateContent xmlns:mc="http://schemas.openxmlformats.org/markup-compatibility/2006">
      <mc:Choice Requires="x14">
        <control shapeId="2049" r:id="rId6" name="CommandButton1">
          <controlPr autoLine="0" r:id="rId7">
            <anchor moveWithCells="1">
              <from>
                <xdr:col>17</xdr:col>
                <xdr:colOff>571500</xdr:colOff>
                <xdr:row>14</xdr:row>
                <xdr:rowOff>152400</xdr:rowOff>
              </from>
              <to>
                <xdr:col>21</xdr:col>
                <xdr:colOff>390525</xdr:colOff>
                <xdr:row>17</xdr:row>
                <xdr:rowOff>66675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1" r:id="rId8" name="Group Box 3">
          <controlPr defaultSize="0" autoFill="0" autoPict="0">
            <anchor moveWithCells="1">
              <from>
                <xdr:col>17</xdr:col>
                <xdr:colOff>104775</xdr:colOff>
                <xdr:row>13</xdr:row>
                <xdr:rowOff>152400</xdr:rowOff>
              </from>
              <to>
                <xdr:col>21</xdr:col>
                <xdr:colOff>533400</xdr:colOff>
                <xdr:row>37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9" name="Label 7">
          <controlPr defaultSize="0" autoFill="0" autoLine="0" autoPict="0">
            <anchor moveWithCells="1">
              <from>
                <xdr:col>17</xdr:col>
                <xdr:colOff>209550</xdr:colOff>
                <xdr:row>18</xdr:row>
                <xdr:rowOff>114300</xdr:rowOff>
              </from>
              <to>
                <xdr:col>18</xdr:col>
                <xdr:colOff>457200</xdr:colOff>
                <xdr:row>19</xdr:row>
                <xdr:rowOff>142875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sandile</dc:creator>
  <cp:lastModifiedBy>Mnyandu, Sandile</cp:lastModifiedBy>
  <cp:lastPrinted>2021-08-30T13:45:38Z</cp:lastPrinted>
  <dcterms:created xsi:type="dcterms:W3CDTF">2021-08-27T17:29:58Z</dcterms:created>
  <dcterms:modified xsi:type="dcterms:W3CDTF">2023-01-09T20:15:20Z</dcterms:modified>
</cp:coreProperties>
</file>